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602_demo_wifi" sheetId="1" r:id="rId3"/>
    <sheet state="visible" name="LOC by Module" sheetId="2" r:id="rId4"/>
  </sheets>
  <definedNames>
    <definedName hidden="1" localSheetId="0" name="Z_A9B8BE27_F367_4D62_8986_462FDCB0CA78_.wvu.FilterData">bl602_demo_wifi!$A$1:$E$2993</definedName>
  </definedNames>
  <calcPr/>
  <customWorkbookViews>
    <customWorkbookView activeSheetId="0" maximized="1" windowHeight="0" windowWidth="0" guid="{A9B8BE27-F367-4D62-8986-462FDCB0CA78}" name="Filter 1"/>
  </customWorkbookViews>
  <pivotCaches>
    <pivotCache cacheId="0" r:id="rId5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Variable and Type Declarations at the start of the file have been omitted</t>
      </text>
    </comment>
    <comment authorId="0" ref="B1">
      <text>
        <t xml:space="preserve">Including blank lines, comment lines</t>
      </text>
    </comment>
    <comment authorId="0" ref="D39">
      <text>
        <t xml:space="preserve">BL602 version is different</t>
      </text>
    </comment>
    <comment authorId="0" ref="D47">
      <text>
        <t xml:space="preserve">BL602 version is different</t>
      </text>
    </comment>
    <comment authorId="0" ref="D48">
      <text>
        <t xml:space="preserve">BL602 version is different</t>
      </text>
    </comment>
    <comment authorId="0" ref="D49">
      <text>
        <t xml:space="preserve">BL602 version is different</t>
      </text>
    </comment>
    <comment authorId="0" ref="D50">
      <text>
        <t xml:space="preserve">BL602 version is different</t>
      </text>
    </comment>
    <comment authorId="0" ref="D51">
      <text>
        <t xml:space="preserve">BL602 version is different</t>
      </text>
    </comment>
    <comment authorId="0" ref="D52">
      <text>
        <t xml:space="preserve">BL602 version is different</t>
      </text>
    </comment>
    <comment authorId="0" ref="D53">
      <text>
        <t xml:space="preserve">BL602 version is different</t>
      </text>
    </comment>
    <comment authorId="0" ref="D54">
      <text>
        <t xml:space="preserve">BL602 version is different</t>
      </text>
    </comment>
    <comment authorId="0" ref="D55">
      <text>
        <t xml:space="preserve">BL602 version is different</t>
      </text>
    </comment>
    <comment authorId="0" ref="D56">
      <text>
        <t xml:space="preserve">BL602 version is different</t>
      </text>
    </comment>
    <comment authorId="0" ref="D57">
      <text>
        <t xml:space="preserve">BL602 version is different</t>
      </text>
    </comment>
    <comment authorId="0" ref="D58">
      <text>
        <t xml:space="preserve">BL602 version is different</t>
      </text>
    </comment>
    <comment authorId="0" ref="D59">
      <text>
        <t xml:space="preserve">BL602 version is different</t>
      </text>
    </comment>
    <comment authorId="0" ref="D60">
      <text>
        <t xml:space="preserve">BL602 version is different</t>
      </text>
    </comment>
    <comment authorId="0" ref="D61">
      <text>
        <t xml:space="preserve">BL602 version is different</t>
      </text>
    </comment>
    <comment authorId="0" ref="D62">
      <text>
        <t xml:space="preserve">BL602 version is different</t>
      </text>
    </comment>
    <comment authorId="0" ref="D63">
      <text>
        <t xml:space="preserve">BL602 version is different</t>
      </text>
    </comment>
    <comment authorId="0" ref="D64">
      <text>
        <t xml:space="preserve">BL602 version is different</t>
      </text>
    </comment>
    <comment authorId="0" ref="D65">
      <text>
        <t xml:space="preserve">BL602 version is different</t>
      </text>
    </comment>
    <comment authorId="0" ref="D66">
      <text>
        <t xml:space="preserve">BL602 version is different</t>
      </text>
    </comment>
    <comment authorId="0" ref="D67">
      <text>
        <t xml:space="preserve">BL602 version is different</t>
      </text>
    </comment>
    <comment authorId="0" ref="D68">
      <text>
        <t xml:space="preserve">BL602 version is different</t>
      </text>
    </comment>
    <comment authorId="0" ref="D69">
      <text>
        <t xml:space="preserve">BL602 version is different</t>
      </text>
    </comment>
    <comment authorId="0" ref="D70">
      <text>
        <t xml:space="preserve">BL602 version is different</t>
      </text>
    </comment>
    <comment authorId="0" ref="D71">
      <text>
        <t xml:space="preserve">BL602 version is different</t>
      </text>
    </comment>
    <comment authorId="0" ref="D72">
      <text>
        <t xml:space="preserve">BL602 version is different</t>
      </text>
    </comment>
    <comment authorId="0" ref="D73">
      <text>
        <t xml:space="preserve">BL602 version is different</t>
      </text>
    </comment>
    <comment authorId="0" ref="D74">
      <text>
        <t xml:space="preserve">BL602 version is different</t>
      </text>
    </comment>
    <comment authorId="0" ref="D75">
      <text>
        <t xml:space="preserve">BL602 version is different</t>
      </text>
    </comment>
    <comment authorId="0" ref="D76">
      <text>
        <t xml:space="preserve">BL602 version is different</t>
      </text>
    </comment>
    <comment authorId="0" ref="D77">
      <text>
        <t xml:space="preserve">BL602 version is different</t>
      </text>
    </comment>
    <comment authorId="0" ref="D78">
      <text>
        <t xml:space="preserve">BL602 version is different</t>
      </text>
    </comment>
    <comment authorId="0" ref="D79">
      <text>
        <t xml:space="preserve">BL602 version is different</t>
      </text>
    </comment>
    <comment authorId="0" ref="D80">
      <text>
        <t xml:space="preserve">BL602 version is different</t>
      </text>
    </comment>
    <comment authorId="0" ref="D81">
      <text>
        <t xml:space="preserve">BL602 version is different</t>
      </text>
    </comment>
    <comment authorId="0" ref="D82">
      <text>
        <t xml:space="preserve">BL602 version is different</t>
      </text>
    </comment>
    <comment authorId="0" ref="D83">
      <text>
        <t xml:space="preserve">BL602 version is different</t>
      </text>
    </comment>
    <comment authorId="0" ref="D85">
      <text>
        <t xml:space="preserve">BL602 version is different</t>
      </text>
    </comment>
    <comment authorId="0" ref="D86">
      <text>
        <t xml:space="preserve">BL602 version is different</t>
      </text>
    </comment>
    <comment authorId="0" ref="D87">
      <text>
        <t xml:space="preserve">BL602 version is different</t>
      </text>
    </comment>
    <comment authorId="0" ref="D88">
      <text>
        <t xml:space="preserve">BL602 version is different</t>
      </text>
    </comment>
    <comment authorId="0" ref="D89">
      <text>
        <t xml:space="preserve">Looks identical</t>
      </text>
    </comment>
    <comment authorId="0" ref="D91">
      <text>
        <t xml:space="preserve">Looks identical</t>
      </text>
    </comment>
    <comment authorId="0" ref="D92">
      <text>
        <t xml:space="preserve">Looks identical</t>
      </text>
    </comment>
    <comment authorId="0" ref="D93">
      <text>
        <t xml:space="preserve">Looks identical</t>
      </text>
    </comment>
    <comment authorId="0" ref="D94">
      <text>
        <t xml:space="preserve">Looks identical</t>
      </text>
    </comment>
    <comment authorId="0" ref="D95">
      <text>
        <t xml:space="preserve">Looks identical</t>
      </text>
    </comment>
    <comment authorId="0" ref="D96">
      <text>
        <t xml:space="preserve">Looks identical</t>
      </text>
    </comment>
    <comment authorId="0" ref="D97">
      <text>
        <t xml:space="preserve">Looks identical</t>
      </text>
    </comment>
    <comment authorId="0" ref="D98">
      <text>
        <t xml:space="preserve">Looks identical</t>
      </text>
    </comment>
    <comment authorId="0" ref="D99">
      <text>
        <t xml:space="preserve">Looks identical</t>
      </text>
    </comment>
    <comment authorId="0" ref="D100">
      <text>
        <t xml:space="preserve">Looks identical</t>
      </text>
    </comment>
    <comment authorId="0" ref="D101">
      <text>
        <t xml:space="preserve">Looks identical</t>
      </text>
    </comment>
    <comment authorId="0" ref="D102">
      <text>
        <t xml:space="preserve">Looks identical</t>
      </text>
    </comment>
    <comment authorId="0" ref="D103">
      <text>
        <t xml:space="preserve">BL602 version is different</t>
      </text>
    </comment>
    <comment authorId="0" ref="D104">
      <text>
        <t xml:space="preserve">BL602 version is different</t>
      </text>
    </comment>
    <comment authorId="0" ref="D105">
      <text>
        <t xml:space="preserve">BL602 version is different</t>
      </text>
    </comment>
    <comment authorId="0" ref="D106">
      <text>
        <t xml:space="preserve">BL602 version is different</t>
      </text>
    </comment>
    <comment authorId="0" ref="D107">
      <text>
        <t xml:space="preserve">BL602 version is different</t>
      </text>
    </comment>
    <comment authorId="0" ref="D108">
      <text>
        <t xml:space="preserve">BL602 version is different</t>
      </text>
    </comment>
    <comment authorId="0" ref="D109">
      <text>
        <t xml:space="preserve">BL602 version is different</t>
      </text>
    </comment>
    <comment authorId="0" ref="D110">
      <text>
        <t xml:space="preserve">BL602 version is different</t>
      </text>
    </comment>
    <comment authorId="0" ref="D111">
      <text>
        <t xml:space="preserve">BL602 version is different</t>
      </text>
    </comment>
    <comment authorId="0" ref="D112">
      <text>
        <t xml:space="preserve">BL602 version is different</t>
      </text>
    </comment>
    <comment authorId="0" ref="D113">
      <text>
        <t xml:space="preserve">BL602 version is different</t>
      </text>
    </comment>
    <comment authorId="0" ref="D115">
      <text>
        <t xml:space="preserve">BL602 version is different</t>
      </text>
    </comment>
    <comment authorId="0" ref="D116">
      <text>
        <t xml:space="preserve">BL602 version is different</t>
      </text>
    </comment>
    <comment authorId="0" ref="D117">
      <text>
        <t xml:space="preserve">BL602 version is different</t>
      </text>
    </comment>
    <comment authorId="0" ref="D118">
      <text>
        <t xml:space="preserve">BL602 version is different</t>
      </text>
    </comment>
    <comment authorId="0" ref="D119">
      <text>
        <t xml:space="preserve">BL602 version is different</t>
      </text>
    </comment>
    <comment authorId="0" ref="D120">
      <text>
        <t xml:space="preserve">Looks identical</t>
      </text>
    </comment>
    <comment authorId="0" ref="D121">
      <text>
        <t xml:space="preserve">Looks identical</t>
      </text>
    </comment>
    <comment authorId="0" ref="D122">
      <text>
        <t xml:space="preserve">Looks identical</t>
      </text>
    </comment>
    <comment authorId="0" ref="D124">
      <text>
        <t xml:space="preserve">Looks identical</t>
      </text>
    </comment>
    <comment authorId="0" ref="D125">
      <text>
        <t xml:space="preserve">Looks identical</t>
      </text>
    </comment>
    <comment authorId="0" ref="D126">
      <text>
        <t xml:space="preserve">Looks identical</t>
      </text>
    </comment>
    <comment authorId="0" ref="D127">
      <text>
        <t xml:space="preserve">BL602 version is slightly different</t>
      </text>
    </comment>
    <comment authorId="0" ref="D128">
      <text>
        <t xml:space="preserve">BL602 version is slightly different</t>
      </text>
    </comment>
    <comment authorId="0" ref="D129">
      <text>
        <t xml:space="preserve">BL602 version is slightly different</t>
      </text>
    </comment>
    <comment authorId="0" ref="D130">
      <text>
        <t xml:space="preserve">BL602 version is slightly different</t>
      </text>
    </comment>
    <comment authorId="0" ref="D131">
      <text>
        <t xml:space="preserve">BL602 version is slightly different</t>
      </text>
    </comment>
    <comment authorId="0" ref="D132">
      <text>
        <t xml:space="preserve">BL602 version is slightly different</t>
      </text>
    </comment>
    <comment authorId="0" ref="D133">
      <text>
        <t xml:space="preserve">BL602 version is slightly different</t>
      </text>
    </comment>
    <comment authorId="0" ref="D134">
      <text>
        <t xml:space="preserve">Looks identical</t>
      </text>
    </comment>
    <comment authorId="0" ref="D135">
      <text>
        <t xml:space="preserve">Looks identical</t>
      </text>
    </comment>
    <comment authorId="0" ref="D136">
      <text>
        <t xml:space="preserve">Looks identical</t>
      </text>
    </comment>
    <comment authorId="0" ref="D137">
      <text>
        <t xml:space="preserve">Looks identical</t>
      </text>
    </comment>
    <comment authorId="0" ref="D138">
      <text>
        <t xml:space="preserve">Looks identical</t>
      </text>
    </comment>
    <comment authorId="0" ref="D139">
      <text>
        <t xml:space="preserve">Looks identical</t>
      </text>
    </comment>
    <comment authorId="0" ref="D149">
      <text>
        <t xml:space="preserve">BL602 version is different</t>
      </text>
    </comment>
    <comment authorId="0" ref="D151">
      <text>
        <t xml:space="preserve">BL602 version is different</t>
      </text>
    </comment>
    <comment authorId="0" ref="D152">
      <text>
        <t xml:space="preserve">BL602 version is different</t>
      </text>
    </comment>
    <comment authorId="0" ref="D153">
      <text>
        <t xml:space="preserve">BL602 version is different</t>
      </text>
    </comment>
    <comment authorId="0" ref="D154">
      <text>
        <t xml:space="preserve">BL602 version is different</t>
      </text>
    </comment>
    <comment authorId="0" ref="D155">
      <text>
        <t xml:space="preserve">BL602 version is different</t>
      </text>
    </comment>
    <comment authorId="0" ref="D156">
      <text>
        <t xml:space="preserve">BL602 version is different</t>
      </text>
    </comment>
    <comment authorId="0" ref="D157">
      <text>
        <t xml:space="preserve">BL602 version is different</t>
      </text>
    </comment>
    <comment authorId="0" ref="D158">
      <text>
        <t xml:space="preserve">BL602 version is different</t>
      </text>
    </comment>
    <comment authorId="0" ref="D159">
      <text>
        <t xml:space="preserve">BL602 version is different</t>
      </text>
    </comment>
    <comment authorId="0" ref="D160">
      <text>
        <t xml:space="preserve">BL602 version is different</t>
      </text>
    </comment>
    <comment authorId="0" ref="D161">
      <text>
        <t xml:space="preserve">BL602 version is different</t>
      </text>
    </comment>
    <comment authorId="0" ref="D162">
      <text>
        <t xml:space="preserve">BL602 version is different</t>
      </text>
    </comment>
    <comment authorId="0" ref="D163">
      <text>
        <t xml:space="preserve">BL602 version is different</t>
      </text>
    </comment>
    <comment authorId="0" ref="D164">
      <text>
        <t xml:space="preserve">BL602 version is different</t>
      </text>
    </comment>
    <comment authorId="0" ref="D165">
      <text>
        <t xml:space="preserve">BL602 version is different</t>
      </text>
    </comment>
    <comment authorId="0" ref="D166">
      <text>
        <t xml:space="preserve">BL602 version is different</t>
      </text>
    </comment>
    <comment authorId="0" ref="D167">
      <text>
        <t xml:space="preserve">BL602 version is different</t>
      </text>
    </comment>
    <comment authorId="0" ref="D168">
      <text>
        <t xml:space="preserve">BL602 version is different</t>
      </text>
    </comment>
    <comment authorId="0" ref="D169">
      <text>
        <t xml:space="preserve">BL602 version is different</t>
      </text>
    </comment>
    <comment authorId="0" ref="D170">
      <text>
        <t xml:space="preserve">BL602 version is different</t>
      </text>
    </comment>
    <comment authorId="0" ref="D171">
      <text>
        <t xml:space="preserve">BL602 version is different</t>
      </text>
    </comment>
    <comment authorId="0" ref="D172">
      <text>
        <t xml:space="preserve">BL602 version is different</t>
      </text>
    </comment>
    <comment authorId="0" ref="D173">
      <text>
        <t xml:space="preserve">BL602 version is different</t>
      </text>
    </comment>
    <comment authorId="0" ref="D174">
      <text>
        <t xml:space="preserve">BL602 version is different</t>
      </text>
    </comment>
    <comment authorId="0" ref="D175">
      <text>
        <t xml:space="preserve">BL602 version is different</t>
      </text>
    </comment>
    <comment authorId="0" ref="D176">
      <text>
        <t xml:space="preserve">BL602 version is different</t>
      </text>
    </comment>
    <comment authorId="0" ref="D177">
      <text>
        <t xml:space="preserve">BL602 version is different</t>
      </text>
    </comment>
    <comment authorId="0" ref="D178">
      <text>
        <t xml:space="preserve">BL602 version is different</t>
      </text>
    </comment>
    <comment authorId="0" ref="D179">
      <text>
        <t xml:space="preserve">BL602 version is different</t>
      </text>
    </comment>
    <comment authorId="0" ref="D180">
      <text>
        <t xml:space="preserve">BL602 version is different</t>
      </text>
    </comment>
    <comment authorId="0" ref="D181">
      <text>
        <t xml:space="preserve">Looks identical</t>
      </text>
    </comment>
    <comment authorId="0" ref="D182">
      <text>
        <t xml:space="preserve">Looks identical</t>
      </text>
    </comment>
    <comment authorId="0" ref="D183">
      <text>
        <t xml:space="preserve">Looks identical</t>
      </text>
    </comment>
    <comment authorId="0" ref="D184">
      <text>
        <t xml:space="preserve">Looks identical</t>
      </text>
    </comment>
    <comment authorId="0" ref="D185">
      <text>
        <t xml:space="preserve">Looks identical</t>
      </text>
    </comment>
    <comment authorId="0" ref="D186">
      <text>
        <t xml:space="preserve">Looks identical</t>
      </text>
    </comment>
    <comment authorId="0" ref="D187">
      <text>
        <t xml:space="preserve">Looks identical</t>
      </text>
    </comment>
    <comment authorId="0" ref="D188">
      <text>
        <t xml:space="preserve">Looks identical</t>
      </text>
    </comment>
    <comment authorId="0" ref="D189">
      <text>
        <t xml:space="preserve">Looks identical</t>
      </text>
    </comment>
    <comment authorId="0" ref="D190">
      <text>
        <t xml:space="preserve">Looks identical</t>
      </text>
    </comment>
    <comment authorId="0" ref="D191">
      <text>
        <t xml:space="preserve">Looks identical</t>
      </text>
    </comment>
    <comment authorId="0" ref="D192">
      <text>
        <t xml:space="preserve">Looks identical</t>
      </text>
    </comment>
    <comment authorId="0" ref="D193">
      <text>
        <t xml:space="preserve">Looks identical</t>
      </text>
    </comment>
    <comment authorId="0" ref="D210">
      <text>
        <t xml:space="preserve">Looks somewhat different. Due to macro?</t>
      </text>
    </comment>
    <comment authorId="0" ref="D234">
      <text>
        <t xml:space="preserve">Looks identical</t>
      </text>
    </comment>
    <comment authorId="0" ref="D236">
      <text>
        <t xml:space="preserve">Looks identical</t>
      </text>
    </comment>
    <comment authorId="0" ref="D243">
      <text>
        <t xml:space="preserve">BL602 version is different</t>
      </text>
    </comment>
    <comment authorId="0" ref="D252">
      <text>
        <t xml:space="preserve">Looks identical</t>
      </text>
    </comment>
    <comment authorId="0" ref="D259">
      <text>
        <t xml:space="preserve">BL602 version is different</t>
      </text>
    </comment>
    <comment authorId="0" ref="D283">
      <text>
        <t xml:space="preserve">Looks identical</t>
      </text>
    </comment>
    <comment authorId="0" ref="D307">
      <text>
        <t xml:space="preserve">Missing from RivieraWaves</t>
      </text>
    </comment>
    <comment authorId="0" ref="D312">
      <text>
        <t xml:space="preserve">Missing from RivieraWaves</t>
      </text>
    </comment>
    <comment authorId="0" ref="D320">
      <text>
        <t xml:space="preserve">Looks identical</t>
      </text>
    </comment>
    <comment authorId="0" ref="D331">
      <text>
        <t xml:space="preserve">Looks identical</t>
      </text>
    </comment>
    <comment authorId="0" ref="D340">
      <text>
        <t xml:space="preserve">BL602 version is longer. Does os_free map to a linked-list macro?</t>
      </text>
    </comment>
    <comment authorId="0" ref="D370">
      <text>
        <t xml:space="preserve">Looks identical</t>
      </text>
    </comment>
    <comment authorId="0" ref="D372">
      <text>
        <t xml:space="preserve">Looks identical</t>
      </text>
    </comment>
    <comment authorId="0" ref="D493">
      <text>
        <t xml:space="preserve">BL602 version looks more complex</t>
      </text>
    </comment>
    <comment authorId="0" ref="D498">
      <text>
        <t xml:space="preserve">BL602 version looks more complex</t>
      </text>
    </comment>
    <comment authorId="0" ref="D511">
      <text>
        <t xml:space="preserve">Looks identical</t>
      </text>
    </comment>
    <comment authorId="0" ref="D524">
      <text>
        <t xml:space="preserve">Looks identical</t>
      </text>
    </comment>
    <comment authorId="0" ref="D553">
      <text>
        <t xml:space="preserve">BL602 version looks more complex</t>
      </text>
    </comment>
    <comment authorId="0" ref="D555">
      <text>
        <t xml:space="preserve">BL602 version looks more complex</t>
      </text>
    </comment>
    <comment authorId="0" ref="D582">
      <text>
        <t xml:space="preserve">Looks identical</t>
      </text>
    </comment>
    <comment authorId="0" ref="D619">
      <text>
        <t xml:space="preserve">BL602 version is different</t>
      </text>
    </comment>
    <comment authorId="0" ref="D638">
      <text>
        <t xml:space="preserve">BL602 version is different</t>
      </text>
    </comment>
    <comment authorId="0" ref="D647">
      <text>
        <t xml:space="preserve">BL602 version is different</t>
      </text>
    </comment>
    <comment authorId="0" ref="D655">
      <text>
        <t xml:space="preserve">BL602 version is different</t>
      </text>
    </comment>
    <comment authorId="0" ref="D656">
      <text>
        <t xml:space="preserve">BL602 version is different</t>
      </text>
    </comment>
    <comment authorId="0" ref="D657">
      <text>
        <t xml:space="preserve">BL602 version is different</t>
      </text>
    </comment>
    <comment authorId="0" ref="D658">
      <text>
        <t xml:space="preserve">BL602 version is different</t>
      </text>
    </comment>
    <comment authorId="0" ref="D659">
      <text>
        <t xml:space="preserve">BL602 version is different</t>
      </text>
    </comment>
    <comment authorId="0" ref="D660">
      <text>
        <t xml:space="preserve">BL602 version is different</t>
      </text>
    </comment>
    <comment authorId="0" ref="D661">
      <text>
        <t xml:space="preserve">BL602 version is different</t>
      </text>
    </comment>
    <comment authorId="0" ref="D662">
      <text>
        <t xml:space="preserve">BL602 version is different</t>
      </text>
    </comment>
    <comment authorId="0" ref="D663">
      <text>
        <t xml:space="preserve">BL602 version is different</t>
      </text>
    </comment>
    <comment authorId="0" ref="D664">
      <text>
        <t xml:space="preserve">BL602 version is different</t>
      </text>
    </comment>
    <comment authorId="0" ref="D665">
      <text>
        <t xml:space="preserve">BL602 version is different</t>
      </text>
    </comment>
    <comment authorId="0" ref="D666">
      <text>
        <t xml:space="preserve">BL602 version is different</t>
      </text>
    </comment>
    <comment authorId="0" ref="D667">
      <text>
        <t xml:space="preserve">BL602 version is different</t>
      </text>
    </comment>
    <comment authorId="0" ref="D668">
      <text>
        <t xml:space="preserve">BL602 version is different</t>
      </text>
    </comment>
    <comment authorId="0" ref="D669">
      <text>
        <t xml:space="preserve">BL602 version is different</t>
      </text>
    </comment>
    <comment authorId="0" ref="D670">
      <text>
        <t xml:space="preserve">BL602 version is different</t>
      </text>
    </comment>
    <comment authorId="0" ref="D671">
      <text>
        <t xml:space="preserve">BL602 version is different</t>
      </text>
    </comment>
    <comment authorId="0" ref="D672">
      <text>
        <t xml:space="preserve">BL602 version is different</t>
      </text>
    </comment>
    <comment authorId="0" ref="D673">
      <text>
        <t xml:space="preserve">BL602 version is different</t>
      </text>
    </comment>
    <comment authorId="0" ref="D680">
      <text>
        <t xml:space="preserve">Looks identical</t>
      </text>
    </comment>
    <comment authorId="0" ref="D681">
      <text>
        <t xml:space="preserve">Looks identical</t>
      </text>
    </comment>
    <comment authorId="0" ref="D682">
      <text>
        <t xml:space="preserve">BL602 version is different</t>
      </text>
    </comment>
    <comment authorId="0" ref="D683">
      <text>
        <t xml:space="preserve">BL602 version is different</t>
      </text>
    </comment>
    <comment authorId="0" ref="D684">
      <text>
        <t xml:space="preserve">BL602 version is different</t>
      </text>
    </comment>
    <comment authorId="0" ref="D685">
      <text>
        <t xml:space="preserve">BL602 version is different</t>
      </text>
    </comment>
    <comment authorId="0" ref="D686">
      <text>
        <t xml:space="preserve">BL602 version is different</t>
      </text>
    </comment>
    <comment authorId="0" ref="D687">
      <text>
        <t xml:space="preserve">BL602 version is different</t>
      </text>
    </comment>
    <comment authorId="0" ref="D688">
      <text>
        <t xml:space="preserve">BL602 version is different</t>
      </text>
    </comment>
    <comment authorId="0" ref="D689">
      <text>
        <t xml:space="preserve">BL602 version is different</t>
      </text>
    </comment>
    <comment authorId="0" ref="D690">
      <text>
        <t xml:space="preserve">BL602 version is different</t>
      </text>
    </comment>
    <comment authorId="0" ref="D691">
      <text>
        <t xml:space="preserve">BL602 version is different</t>
      </text>
    </comment>
    <comment authorId="0" ref="D692">
      <text>
        <t xml:space="preserve">BL602 version is different</t>
      </text>
    </comment>
    <comment authorId="0" ref="D693">
      <text>
        <t xml:space="preserve">BL602 version is different</t>
      </text>
    </comment>
    <comment authorId="0" ref="D694">
      <text>
        <t xml:space="preserve">BL602 version is different</t>
      </text>
    </comment>
    <comment authorId="0" ref="D713">
      <text>
        <t xml:space="preserve">Looks identical</t>
      </text>
    </comment>
    <comment authorId="0" ref="D731">
      <text>
        <t xml:space="preserve">BL602 version is different</t>
      </text>
    </comment>
    <comment authorId="0" ref="D732">
      <text>
        <t xml:space="preserve">BL602 version is different</t>
      </text>
    </comment>
    <comment authorId="0" ref="D742">
      <text>
        <t xml:space="preserve">Looks identical</t>
      </text>
    </comment>
    <comment authorId="0" ref="D743">
      <text>
        <t xml:space="preserve">Looks identical</t>
      </text>
    </comment>
    <comment authorId="0" ref="D745">
      <text>
        <t xml:space="preserve">BL602 version is different</t>
      </text>
    </comment>
    <comment authorId="0" ref="D748">
      <text>
        <t xml:space="preserve">BL602 version is different</t>
      </text>
    </comment>
    <comment authorId="0" ref="D750">
      <text>
        <t xml:space="preserve">Looks identical</t>
      </text>
    </comment>
    <comment authorId="0" ref="D752">
      <text>
        <t xml:space="preserve">BL602 version is different</t>
      </text>
    </comment>
    <comment authorId="0" ref="D754">
      <text>
        <t xml:space="preserve">BL602 version is different</t>
      </text>
    </comment>
    <comment authorId="0" ref="D764">
      <text>
        <t xml:space="preserve">BL602 version is different</t>
      </text>
    </comment>
    <comment authorId="0" ref="D765">
      <text>
        <t xml:space="preserve">BL602 version is different</t>
      </text>
    </comment>
  </commentList>
</comments>
</file>

<file path=xl/sharedStrings.xml><?xml version="1.0" encoding="utf-8"?>
<sst xmlns="http://schemas.openxmlformats.org/spreadsheetml/2006/main" count="5738" uniqueCount="3123">
  <si>
    <t>Line Number</t>
  </si>
  <si>
    <t>Lines of Code</t>
  </si>
  <si>
    <t>Function Name</t>
  </si>
  <si>
    <t>Module</t>
  </si>
  <si>
    <t>Source Code</t>
  </si>
  <si>
    <t>cb_httpc_result</t>
  </si>
  <si>
    <t>cb_altcp_recv_fn</t>
  </si>
  <si>
    <t>cmd_stack_wifi</t>
  </si>
  <si>
    <t>cmd_exception_illegal_ins</t>
  </si>
  <si>
    <t>cmd_exception_store</t>
  </si>
  <si>
    <t>cmd_exception_l_illegal</t>
  </si>
  <si>
    <t>cmd_exception_load</t>
  </si>
  <si>
    <t>cmd_dma</t>
  </si>
  <si>
    <t>cmd_cks</t>
  </si>
  <si>
    <t>cmd_aes</t>
  </si>
  <si>
    <t>cmd_trng</t>
  </si>
  <si>
    <t>cmd_sha</t>
  </si>
  <si>
    <t>cmd_wifi</t>
  </si>
  <si>
    <t>cmd_pka</t>
  </si>
  <si>
    <t>cmd_aws</t>
  </si>
  <si>
    <t>proc_hellow_entry</t>
  </si>
  <si>
    <t>char_to_hex</t>
  </si>
  <si>
    <t>cmd_httpc_test</t>
  </si>
  <si>
    <t>get_dts_addr</t>
  </si>
  <si>
    <t>client_demo</t>
  </si>
  <si>
    <t>http_test_cmd</t>
  </si>
  <si>
    <t>aos_loop_proc</t>
  </si>
  <si>
    <t>AliOS (Loop)</t>
  </si>
  <si>
    <t>vApplicationStackOverflowHook</t>
  </si>
  <si>
    <t>FreeRTOS</t>
  </si>
  <si>
    <t>vApplicationMallocFailedHook</t>
  </si>
  <si>
    <t>vApplicationIdleHook</t>
  </si>
  <si>
    <t>check_dts_config</t>
  </si>
  <si>
    <t>_connect_wifi</t>
  </si>
  <si>
    <t>event_cb_wifi_event</t>
  </si>
  <si>
    <t>vApplicationGetIdleTaskMemory</t>
  </si>
  <si>
    <t>vApplicationGetTimerTaskMemory</t>
  </si>
  <si>
    <t>vAssertCalled</t>
  </si>
  <si>
    <t>bfl_main</t>
  </si>
  <si>
    <t>ShadowUpdateStatusCallback</t>
  </si>
  <si>
    <t>windowActuate_Callback</t>
  </si>
  <si>
    <t>aws_main_entry</t>
  </si>
  <si>
    <t>AWS MQTT</t>
  </si>
  <si>
    <t>cmd_coex_dump</t>
  </si>
  <si>
    <t>codex_debug_cli_init</t>
  </si>
  <si>
    <t>mm_rx_filter_set</t>
  </si>
  <si>
    <t>???RivieraWaves MM</t>
  </si>
  <si>
    <t>element_notify_status_enabled</t>
  </si>
  <si>
    <t>blmac_ap_setf</t>
  </si>
  <si>
    <t>ascii_to_hex</t>
  </si>
  <si>
    <t>element_notify_time_last_received_set</t>
  </si>
  <si>
    <t>blmac_encr_cntrl_pack</t>
  </si>
  <si>
    <t>element_notify_keepalive_received</t>
  </si>
  <si>
    <t>hal_machw_rx_duration</t>
  </si>
  <si>
    <t>mm_env_max_ampdu_duration_set</t>
  </si>
  <si>
    <t>mm_env_init</t>
  </si>
  <si>
    <t>mm_init</t>
  </si>
  <si>
    <t>mm_active</t>
  </si>
  <si>
    <t>mm_reset</t>
  </si>
  <si>
    <t>mm_tbtt_evt</t>
  </si>
  <si>
    <t>mm_sec_machwaddr_wr</t>
  </si>
  <si>
    <t>mm_sec_keydump</t>
  </si>
  <si>
    <t>mm_sec_machwkey_wr</t>
  </si>
  <si>
    <t>mm_sec_machwkey_del</t>
  </si>
  <si>
    <t>mm_sec_machwaddr_del</t>
  </si>
  <si>
    <t>mm_hw_idle_evt</t>
  </si>
  <si>
    <t>mm_hw_info_set</t>
  </si>
  <si>
    <t>mm_hw_ap_info_set</t>
  </si>
  <si>
    <t>mm_hw_ap_info_reset</t>
  </si>
  <si>
    <t>mm_back_to_host_idle</t>
  </si>
  <si>
    <t>mm_force_idle_req</t>
  </si>
  <si>
    <t>mm_sta_add</t>
  </si>
  <si>
    <t>https://github.com/lupyuen/AliOS-Things/blob/master/platform/mcu/bk7231u/beken/ip/lmac/src/mm/mm.c#L1414</t>
  </si>
  <si>
    <t>mm_sta_del</t>
  </si>
  <si>
    <t>mm_cfg_element_keepalive_timestamp_update</t>
  </si>
  <si>
    <t>mm_send_connection_loss_ind</t>
  </si>
  <si>
    <t>mm_ap_probe_cfm</t>
  </si>
  <si>
    <t>mm_check_rssi</t>
  </si>
  <si>
    <t>mm_send_csa_traffic_ind</t>
  </si>
  <si>
    <t>mm_check_beacon</t>
  </si>
  <si>
    <t>mm_sta_tbtt</t>
  </si>
  <si>
    <t>mm_get_rsn_wpa_ie</t>
  </si>
  <si>
    <t>mm_tim_update_proceed</t>
  </si>
  <si>
    <t>mm_bcn_init</t>
  </si>
  <si>
    <t>mm_bcn_init_vif</t>
  </si>
  <si>
    <t>mm_tim_update</t>
  </si>
  <si>
    <t>mm_bcn_transmit</t>
  </si>
  <si>
    <t>mm_bcn_updated</t>
  </si>
  <si>
    <t>mm_bcn_update</t>
  </si>
  <si>
    <t>mm_bcn_transmitted</t>
  </si>
  <si>
    <t>mm_bcn_change</t>
  </si>
  <si>
    <t>mm_timer_hw_set</t>
  </si>
  <si>
    <t>cmp_abs_time</t>
  </si>
  <si>
    <t>mm_timer_init</t>
  </si>
  <si>
    <t>mm_timer_set</t>
  </si>
  <si>
    <t>mm_timer_clear</t>
  </si>
  <si>
    <t>mm_timer_schedule</t>
  </si>
  <si>
    <t>ps_uapsd_timer_handle</t>
  </si>
  <si>
    <t>RivieraWaves PS</t>
  </si>
  <si>
    <t>blmac_pwr_mgt_setf</t>
  </si>
  <si>
    <t>ps_dpsm_update</t>
  </si>
  <si>
    <t>ps_send_pspoll</t>
  </si>
  <si>
    <t>ps_init</t>
  </si>
  <si>
    <t>ps_set_mode</t>
  </si>
  <si>
    <t>ps_enable_cfm</t>
  </si>
  <si>
    <t>ps_disable_cfm</t>
  </si>
  <si>
    <t>ps_polling_frame</t>
  </si>
  <si>
    <t>ps_check_beacon</t>
  </si>
  <si>
    <t>ps_check_frame</t>
  </si>
  <si>
    <t>https://github.com/lupyuen/AliOS-Things/blob/master/platform/mcu/bk7231u/beken/ip/lmac/src/ps/ps.c#L979</t>
  </si>
  <si>
    <t>ps_check_tx_frame</t>
  </si>
  <si>
    <t>ps_uapsd_set</t>
  </si>
  <si>
    <t>ps_traffic_status_update</t>
  </si>
  <si>
    <t>mm_ps_change_ind</t>
  </si>
  <si>
    <t>rxl_mpdu_transfer</t>
  </si>
  <si>
    <t>???RivieraWaves RXL</t>
  </si>
  <si>
    <t>https://github.com/lupyuen/AliOS-Things/blob/master/platform/mcu/bk7231u/beken/ip/lmac/src/rx/rxl/rxl_cntrl.c#L199</t>
  </si>
  <si>
    <t>rxl_init</t>
  </si>
  <si>
    <t>rxl_cntrl_dump</t>
  </si>
  <si>
    <t>rxl_timer_int_handler</t>
  </si>
  <si>
    <t>rxl_timeout_int_handler</t>
  </si>
  <si>
    <t>rxl_dma_int_handler</t>
  </si>
  <si>
    <t>rxl_dma_evt</t>
  </si>
  <si>
    <t>rxl_frame_release</t>
  </si>
  <si>
    <t>rxl_mpdu_free</t>
  </si>
  <si>
    <t>rxl_cntrl_evt</t>
  </si>
  <si>
    <t>https://github.com/lupyuen/AliOS-Things/blob/master/platform/mcu/bk7231u/beken/ip/lmac/src/rx/rxl/rxl_cntrl.c#L885</t>
  </si>
  <si>
    <t>bl60x_firmwre_mpdu_free</t>
  </si>
  <si>
    <t>rxl_reset</t>
  </si>
  <si>
    <t>rxl_hwdesc_dump</t>
  </si>
  <si>
    <t>rxl_hwdesc_init</t>
  </si>
  <si>
    <t>rxl_hd_append</t>
  </si>
  <si>
    <t>rxl_pd_append</t>
  </si>
  <si>
    <t>scan_search_ds</t>
  </si>
  <si>
    <t>RivieraWaves SCAN</t>
  </si>
  <si>
    <t>scan_init</t>
  </si>
  <si>
    <t>scan_set_channel_request</t>
  </si>
  <si>
    <t>dma_cb</t>
  </si>
  <si>
    <t>scan_ie_download</t>
  </si>
  <si>
    <t>scan_probe_req_tx</t>
  </si>
  <si>
    <t>https://github.com/lupyuen/AliOS-Things/blob/master/platform/mcu/bk7231u/beken/ip/lmac/src/scan/scan.c#L146</t>
  </si>
  <si>
    <t>scan_send_cancel_cfm</t>
  </si>
  <si>
    <t>sta_mgmt_entry_init</t>
  </si>
  <si>
    <t>???RivieraWaves STA</t>
  </si>
  <si>
    <t>sta_mgmt_init</t>
  </si>
  <si>
    <t>sta_mgmt_register</t>
  </si>
  <si>
    <t>https://github.com/lupyuen/AliOS-Things/blob/master/platform/mcu/bk7231u/beken/ip/lmac/src/sta/sta_mgmt.c#L135</t>
  </si>
  <si>
    <t>sta_mgmt_unregister</t>
  </si>
  <si>
    <t>sta_mgmt_add_key</t>
  </si>
  <si>
    <t>sta_mgmt_del_key</t>
  </si>
  <si>
    <t>sta_mgmt_send_postponed_frame</t>
  </si>
  <si>
    <t>td_timer_end</t>
  </si>
  <si>
    <t>RivieraWaves TD</t>
  </si>
  <si>
    <t>https://github.com/lupyuen/AliOS-Things/blob/master/platform/mcu/bk7231u/beken/ip/lmac/src/td/td.c#L130</t>
  </si>
  <si>
    <t>td_reset</t>
  </si>
  <si>
    <t>td_init</t>
  </si>
  <si>
    <t>td_start</t>
  </si>
  <si>
    <t>td_pck_ind</t>
  </si>
  <si>
    <t>td_pck_ps_ind</t>
  </si>
  <si>
    <t>bl_tpc_update_power_table</t>
  </si>
  <si>
    <t>bl_tpc_power_table_get</t>
  </si>
  <si>
    <t>bl_tpc_update_power_rate_11b</t>
  </si>
  <si>
    <t>bl_tpc_update_power_rate_11g</t>
  </si>
  <si>
    <t>bl_tpc_update_power_rate_11n</t>
  </si>
  <si>
    <t>tpc_update_tx_power</t>
  </si>
  <si>
    <t>tpc_update_vif_tx_power</t>
  </si>
  <si>
    <t>tpc_get_vif_tx_power_vs_rate</t>
  </si>
  <si>
    <t>tpc_update_frame_tx_power</t>
  </si>
  <si>
    <t>txl_int_fake_transfer</t>
  </si>
  <si>
    <t>???RivieraWaves TXL</t>
  </si>
  <si>
    <t>blmac_abs_timer_set</t>
  </si>
  <si>
    <t>txl_machdr_format</t>
  </si>
  <si>
    <t>txl_cntrl_init</t>
  </si>
  <si>
    <t>txl_cntrl_tx_check</t>
  </si>
  <si>
    <t>txl_cntrl_halt_ac</t>
  </si>
  <si>
    <t>txl_cntrl_flush_ac</t>
  </si>
  <si>
    <t>txl_cntrl_clear_bcn_ac</t>
  </si>
  <si>
    <t>txl_cntrl_clear_all_ac</t>
  </si>
  <si>
    <t>txl_cntrl_inc_pck_cnt</t>
  </si>
  <si>
    <t>txl_payload_handle</t>
  </si>
  <si>
    <t>https://github.com/lupyuen/AliOS-Things/blob/master/platform/mcu/bk7231u/beken/ip/lmac/src/tx/txl/txl_cntrl.c#L3325</t>
  </si>
  <si>
    <t>txl_payload_handle_backup</t>
  </si>
  <si>
    <t>txl_cntrl_push_int</t>
  </si>
  <si>
    <t>txl_cntrl_push_int_force</t>
  </si>
  <si>
    <t>txl_cntrl_push</t>
  </si>
  <si>
    <t>txl_transmit_trigger</t>
  </si>
  <si>
    <t>txl_reset</t>
  </si>
  <si>
    <t>txl_cntrl_env_dump</t>
  </si>
  <si>
    <t>txl_frame_init_desc</t>
  </si>
  <si>
    <t>txl_frame_init</t>
  </si>
  <si>
    <t>txl_frame_get</t>
  </si>
  <si>
    <t>txl_frame_push</t>
  </si>
  <si>
    <t>txl_frame_push_force</t>
  </si>
  <si>
    <t>txl_frame_cfm</t>
  </si>
  <si>
    <t>txl_frame_release</t>
  </si>
  <si>
    <t>txl_frame_evt</t>
  </si>
  <si>
    <t>txl_frame_send_null_frame</t>
  </si>
  <si>
    <t>txl_frame_send_qosnull_frame</t>
  </si>
  <si>
    <t>txl_frame_send_eapol_frame</t>
  </si>
  <si>
    <t>txl_frame_dump</t>
  </si>
  <si>
    <t>txl_hwdesc_init</t>
  </si>
  <si>
    <t>txl_hwdesc_reset</t>
  </si>
  <si>
    <t>vif_mgmt_bcn_to_evt</t>
  </si>
  <si>
    <t>RivieraWaves VIF</t>
  </si>
  <si>
    <t>vif_mgmt_init</t>
  </si>
  <si>
    <t>vif_mgmt_register</t>
  </si>
  <si>
    <t>vif_mgmt_unregister</t>
  </si>
  <si>
    <t>vif_mgmt_add_key</t>
  </si>
  <si>
    <t>vif_mgmt_del_key</t>
  </si>
  <si>
    <t>vif_mgmt_send_postponed_frame</t>
  </si>
  <si>
    <t>vif_mgmt_reset</t>
  </si>
  <si>
    <t>vif_mgmt_bcn_to_prog</t>
  </si>
  <si>
    <t>vif_mgmt_bcn_recv</t>
  </si>
  <si>
    <t>vif_mgmt_set_ap_bcn_int</t>
  </si>
  <si>
    <t>vif_mgmt_switch_channel</t>
  </si>
  <si>
    <t>https://github.com/lupyuen/AliOS-Things/blob/master/platform/mcu/bk7231u/beken/ip/lmac/src/vif/vif_mgmt.c#L756</t>
  </si>
  <si>
    <t>vif_mgmt_get_first_ap_inf</t>
  </si>
  <si>
    <t>me_init</t>
  </si>
  <si>
    <t>RivieraWaves ME</t>
  </si>
  <si>
    <t>me_freq_to_chan_ptr</t>
  </si>
  <si>
    <t>michael_block</t>
  </si>
  <si>
    <t>me_mic_init</t>
  </si>
  <si>
    <t>me_mic_calc</t>
  </si>
  <si>
    <t>me_mic_end</t>
  </si>
  <si>
    <t>me_set_sta_ht_vht_param</t>
  </si>
  <si>
    <t>me_11n_nss_max</t>
  </si>
  <si>
    <t>me_legacy_ridx_min</t>
  </si>
  <si>
    <t>me_legacy_ridx_max</t>
  </si>
  <si>
    <t>me_rate_translate</t>
  </si>
  <si>
    <t>me_get_basic_rates</t>
  </si>
  <si>
    <t>me_legacy_rate_bitfield_build</t>
  </si>
  <si>
    <t>me_build_capability</t>
  </si>
  <si>
    <t>me_init_bcmc_rate</t>
  </si>
  <si>
    <t>me_tx_cfm_singleton</t>
  </si>
  <si>
    <t>me_check_rc</t>
  </si>
  <si>
    <t>https://github.com/lupyuen/AliOS-Things/blob/master/platform/mcu/bk7231u/beken/ip/umac/src/me/me_utils.c#L662</t>
  </si>
  <si>
    <t>me_update_buffer_control</t>
  </si>
  <si>
    <t>me_init_rate</t>
  </si>
  <si>
    <t>me_bw_check</t>
  </si>
  <si>
    <t>me_beacon_check</t>
  </si>
  <si>
    <t>me_sta_bw_nss_max_upd</t>
  </si>
  <si>
    <t>me_add_chan_ctx</t>
  </si>
  <si>
    <t>rc_get_nss</t>
  </si>
  <si>
    <t>RivieraWaves RC</t>
  </si>
  <si>
    <t>rc_get_mcs_index</t>
  </si>
  <si>
    <t>rc_set_previous_mcs_index</t>
  </si>
  <si>
    <t>rc_set_next_mcs_index</t>
  </si>
  <si>
    <t>is_cck_group</t>
  </si>
  <si>
    <t>rc_update_retry_chain</t>
  </si>
  <si>
    <t>rc_get_lowest_rate_config</t>
  </si>
  <si>
    <t>rc_sort_samples_tp</t>
  </si>
  <si>
    <t>rc_get_initial_rate_config</t>
  </si>
  <si>
    <t>rc_calc_prob_ewma</t>
  </si>
  <si>
    <t>rc_check_valid_rate</t>
  </si>
  <si>
    <t>rc_new_random_rate</t>
  </si>
  <si>
    <t>rc_update_counters</t>
  </si>
  <si>
    <t>rc_get_duration</t>
  </si>
  <si>
    <t>rc_update_bw_nss_max</t>
  </si>
  <si>
    <t>rc_init_bcmc_rate</t>
  </si>
  <si>
    <t>rc_check_fixed_rate_config</t>
  </si>
  <si>
    <t>rc_calc_tp</t>
  </si>
  <si>
    <t>https://github.com/lupyuen/AliOS-Things/blob/master/platform/mcu/bk7231u/beken/ip/umac/src/rc/rc.c#L750</t>
  </si>
  <si>
    <t>rc_update_stats</t>
  </si>
  <si>
    <t>rc_init</t>
  </si>
  <si>
    <t>https://github.com/lupyuen/AliOS-Things/blob/master/platform/mcu/bk7231u/beken/ip/umac/src/rc/rc.c#L2195</t>
  </si>
  <si>
    <t>rc_check</t>
  </si>
  <si>
    <t>rxu_cntrl_machdr_len_get</t>
  </si>
  <si>
    <t>???RivieraWaves RXU</t>
  </si>
  <si>
    <t>rxu_cntrl_protected_handle</t>
  </si>
  <si>
    <t>rxu_mpdu_upload_and_indicate</t>
  </si>
  <si>
    <t>rxu_mgt_frame_check</t>
  </si>
  <si>
    <t>rxu_cntrl_init</t>
  </si>
  <si>
    <t>rxu_cntrl_frame_handle</t>
  </si>
  <si>
    <t>https://github.com/lupyuen/AliOS-Things/blob/master/platform/mcu/bk7231u/beken/ip/umac/src/rxu/rxu_cntrl.c#L2543</t>
  </si>
  <si>
    <t>rxu_cntrl_monitor_pm</t>
  </si>
  <si>
    <t>rxu_cntrl_get_pm</t>
  </si>
  <si>
    <t>rxu_cntrl_evt</t>
  </si>
  <si>
    <t>rxu_swdesc_upload_evt</t>
  </si>
  <si>
    <t>scanu_confirm</t>
  </si>
  <si>
    <t>RivieraWaves SCANU</t>
  </si>
  <si>
    <t>scanu_raw_send_cfm</t>
  </si>
  <si>
    <t>scanu_init</t>
  </si>
  <si>
    <t>scanu_find_result</t>
  </si>
  <si>
    <t>scanu_frame_handler</t>
  </si>
  <si>
    <t>https://github.com/lupyuen/AliOS-Things/blob/master/platform/mcu/bk7231u/beken/ip/umac/src/scanu/scanu.c#L287</t>
  </si>
  <si>
    <t>scanu_search_by_bssid</t>
  </si>
  <si>
    <t>scanu_search_by_ssid</t>
  </si>
  <si>
    <t>scanu_rm_exist_ssid</t>
  </si>
  <si>
    <t>scanu_scan_next</t>
  </si>
  <si>
    <t>scanu_dma_cb</t>
  </si>
  <si>
    <t>scanu_start</t>
  </si>
  <si>
    <t>txl_get_seq_ctrl</t>
  </si>
  <si>
    <t>sm_delete_resources</t>
  </si>
  <si>
    <t>RivieraWaves SM</t>
  </si>
  <si>
    <t>sm_frame_tx_cfm_handler</t>
  </si>
  <si>
    <t>sm_init</t>
  </si>
  <si>
    <t>sm_get_bss_params</t>
  </si>
  <si>
    <t>sm_scan_bss</t>
  </si>
  <si>
    <t>sm_join_bss</t>
  </si>
  <si>
    <t>sm_add_chan_ctx</t>
  </si>
  <si>
    <t>sm_send_next_bss_param</t>
  </si>
  <si>
    <t>sm_set_bss_param</t>
  </si>
  <si>
    <t>sm_disconnect_process</t>
  </si>
  <si>
    <t>sm_deauth_cfm</t>
  </si>
  <si>
    <t>sm_disconnect</t>
  </si>
  <si>
    <t>sm_connect_ind</t>
  </si>
  <si>
    <t>sm_supplicant_deauth_cfm</t>
  </si>
  <si>
    <t>sm_auth_send</t>
  </si>
  <si>
    <t>sm_assoc_req_send</t>
  </si>
  <si>
    <t>sm_assoc_done</t>
  </si>
  <si>
    <t>sm_auth_handler</t>
  </si>
  <si>
    <t>sm_assoc_rsp_handler</t>
  </si>
  <si>
    <t>sm_deauth_handler</t>
  </si>
  <si>
    <t>sm_handle_supplicant_result</t>
  </si>
  <si>
    <t>txu_cntrl_sec_hdr_append</t>
  </si>
  <si>
    <t>RivieraWaves TXU</t>
  </si>
  <si>
    <t>txu_cntrl_sechdr_len_compute</t>
  </si>
  <si>
    <t>txu_cntrl_frame_build</t>
  </si>
  <si>
    <t>https://github.com/lupyuen/AliOS-Things/blob/master/platform/mcu/bk7231u/beken/ip/umac/src/txu/txu_cntrl.c#L692</t>
  </si>
  <si>
    <t>txu_cntrl_push</t>
  </si>
  <si>
    <t>txu_cntrl_tkip_mic_append</t>
  </si>
  <si>
    <t>txu_cntrl_cfm</t>
  </si>
  <si>
    <t>txu_cntrl_protect_mgmt_frame</t>
  </si>
  <si>
    <t>_aid_list_delete</t>
  </si>
  <si>
    <t>apm_sta_delete</t>
  </si>
  <si>
    <t>apm_tx_cfm_handler</t>
  </si>
  <si>
    <t>apm_init</t>
  </si>
  <si>
    <t>???RivieraWaves APM</t>
  </si>
  <si>
    <t>apm_start_cfm</t>
  </si>
  <si>
    <t>apm_send_next_bss_param</t>
  </si>
  <si>
    <t>apm_set_bss_param</t>
  </si>
  <si>
    <t>apm_stop</t>
  </si>
  <si>
    <t>apm_tx_int_ps_check</t>
  </si>
  <si>
    <t>apm_tx_int_ps_postpone</t>
  </si>
  <si>
    <t>apm_tx_int_ps_get_postpone</t>
  </si>
  <si>
    <t>apm_tx_int_ps_clear</t>
  </si>
  <si>
    <t>apm_sta_fw_delete</t>
  </si>
  <si>
    <t>apm_sta_add</t>
  </si>
  <si>
    <t>apm_send_mlme</t>
  </si>
  <si>
    <t>apm_embedded_enabled</t>
  </si>
  <si>
    <t>apm_bcn_set</t>
  </si>
  <si>
    <t>apm_probe_req_handler</t>
  </si>
  <si>
    <t>apm_auth_handler</t>
  </si>
  <si>
    <t>apm_assoc_req_handler</t>
  </si>
  <si>
    <t>apm_deauth_handler</t>
  </si>
  <si>
    <t>apm_disassoc_handler</t>
  </si>
  <si>
    <t>apm_beacon_handler</t>
  </si>
  <si>
    <t>apm_sta_remove</t>
  </si>
  <si>
    <t>cfg_api_element_dump</t>
  </si>
  <si>
    <t>???RivieraWaves CFG</t>
  </si>
  <si>
    <t>cfg_api_element_general_set</t>
  </si>
  <si>
    <t>cfg_api_element_general_get</t>
  </si>
  <si>
    <t>cfg_api_element_set</t>
  </si>
  <si>
    <t>co_list_init</t>
  </si>
  <si>
    <t>RivieraWaves CO</t>
  </si>
  <si>
    <t>co_list_push_back</t>
  </si>
  <si>
    <t>co_list_push_front</t>
  </si>
  <si>
    <t>co_list_pop_front</t>
  </si>
  <si>
    <t>co_list_extract</t>
  </si>
  <si>
    <t>https://github.com/lupyuen/AliOS-Things/blob/master/platform/mcu/bk7231u/beken/ip/common/co_list.c#L136</t>
  </si>
  <si>
    <t>co_list_cnt</t>
  </si>
  <si>
    <t>co_list_insert</t>
  </si>
  <si>
    <t>co_list_insert_after</t>
  </si>
  <si>
    <t>co_list_remove</t>
  </si>
  <si>
    <t>co_crc32</t>
  </si>
  <si>
    <t>ke_evt_set</t>
  </si>
  <si>
    <t>RivieraWaves KE</t>
  </si>
  <si>
    <t>ke_evt_clear</t>
  </si>
  <si>
    <t>bl_event_handle</t>
  </si>
  <si>
    <t>bl_fw_statistic_dump</t>
  </si>
  <si>
    <t>bl60x_fw_dump_statistic</t>
  </si>
  <si>
    <t>ke_evt_schedule</t>
  </si>
  <si>
    <t>https://github.com/lupyuen/AliOS-Things/blob/master/platform/mcu/bk7231u/beken/ip/ke/ke_event.c#L212</t>
  </si>
  <si>
    <t>ke_init</t>
  </si>
  <si>
    <t>ke_mem_init</t>
  </si>
  <si>
    <t>ke_malloc</t>
  </si>
  <si>
    <t>ke_free</t>
  </si>
  <si>
    <t>ke_msg_alloc</t>
  </si>
  <si>
    <t>ke_msg_send</t>
  </si>
  <si>
    <t>ke_msg_send_basic</t>
  </si>
  <si>
    <t>ke_msg_forward_and_change_id</t>
  </si>
  <si>
    <t>ke_msg_free</t>
  </si>
  <si>
    <t>https://github.com/lupyuen/AliOS-Things/blob/master/platform/mcu/bk7231u/beken/ip/ke/ke_msg.c#L213</t>
  </si>
  <si>
    <t>cmp_dest_id</t>
  </si>
  <si>
    <t>ke_task_local</t>
  </si>
  <si>
    <t>ke_handler_search</t>
  </si>
  <si>
    <t>ke_state_set</t>
  </si>
  <si>
    <t>ke_state_get</t>
  </si>
  <si>
    <t>ke_task_schedule</t>
  </si>
  <si>
    <t>ke_msg_discard</t>
  </si>
  <si>
    <t>ke_msg_save</t>
  </si>
  <si>
    <t>ke_timer_hw_set</t>
  </si>
  <si>
    <t>cmp_timer_id</t>
  </si>
  <si>
    <t>ke_timer_set</t>
  </si>
  <si>
    <t>ke_timer_clear</t>
  </si>
  <si>
    <t>ke_timer_schedule</t>
  </si>
  <si>
    <t>bl60x_current_time_us</t>
  </si>
  <si>
    <t>mac_ie_find</t>
  </si>
  <si>
    <t>mac_vsie_find</t>
  </si>
  <si>
    <t>GetTxEAPOLBuffer</t>
  </si>
  <si>
    <t>WPA Supplicant (RK3399)</t>
  </si>
  <si>
    <t>UpdateEAPOLWcbLenAndTransmit</t>
  </si>
  <si>
    <t>keyMgmtProcessMsgExt</t>
  </si>
  <si>
    <t>KeyMgmtInitSta</t>
  </si>
  <si>
    <t>keyMgmtSta_StartSession</t>
  </si>
  <si>
    <t>init_customApp_mibs</t>
  </si>
  <si>
    <t>supplicantIsEnabled</t>
  </si>
  <si>
    <t>supplicantInitSession</t>
  </si>
  <si>
    <t>supplicantDisable</t>
  </si>
  <si>
    <t>supplicantEnable</t>
  </si>
  <si>
    <t>keyMgmtFormatWpaRsnIe</t>
  </si>
  <si>
    <t>GeneratePWKMsg2</t>
  </si>
  <si>
    <t>KeyMgmtStaHsk_Recvd_PWKMsg1</t>
  </si>
  <si>
    <t>https://github.com/lupyuen/rk3399-kernel/blob/main/drivers/net/wireless/rockchip_wlan/mvl88w8977/mlan/esa/keyMgmtSta.c#L572-L723</t>
  </si>
  <si>
    <t>supplicantInit</t>
  </si>
  <si>
    <t>allocSupplicantData</t>
  </si>
  <si>
    <t>https://github.com/lupyuen/rk3399-kernel/blob/main/drivers/net/wireless/rockchip_wlan/mvl88w8977/mlan/esa/keyMgmtSta.c#L81</t>
  </si>
  <si>
    <t>keyMgmtGetKeySize</t>
  </si>
  <si>
    <t>add_key_to_mac</t>
  </si>
  <si>
    <t>???WPA Supplicant</t>
  </si>
  <si>
    <t>keyMgmtKeyGroupTxDone</t>
  </si>
  <si>
    <t>GenerateGrpMsg2</t>
  </si>
  <si>
    <t>KeyMgmtStaHsk_Recvd_GrpMsg1</t>
  </si>
  <si>
    <t>add_mfp_key_to_mac</t>
  </si>
  <si>
    <t>keyMgmtPlumbPairwiseKey</t>
  </si>
  <si>
    <t>keyMgmtKeyPairwiseTxDone</t>
  </si>
  <si>
    <t>GeneratePWKMsg4</t>
  </si>
  <si>
    <t>KeyMgmtStaHsk_Recvd_PWKMsg3</t>
  </si>
  <si>
    <t>ProcessKeyMgmtDataSta</t>
  </si>
  <si>
    <t>ProcessEAPoLPkt</t>
  </si>
  <si>
    <t>process_rsn_ie</t>
  </si>
  <si>
    <t>process_wpa_ie</t>
  </si>
  <si>
    <t>keyMgmtStaRsnSecuredTimeoutHandler</t>
  </si>
  <si>
    <t>supplicantGenerateRand</t>
  </si>
  <si>
    <t>ComputeEAPOL_MIC</t>
  </si>
  <si>
    <t>keyMgmtGetKeySize_internal</t>
  </si>
  <si>
    <t>isApReplayCounterFresh</t>
  </si>
  <si>
    <t>updateApReplayCounter</t>
  </si>
  <si>
    <t>formEAPOLEthHdr</t>
  </si>
  <si>
    <t>IsEAPOL_MICValid</t>
  </si>
  <si>
    <t>KeyMgmtSta_PopulateEAPOLLengthMic</t>
  </si>
  <si>
    <t>parseKeyKDE</t>
  </si>
  <si>
    <t>parseKeyKDE_DataType</t>
  </si>
  <si>
    <t>parseKeyDataGTK</t>
  </si>
  <si>
    <t>KeyMgmtSta_ApplyKEK</t>
  </si>
  <si>
    <t>KeyMgmtSta_IsRxEAPOLValid</t>
  </si>
  <si>
    <t>KeyMgmtSta_PrepareEAPOLFrame</t>
  </si>
  <si>
    <t>supplicantAkmIsWpaWpa2</t>
  </si>
  <si>
    <t>supplicantAkmIsWpa2</t>
  </si>
  <si>
    <t>supplicantAkmIsWpaWpa2Psk</t>
  </si>
  <si>
    <t>supplicantAkmUsesKdf</t>
  </si>
  <si>
    <t>supplicantConstructContext</t>
  </si>
  <si>
    <t>KeyMgmt_DerivePTK</t>
  </si>
  <si>
    <t>KeyMgmtSta_DeriveKeys</t>
  </si>
  <si>
    <t>SetEAPOLKeyDescTypeVersion</t>
  </si>
  <si>
    <t>GetKeyMsgNonceFromEAPOL</t>
  </si>
  <si>
    <t>ProcessRxEAPOL_PwkMsg3</t>
  </si>
  <si>
    <t>ProcessRxEAPOL_GrpMsg1</t>
  </si>
  <si>
    <t>KeyMgmtResetCounter</t>
  </si>
  <si>
    <t>keyMgmtSta_StartSession_internal</t>
  </si>
  <si>
    <t>KeyMgmtSta_InitSession</t>
  </si>
  <si>
    <t>set_psk</t>
  </si>
  <si>
    <t>remove_psk</t>
  </si>
  <si>
    <t>bl_sha256_crypto_kdf</t>
  </si>
  <si>
    <t>pmkCacheFindPSK</t>
  </si>
  <si>
    <t>pmkCacheSetPassphrase</t>
  </si>
  <si>
    <t>pmkCacheInit</t>
  </si>
  <si>
    <t>pmkCacheRomInit</t>
  </si>
  <si>
    <t>pmkCacheNewElement</t>
  </si>
  <si>
    <t>pmkCacheUpdateReplacementRank</t>
  </si>
  <si>
    <t>pmkCacheFindPSKElement</t>
  </si>
  <si>
    <t>pmkCacheAddPSK</t>
  </si>
  <si>
    <t>pmkCacheDeletePSK</t>
  </si>
  <si>
    <t>pmkCacheGetHexNibble</t>
  </si>
  <si>
    <t>pmkCacheGeneratePSK</t>
  </si>
  <si>
    <t>prepare_key</t>
  </si>
  <si>
    <t>rc4</t>
  </si>
  <si>
    <t>RC4_Encrypt</t>
  </si>
  <si>
    <t>sha256_compress</t>
  </si>
  <si>
    <t>sha256_init</t>
  </si>
  <si>
    <t>sha256_vector</t>
  </si>
  <si>
    <t>hmac_sha256_vector</t>
  </si>
  <si>
    <t>KeyMgmtInit</t>
  </si>
  <si>
    <t>PrepDefaultEapolMsg</t>
  </si>
  <si>
    <t>GeneratePWKMsg1</t>
  </si>
  <si>
    <t>GeneratePWKMsg3</t>
  </si>
  <si>
    <t>ProcessPWKMsg4</t>
  </si>
  <si>
    <t>GenerateApEapolMsg</t>
  </si>
  <si>
    <t>ProcessPWKMsg2</t>
  </si>
  <si>
    <t>SendEAPOLMsgUsingBufDesc</t>
  </si>
  <si>
    <t>ProcessKeyMgmtDataAp</t>
  </si>
  <si>
    <t>InitStaKeyInfo</t>
  </si>
  <si>
    <t>RemoveAPKeyInfo</t>
  </si>
  <si>
    <t>InitGroupKey</t>
  </si>
  <si>
    <t>GenerateGTK_internal</t>
  </si>
  <si>
    <t>PopulateKeyMsg</t>
  </si>
  <si>
    <t>prepareKDE</t>
  </si>
  <si>
    <t>Encrypt_keyData</t>
  </si>
  <si>
    <t>KeyMgmtAp_DerivePTK</t>
  </si>
  <si>
    <t>KeyData_CopyWPAWP2</t>
  </si>
  <si>
    <t>KeyData_UpdateKeyMaterial</t>
  </si>
  <si>
    <t>ROM_InitGTK</t>
  </si>
  <si>
    <t>InitKeyMgmtInfo</t>
  </si>
  <si>
    <t>cm_GetApInfo</t>
  </si>
  <si>
    <t>cm_GetApData</t>
  </si>
  <si>
    <t>cm_AllocAPResources</t>
  </si>
  <si>
    <t>cm_AllocResources</t>
  </si>
  <si>
    <t>cm_DeleteConnection</t>
  </si>
  <si>
    <t>cm_SetPeerAddr</t>
  </si>
  <si>
    <t>cm_SetComData</t>
  </si>
  <si>
    <t>assert_rec</t>
  </si>
  <si>
    <t>???BL602 WiFi</t>
  </si>
  <si>
    <t>assert_err</t>
  </si>
  <si>
    <t>assert_warn</t>
  </si>
  <si>
    <t>coex_dump_pta</t>
  </si>
  <si>
    <t>coex_dump_wifi</t>
  </si>
  <si>
    <t>coex_wifi_rf_forece_enable</t>
  </si>
  <si>
    <t>coex_wifi_pti_forece_enable</t>
  </si>
  <si>
    <t>coex_wifi_pta_forece_enable</t>
  </si>
  <si>
    <t>wifi_main</t>
  </si>
  <si>
    <t>ipc_emb_notify</t>
  </si>
  <si>
    <t>ipc_emb_wait</t>
  </si>
  <si>
    <t>ipc_emb_init</t>
  </si>
  <si>
    <t>ipc_emb_tx_irq</t>
  </si>
  <si>
    <t>ipc_emb_tx_evt</t>
  </si>
  <si>
    <t>ipc_emb_cfmback_irq</t>
  </si>
  <si>
    <t>ipc_emb_txcfm_ind</t>
  </si>
  <si>
    <t>ipc_emb_msg_irq</t>
  </si>
  <si>
    <t>ipc_emb_msg_evt</t>
  </si>
  <si>
    <t>ipc_emb_msg_dma_int_handler</t>
  </si>
  <si>
    <t>ipc_emb_dbg_dma_int_handler</t>
  </si>
  <si>
    <t>ipc_emb_dump</t>
  </si>
  <si>
    <t>rf_set_channel</t>
  </si>
  <si>
    <t>BL602 PHY</t>
  </si>
  <si>
    <t>rf_dump_status</t>
  </si>
  <si>
    <t>mdm_txcbwmax_setf</t>
  </si>
  <si>
    <t>phy_config_rxgain</t>
  </si>
  <si>
    <t>agc_config</t>
  </si>
  <si>
    <t>mdm_reset</t>
  </si>
  <si>
    <t>phy_powroffset_set</t>
  </si>
  <si>
    <t>phy_hw_set_channel</t>
  </si>
  <si>
    <t>https://github.com/lupyuen/bl602-604/blob/master/components/bl602/bl602_wifi/plf/refip/src/driver/phy/bl602_phy_rf/phy_bl602.c#L330</t>
  </si>
  <si>
    <t>phy_get_channel</t>
  </si>
  <si>
    <t>phy_set_channel</t>
  </si>
  <si>
    <t>phy_get_version</t>
  </si>
  <si>
    <t>phy_vht_supported</t>
  </si>
  <si>
    <t>phy_init</t>
  </si>
  <si>
    <t>https://github.com/lupyuen/bl602-604/blob/master/components/bl602/bl602_wifi/plf/refip/src/driver/phy/bl602_phy_rf/phy_bl602.c#L474-L492</t>
  </si>
  <si>
    <t>phy_get_nss</t>
  </si>
  <si>
    <t>phy_get_ntx</t>
  </si>
  <si>
    <t>phy_stop</t>
  </si>
  <si>
    <t>phy_ldpc_tx_supported</t>
  </si>
  <si>
    <t>phy_get_mac_freq</t>
  </si>
  <si>
    <t>phy_get_rf_gain_idx</t>
  </si>
  <si>
    <t>phy_get_rf_gain_capab</t>
  </si>
  <si>
    <t>mpif_clk_init</t>
  </si>
  <si>
    <t>phy_mdm_isr</t>
  </si>
  <si>
    <t>phy_rc_isr</t>
  </si>
  <si>
    <t>pa_init</t>
  </si>
  <si>
    <t>pa_input</t>
  </si>
  <si>
    <t>pa_adapt</t>
  </si>
  <si>
    <t>https://github.com/lupyuen/bl602-604/blob/master/components/bl602/bl602_wifi/plf/refip/src/driver/phy/bl602_phy_rf/phy_adapt.c#L277</t>
  </si>
  <si>
    <t>hal_get_capcode</t>
  </si>
  <si>
    <t>BL602 HAL</t>
  </si>
  <si>
    <t>hal_set_capcode</t>
  </si>
  <si>
    <t>hal_get_temperature</t>
  </si>
  <si>
    <t>hal_set_temperature</t>
  </si>
  <si>
    <t>trpc_update_power</t>
  </si>
  <si>
    <t>trpc_power_get</t>
  </si>
  <si>
    <t>trpc_update_power_11b</t>
  </si>
  <si>
    <t>trpc_update_power_11g</t>
  </si>
  <si>
    <t>trpc_update_power_11n</t>
  </si>
  <si>
    <t>trpc_init</t>
  </si>
  <si>
    <t>trpc_get_rf_max_power</t>
  </si>
  <si>
    <t>trpc_get_rf_min_power</t>
  </si>
  <si>
    <t>trpc_get_power_idx</t>
  </si>
  <si>
    <t>https://github.com/lupyuen/bl602-604/blob/master/components/bl602/bl602_wifi/plf/refip/src/driver/phy/bl602_phy_rf/phy_trpc.c#L121</t>
  </si>
  <si>
    <t>trpc_get_default_power_idx</t>
  </si>
  <si>
    <t>trpc_update_vs_channel</t>
  </si>
  <si>
    <t>trpc_update_vs_temperature</t>
  </si>
  <si>
    <t>phy_tcal_reset</t>
  </si>
  <si>
    <t>phy_tcal_start</t>
  </si>
  <si>
    <t>phy_tcal_txpwr</t>
  </si>
  <si>
    <t>phy_tcal_handle</t>
  </si>
  <si>
    <t>phy_tcal_callback</t>
  </si>
  <si>
    <t>rf_fsm_ctrl_en_setf</t>
  </si>
  <si>
    <t>rf_fsm_st_dbg_en_setf</t>
  </si>
  <si>
    <t>rf_tx_dvga_gain_qdb_gc3_setf</t>
  </si>
  <si>
    <t>rf_tx_dvga_gain_qdb_gc2_setf</t>
  </si>
  <si>
    <t>rf_tx_dvga_gain_qdb_gc1_setf</t>
  </si>
  <si>
    <t>rf_tx_dvga_gain_qdb_gc0_setf</t>
  </si>
  <si>
    <t>rf_tx_dvga_gain_qdb_gc7_setf</t>
  </si>
  <si>
    <t>rf_tx_dvga_gain_qdb_gc6_setf</t>
  </si>
  <si>
    <t>rf_tx_dvga_gain_qdb_gc5_setf</t>
  </si>
  <si>
    <t>rf_tx_dvga_gain_qdb_gc4_setf</t>
  </si>
  <si>
    <t>rf_tx_dvga_gain_qdb_gc11_setf</t>
  </si>
  <si>
    <t>rf_tx_dvga_gain_qdb_gc10_setf</t>
  </si>
  <si>
    <t>rf_tx_dvga_gain_qdb_gc9_setf</t>
  </si>
  <si>
    <t>rf_tx_dvga_gain_qdb_gc8_setf</t>
  </si>
  <si>
    <t>rf_tx_dvga_gain_qdb_gc15_setf</t>
  </si>
  <si>
    <t>rf_tx_dvga_gain_qdb_gc14_setf</t>
  </si>
  <si>
    <t>rf_tx_dvga_gain_qdb_gc13_setf</t>
  </si>
  <si>
    <t>rf_tx_dvga_gain_qdb_gc12_setf</t>
  </si>
  <si>
    <t>wait_us</t>
  </si>
  <si>
    <t>_print_channel_info</t>
  </si>
  <si>
    <t>rfc_init</t>
  </si>
  <si>
    <t>rfc_rxdfe_set_notch0</t>
  </si>
  <si>
    <t>rfc_config_channel</t>
  </si>
  <si>
    <t>https://github.com/lupyuen/bl602-604/blob/master/components/bl602/bl602_wifi/plf/refip/src/driver/phy/bl602_phy_rf/rfc_bl602.c#L786</t>
  </si>
  <si>
    <t>rfc_coex_force_to</t>
  </si>
  <si>
    <t>rfc_get_power_level</t>
  </si>
  <si>
    <t>rfc_apply_tx_dvga</t>
  </si>
  <si>
    <t>rfc_apply_tx_power_offset</t>
  </si>
  <si>
    <t>rf_pri_set_gain_table_regs</t>
  </si>
  <si>
    <t>rf_pri_manu_pu</t>
  </si>
  <si>
    <t>rf_pri_save_state_for_cal</t>
  </si>
  <si>
    <t>rf_pri_restore_state_for_cal</t>
  </si>
  <si>
    <t>rf_pri_singen_start</t>
  </si>
  <si>
    <t>rf_pri_pm_pwr</t>
  </si>
  <si>
    <t>rf_pri_start_txdfe</t>
  </si>
  <si>
    <t>rf_pri_pm_pwr_avg</t>
  </si>
  <si>
    <t>rf_pri_txcal_config_hw</t>
  </si>
  <si>
    <t>rf_pri_fcal_meas</t>
  </si>
  <si>
    <t>rf_pri_rccal_config</t>
  </si>
  <si>
    <t>rf_pri_txcal_config</t>
  </si>
  <si>
    <t>rf_pri_txcal_search_core</t>
  </si>
  <si>
    <t>rf_pri_singen_config</t>
  </si>
  <si>
    <t>rf_pri_rccal_iq</t>
  </si>
  <si>
    <t>rf_pri_config_channel</t>
  </si>
  <si>
    <t>rf_pri_roscal_iq</t>
  </si>
  <si>
    <t>rf_pri_chipv</t>
  </si>
  <si>
    <t>rf_pri_update_tx_power_offset</t>
  </si>
  <si>
    <t>rf_pri_get_notch_param</t>
  </si>
  <si>
    <t>rf_pri_update_param</t>
  </si>
  <si>
    <t>rf_pri_xtalfreq</t>
  </si>
  <si>
    <t>https://github.com/lupyuen/bl602-604/blob/master/components/bl602/bl602_wifi/plf/refip/src/driver/phy/bl602_phy_rf/rf/Src/bl602_rf_private.c#L802</t>
  </si>
  <si>
    <t>rf_pri_get_vco_freq_cw</t>
  </si>
  <si>
    <t>rf_pri_get_vco_idac_cw</t>
  </si>
  <si>
    <t>rf_pri_get_txgain_max</t>
  </si>
  <si>
    <t>rf_pri_get_txgain_min</t>
  </si>
  <si>
    <t>rf_pri_get_txgain_index</t>
  </si>
  <si>
    <t>rf_pri_query_txgain_table</t>
  </si>
  <si>
    <t>rf_pri_update_dvga_os</t>
  </si>
  <si>
    <t>rf_pri_tx_gain_comp</t>
  </si>
  <si>
    <t>rf_pri_txcal</t>
  </si>
  <si>
    <t>rf_pri_roscal</t>
  </si>
  <si>
    <t>rf_pri_rccal</t>
  </si>
  <si>
    <t>rf_pri_lo_acal</t>
  </si>
  <si>
    <t>rf_pri_fcal</t>
  </si>
  <si>
    <t>rf_pri_full_cal</t>
  </si>
  <si>
    <t>rf_pri_restore_cal_reg</t>
  </si>
  <si>
    <t>rf_pri_init</t>
  </si>
  <si>
    <t>rf_pri_update_power_offset</t>
  </si>
  <si>
    <t>phyif_utils_decode</t>
  </si>
  <si>
    <t>sysctrl_init</t>
  </si>
  <si>
    <t>intc_spurious</t>
  </si>
  <si>
    <t>intc_enable_irq</t>
  </si>
  <si>
    <t>intc_init</t>
  </si>
  <si>
    <t>mac_irq</t>
  </si>
  <si>
    <t>bl_irq_handler</t>
  </si>
  <si>
    <t>BL602 HAL (IRQ)</t>
  </si>
  <si>
    <t>chan_get_next_chan</t>
  </si>
  <si>
    <t>???RivieraWaves CHAN</t>
  </si>
  <si>
    <t>chan_conn_less_delay_prog</t>
  </si>
  <si>
    <t>chan_upd_nb_rem_slots</t>
  </si>
  <si>
    <t>chan_tbtt_detect_conflict</t>
  </si>
  <si>
    <t>chan_tbtt_insert</t>
  </si>
  <si>
    <t>chan_upd_ctxt_status</t>
  </si>
  <si>
    <t>chan_switch_start</t>
  </si>
  <si>
    <t>chan_conn_less_delay_evt</t>
  </si>
  <si>
    <t>chan_tbtt_switch_evt</t>
  </si>
  <si>
    <t>chan_tbtt_schedule</t>
  </si>
  <si>
    <t>chan_cde_evt</t>
  </si>
  <si>
    <t>chan_pre_switch_channel</t>
  </si>
  <si>
    <t>https://github.com/lupyuen/AliOS-Things/blob/master/platform/mcu/bk7231u/beken/ip/lmac/src/chan/chan.c#L1043</t>
  </si>
  <si>
    <t>chan_goto_idle_cb</t>
  </si>
  <si>
    <t>chan_tx_cfm</t>
  </si>
  <si>
    <t>chan_ctxt_op_evt</t>
  </si>
  <si>
    <t>chan_init</t>
  </si>
  <si>
    <t>chan_scan_req</t>
  </si>
  <si>
    <t>chan_roc_req</t>
  </si>
  <si>
    <t>chan_ctxt_add</t>
  </si>
  <si>
    <t>chan_ctxt_del</t>
  </si>
  <si>
    <t>chan_ctxt_update</t>
  </si>
  <si>
    <t>chan_tbtt_switch_update</t>
  </si>
  <si>
    <t>chan_bcn_to_evt</t>
  </si>
  <si>
    <t>chan_bcn_detect_start</t>
  </si>
  <si>
    <t>chan_is_on_channel</t>
  </si>
  <si>
    <t>chan_is_tx_allowed</t>
  </si>
  <si>
    <t>chan_is_on_operational_channel</t>
  </si>
  <si>
    <t>chan_update_tx_power</t>
  </si>
  <si>
    <t>chan_ctxt_link</t>
  </si>
  <si>
    <t>chan_ctxt_unlink</t>
  </si>
  <si>
    <t>hal_dma_init</t>
  </si>
  <si>
    <t>???RivieraWaves HAL</t>
  </si>
  <si>
    <t>https://github.com/lupyuen/AliOS-Things/blob/master/platform/mcu/bk7231u/beken/ip/lmac/src/hal/hal_dma.c#L70</t>
  </si>
  <si>
    <t>hal_dma_push</t>
  </si>
  <si>
    <t>hal_dma_evt</t>
  </si>
  <si>
    <t>blmac_soft_reset_getf</t>
  </si>
  <si>
    <t>blmac_wt_2_crypt_clk_ratio_setf</t>
  </si>
  <si>
    <t>blmac_rx_flow_cntrl_en_setf</t>
  </si>
  <si>
    <t>blmac_key_sto_ram_reset_setf</t>
  </si>
  <si>
    <t>hal_machw_idle_req</t>
  </si>
  <si>
    <t>hal_machw_stop</t>
  </si>
  <si>
    <t>hal_machw_init</t>
  </si>
  <si>
    <t>https://github.com/lupyuen/AliOS-Things/blob/master/platform/mcu/bk7231u/beken/ip/lmac/src/hal/hal_machw.c#L188</t>
  </si>
  <si>
    <t>hal_machw_disable_int</t>
  </si>
  <si>
    <t>hal_machw_reset</t>
  </si>
  <si>
    <t>hal_machw_search_addr</t>
  </si>
  <si>
    <t>hal_machw_monitor_mode</t>
  </si>
  <si>
    <t>hal_machw_sleep_check</t>
  </si>
  <si>
    <t>hal_machw_gen_handler</t>
  </si>
  <si>
    <t>hal_mib_dump</t>
  </si>
  <si>
    <t>mm_monitor_channel_req_handler</t>
  </si>
  <si>
    <t>mm_monitor_enable_req_handler</t>
  </si>
  <si>
    <t>mm_cfg_rssi_req_handler</t>
  </si>
  <si>
    <t>mm_set_ps_options_req_handler</t>
  </si>
  <si>
    <t>mm_tim_update_req_handler</t>
  </si>
  <si>
    <t>mm_bcn_change_req_handler</t>
  </si>
  <si>
    <t>mm_remain_on_channel_req_handler</t>
  </si>
  <si>
    <t>mm_sta_del_req_handler</t>
  </si>
  <si>
    <t>mm_sta_add_req_handler</t>
  </si>
  <si>
    <t>mm_key_del_req_handler</t>
  </si>
  <si>
    <t>mm_key_add_req_handler</t>
  </si>
  <si>
    <t>mm_set_power_req_handler</t>
  </si>
  <si>
    <t>mm_set_idle_req_handler</t>
  </si>
  <si>
    <t>mm_reset_req_handler</t>
  </si>
  <si>
    <t>mm_version_req_handler</t>
  </si>
  <si>
    <t>mm_start_req_handler</t>
  </si>
  <si>
    <t>mm_set_ps_mode_req_handler</t>
  </si>
  <si>
    <t>mm_force_idle_req_handler</t>
  </si>
  <si>
    <t>mm_hw_config_handler</t>
  </si>
  <si>
    <t>bl60x_edca_get</t>
  </si>
  <si>
    <t>bl_init</t>
  </si>
  <si>
    <t>bl_reset_evt</t>
  </si>
  <si>
    <t>bl_sleep</t>
  </si>
  <si>
    <t>bl_nap_calculate</t>
  </si>
  <si>
    <t>rx_swdesc_init</t>
  </si>
  <si>
    <t>scan_cancel_req_handler</t>
  </si>
  <si>
    <t>scan_start_req_handler</t>
  </si>
  <si>
    <t>mm_scan_channel_end_ind_handler</t>
  </si>
  <si>
    <t>mm_scan_channel_start_ind_handler</t>
  </si>
  <si>
    <t>txl_buffer_reinit</t>
  </si>
  <si>
    <t>txl_buffer_init</t>
  </si>
  <si>
    <t>txl_buffer_reset</t>
  </si>
  <si>
    <t>txl_buffer_alloc</t>
  </si>
  <si>
    <t>txl_buffer_update_thd</t>
  </si>
  <si>
    <t>txl_cfm_init</t>
  </si>
  <si>
    <t>txl_cfm_push</t>
  </si>
  <si>
    <t>txl_cfm_evt</t>
  </si>
  <si>
    <t>txl_cfm_flush</t>
  </si>
  <si>
    <t>txl_cfm_dma_int_handler</t>
  </si>
  <si>
    <t>txl_cfm_dump</t>
  </si>
  <si>
    <t>bam_init</t>
  </si>
  <si>
    <t>bam_send_air_action_frame</t>
  </si>
  <si>
    <t>rxu_mgt_ind_handler</t>
  </si>
  <si>
    <t>co_pack8p</t>
  </si>
  <si>
    <t>phy_freq_to_channel</t>
  </si>
  <si>
    <t>phy_channel_to_freq</t>
  </si>
  <si>
    <t>me_add_ie_ssid</t>
  </si>
  <si>
    <t>me_add_ie_supp_rates</t>
  </si>
  <si>
    <t>me_add_ie_ext_supp_rates</t>
  </si>
  <si>
    <t>me_add_ie_ds</t>
  </si>
  <si>
    <t>me_add_ie_erp</t>
  </si>
  <si>
    <t>me_add_ie_rsn</t>
  </si>
  <si>
    <t>me_add_ie_wpa</t>
  </si>
  <si>
    <t>me_add_ie_tim</t>
  </si>
  <si>
    <t>me_add_ie_ht_capa</t>
  </si>
  <si>
    <t>me_add_ie_ht_oper</t>
  </si>
  <si>
    <t>me_build_authenticate</t>
  </si>
  <si>
    <t>me_build_deauthenticate</t>
  </si>
  <si>
    <t>me_build_associate_req</t>
  </si>
  <si>
    <t>https://github.com/lupyuen/AliOS-Things/blob/master/platform/mcu/bk7231u/beken/ip/umac/src/me/me_mgmtframe.c#L386</t>
  </si>
  <si>
    <t>me_build_add_ba_req</t>
  </si>
  <si>
    <t>me_build_add_ba_rsp</t>
  </si>
  <si>
    <t>me_build_del_ba</t>
  </si>
  <si>
    <t>me_extract_rate_set</t>
  </si>
  <si>
    <t>me_extract_power_constraint</t>
  </si>
  <si>
    <t>me_extract_country_reg</t>
  </si>
  <si>
    <t>me_extract_mobility_domain</t>
  </si>
  <si>
    <t>me_extract_csa</t>
  </si>
  <si>
    <t>me_build_beacon</t>
  </si>
  <si>
    <t>me_build_probe_rsp</t>
  </si>
  <si>
    <t>me_build_associate_rsp</t>
  </si>
  <si>
    <t>me_rc_set_rate_req_handler</t>
  </si>
  <si>
    <t>me_rc_stats_req_handler</t>
  </si>
  <si>
    <t>me_traffic_ind_req_handler</t>
  </si>
  <si>
    <t>me_sta_del_req_handler</t>
  </si>
  <si>
    <t>me_set_control_port_req_handler</t>
  </si>
  <si>
    <t>me_chan_config_req_handler</t>
  </si>
  <si>
    <t>mm_set_ps_mode_cfm_handler</t>
  </si>
  <si>
    <t>mm_set_idle_cfm_handler</t>
  </si>
  <si>
    <t>me_config_req_handler</t>
  </si>
  <si>
    <t>me_set_ps_disable_req_handler</t>
  </si>
  <si>
    <t>me_set_active_req_handler</t>
  </si>
  <si>
    <t>me_sta_add_req_handler</t>
  </si>
  <si>
    <t>cfm_raw_send</t>
  </si>
  <si>
    <t>scanu_raw_send_req_handler</t>
  </si>
  <si>
    <t>scanu_join_req_handler</t>
  </si>
  <si>
    <t>scanu_start_req_handler</t>
  </si>
  <si>
    <t>scan_done_ind_handler</t>
  </si>
  <si>
    <t>scan_start_cfm_handler</t>
  </si>
  <si>
    <t>me_set_ps_disable_cfm_handler</t>
  </si>
  <si>
    <t>mm_bss_param_setting_handler</t>
  </si>
  <si>
    <t>sm_rsp_timeout_ind_handler</t>
  </si>
  <si>
    <t>scanu_start_cfm_handler</t>
  </si>
  <si>
    <t>mm_connection_loss_ind_handler</t>
  </si>
  <si>
    <t>scanu_join_cfm_handler</t>
  </si>
  <si>
    <t>sm_connect_req_handler</t>
  </si>
  <si>
    <t>https://github.com/lupyuen/AliOS-Things/blob/master/platform/mcu/bk7231u/beken/ip/umac/src/sm/sm_task.c#L79</t>
  </si>
  <si>
    <t>mm_set_vif_state_cfm_handler</t>
  </si>
  <si>
    <t>me_set_active_cfm_handler</t>
  </si>
  <si>
    <t>mm_sta_add_cfm_handler</t>
  </si>
  <si>
    <t>sm_disconnect_req_handler</t>
  </si>
  <si>
    <t>apm_sta_connect_timeout_ind_handler</t>
  </si>
  <si>
    <t>apm_sta_add_cfm_handler</t>
  </si>
  <si>
    <t>apm_sta_del_req_handler</t>
  </si>
  <si>
    <t>apm_stop_cac_req_handler</t>
  </si>
  <si>
    <t>apm_conf_max_sta_req_handler</t>
  </si>
  <si>
    <t>apm_start_cac_req_handler</t>
  </si>
  <si>
    <t>mm_bcn_change_cfm_handler</t>
  </si>
  <si>
    <t>apm_stop_req_handler</t>
  </si>
  <si>
    <t>apm_start_req_handler</t>
  </si>
  <si>
    <t>hostapd_mgt_ind_handler</t>
  </si>
  <si>
    <t>dump_cfg_entries</t>
  </si>
  <si>
    <t>cfg_start_req_handler</t>
  </si>
  <si>
    <t>dbg_init</t>
  </si>
  <si>
    <t>dbg_test_print</t>
  </si>
  <si>
    <t>dbg_get_sys_stat_req_handler</t>
  </si>
  <si>
    <t>dbg_mem_write_req_handler</t>
  </si>
  <si>
    <t>dbg_mem_read_req_handler</t>
  </si>
  <si>
    <t>dbg_set_sev_filter_req_handler</t>
  </si>
  <si>
    <t>dbg_set_mod_filter_req_handler</t>
  </si>
  <si>
    <t>bl_aes_128</t>
  </si>
  <si>
    <t>xor_128</t>
  </si>
  <si>
    <t>leftshift_onebit</t>
  </si>
  <si>
    <t>generate_subkey</t>
  </si>
  <si>
    <t>padding</t>
  </si>
  <si>
    <t>bl_aes_cmac</t>
  </si>
  <si>
    <t>BL_AES_MEMCMP</t>
  </si>
  <si>
    <t>BL_AES_MEMSET</t>
  </si>
  <si>
    <t>BL_AES_MEMCPY</t>
  </si>
  <si>
    <t>BL_AesEncrypt</t>
  </si>
  <si>
    <t>BL_AesWrap</t>
  </si>
  <si>
    <t>BL_AesUnWrap</t>
  </si>
  <si>
    <t>Bl_hmac_md5</t>
  </si>
  <si>
    <t>Bl_hmac_sha1</t>
  </si>
  <si>
    <t>Bl_PRF</t>
  </si>
  <si>
    <t>wpa_MD5Transform</t>
  </si>
  <si>
    <t>wpa_MD5Init</t>
  </si>
  <si>
    <t>wpa_MD5Update</t>
  </si>
  <si>
    <t>wpa_MD5Final</t>
  </si>
  <si>
    <t>rijndaelKeySetupEnc</t>
  </si>
  <si>
    <t>rijndael_set_key</t>
  </si>
  <si>
    <t>rijndael_decrypt</t>
  </si>
  <si>
    <t>rijndael_encrypt</t>
  </si>
  <si>
    <t>Bl_SHA1ProcessMessageBlock</t>
  </si>
  <si>
    <t>Bl_SHA1Init</t>
  </si>
  <si>
    <t>Bl_SHA1Final</t>
  </si>
  <si>
    <t>Bl_SHA1Update</t>
  </si>
  <si>
    <t>supplicantRestoreDefaults</t>
  </si>
  <si>
    <t>supplicantFuncInit</t>
  </si>
  <si>
    <t>ap_setpsk</t>
  </si>
  <si>
    <t>ap_resetConfiguration</t>
  </si>
  <si>
    <t>InitializeAp</t>
  </si>
  <si>
    <t>bl60x_check_mac_status</t>
  </si>
  <si>
    <t>helper_record_dump</t>
  </si>
  <si>
    <t>helper_record_rc_rf_states</t>
  </si>
  <si>
    <t>helper_record_all_states</t>
  </si>
  <si>
    <t>ipc_emb2app_rawstatus_get</t>
  </si>
  <si>
    <t>ipc_host_init</t>
  </si>
  <si>
    <t>BL602 WiFi Driver</t>
  </si>
  <si>
    <t>https://github.com/lupyuen/bl_iot_sdk/blob/master/components/bl602/bl602_wifidrv/bl60x_wifi_driver/ipc_host.c#L74</t>
  </si>
  <si>
    <t>ipc_host_msg_push</t>
  </si>
  <si>
    <t>ipc_host_get_rawstatus</t>
  </si>
  <si>
    <t>ipc_host_txdesc_get</t>
  </si>
  <si>
    <t>ipc_host_txdesc_push</t>
  </si>
  <si>
    <t>ipc_host_irq</t>
  </si>
  <si>
    <t>https://github.com/lupyuen/bl_iot_sdk/blob/master/components/bl602/bl602_wifidrv/bl60x_wifi_driver/ipc_host.c#L341</t>
  </si>
  <si>
    <t>ipc_host_enable_irq</t>
  </si>
  <si>
    <t>ipc_host_disable_irq_e2a</t>
  </si>
  <si>
    <t>bl_main_disconnect</t>
  </si>
  <si>
    <t>https://github.com/lupyuen/bl_iot_sdk/blob/master/components/bl602/bl602_wifidrv/bl60x_wifi_driver/bl_main.c#L218</t>
  </si>
  <si>
    <t>bl_main_powersaving</t>
  </si>
  <si>
    <t>bl_main_denoise</t>
  </si>
  <si>
    <t>bl_main_monitor</t>
  </si>
  <si>
    <t>bl_main_phy_up</t>
  </si>
  <si>
    <t>bl_main_monitor_channel_set</t>
  </si>
  <si>
    <t>bl_main_if_remove</t>
  </si>
  <si>
    <t>bl_main_raw_send</t>
  </si>
  <si>
    <t>bl_main_rate_config</t>
  </si>
  <si>
    <t>bl_main_set_country_code</t>
  </si>
  <si>
    <t>bl_main_get_channel_nums</t>
  </si>
  <si>
    <t>bl_main_if_add</t>
  </si>
  <si>
    <t>bl_main_apm_start</t>
  </si>
  <si>
    <t>bl_main_apm_stop</t>
  </si>
  <si>
    <t>bl_main_apm_sta_cnt_get</t>
  </si>
  <si>
    <t>bl_main_apm_sta_info_get</t>
  </si>
  <si>
    <t>bl_main_apm_sta_delete</t>
  </si>
  <si>
    <t>bl_main_apm_remove_all_sta</t>
  </si>
  <si>
    <t>bl_main_conf_max_sta</t>
  </si>
  <si>
    <t>bl_main_cfg_task_req</t>
  </si>
  <si>
    <t>bl_main_scan</t>
  </si>
  <si>
    <t>bl_cfg80211_connect</t>
  </si>
  <si>
    <t>bl_main_connect</t>
  </si>
  <si>
    <t>bl_main_event_handle</t>
  </si>
  <si>
    <t>bl_main_lowlevel_init</t>
  </si>
  <si>
    <t>bl_main_rtthread_start</t>
  </si>
  <si>
    <t>bl_handle_dynparams</t>
  </si>
  <si>
    <t>bl_send_msg</t>
  </si>
  <si>
    <t>bl_msg_zalloc</t>
  </si>
  <si>
    <t>bl_msg_update_channel_cfg</t>
  </si>
  <si>
    <t>bl_msg_get_channel_nums</t>
  </si>
  <si>
    <t>bl_send_reset</t>
  </si>
  <si>
    <t>bl_send_monitor_enable</t>
  </si>
  <si>
    <t>bl_send_monitor_channel_set</t>
  </si>
  <si>
    <t>bl_send_version_req</t>
  </si>
  <si>
    <t>bl_send_me_config_req</t>
  </si>
  <si>
    <t>bl_send_me_chan_config_req</t>
  </si>
  <si>
    <t>bl_send_me_rate_config_req</t>
  </si>
  <si>
    <t>bl_send_start</t>
  </si>
  <si>
    <t>bl_send_add_if</t>
  </si>
  <si>
    <t>bl_send_remove_if</t>
  </si>
  <si>
    <t>bl_send_scanu_req</t>
  </si>
  <si>
    <t>bl_send_scanu_raw_send</t>
  </si>
  <si>
    <t>bl_send_sm_connect_req</t>
  </si>
  <si>
    <t>https://github.com/lupyuen/bl_iot_sdk/blob/master/components/bl602/bl602_wifidrv/bl60x_wifi_driver/bl_msg_tx.c#L722</t>
  </si>
  <si>
    <t>bl_send_sm_disconnect_req</t>
  </si>
  <si>
    <t>bl_send_mm_powersaving_req</t>
  </si>
  <si>
    <t>bl_send_mm_denoise_req</t>
  </si>
  <si>
    <t>bl_send_apm_start_req</t>
  </si>
  <si>
    <t>bl_send_apm_stop_req</t>
  </si>
  <si>
    <t>bl_send_apm_sta_del_req</t>
  </si>
  <si>
    <t>bl_send_apm_conf_max_sta_req</t>
  </si>
  <si>
    <t>bl_send_cfg_task_req</t>
  </si>
  <si>
    <t>bl_platform_on</t>
  </si>
  <si>
    <t>bl_rx_chan_pre_switch_ind</t>
  </si>
  <si>
    <t>https://github.com/lupyuen/bl_iot_sdk/blob/master/components/bl602/bl602_wifidrv/bl60x_wifi_driver/bl_rx.c#L255</t>
  </si>
  <si>
    <t>bl_rx_rssi_status_ind</t>
  </si>
  <si>
    <t>bl_rx_apm_sta_del_ind</t>
  </si>
  <si>
    <t>bl_rx_apm_sta_add_ind</t>
  </si>
  <si>
    <t>notify_event_scan_done</t>
  </si>
  <si>
    <t>bl_rx_scanu_join_cfm</t>
  </si>
  <si>
    <t>bl_rx_scanu_start_cfm</t>
  </si>
  <si>
    <t>bl_rx_chan_switch_ind</t>
  </si>
  <si>
    <t>bl_rx_sm_connect_ind</t>
  </si>
  <si>
    <t>bl_rx_sm_disconnect_ind</t>
  </si>
  <si>
    <t>bl_rx_scanu_result_ind</t>
  </si>
  <si>
    <t>bl_rx_mesh_path_update_ind</t>
  </si>
  <si>
    <t>bl_rx_mesh_proxy_update_ind</t>
  </si>
  <si>
    <t>bl_rx_remain_on_channel_exp_ind</t>
  </si>
  <si>
    <t>bl_rx_ps_change_ind</t>
  </si>
  <si>
    <t>bl_rx_traffic_req_ind</t>
  </si>
  <si>
    <t>bl_rx_csa_counter_ind</t>
  </si>
  <si>
    <t>bl_rx_csa_finish_ind</t>
  </si>
  <si>
    <t>bl_rx_csa_traffic_ind</t>
  </si>
  <si>
    <t>bl_rx_channel_survey_ind</t>
  </si>
  <si>
    <t>bl_rx_dbg_error_ind</t>
  </si>
  <si>
    <t>bl_rx_tdls_chan_switch_cfm</t>
  </si>
  <si>
    <t>bl_rx_tdls_chan_switch_ind</t>
  </si>
  <si>
    <t>bl_rx_tdls_chan_switch_base_ind</t>
  </si>
  <si>
    <t>bl_rx_tdls_peer_ps_ind</t>
  </si>
  <si>
    <t>bl_rx_me_tkip_mic_failure_ind</t>
  </si>
  <si>
    <t>bl_rx_me_tx_credits_update_ind</t>
  </si>
  <si>
    <t>bl_rx_mesh_path_create_cfm</t>
  </si>
  <si>
    <t>bl_rx_mesh_peer_update_ind</t>
  </si>
  <si>
    <t>bl_rx_sm_connect_ind_cb_register</t>
  </si>
  <si>
    <t>bl_rx_sm_disconnect_ind_cb_register</t>
  </si>
  <si>
    <t>bl_rx_beacon_ind_cb_register</t>
  </si>
  <si>
    <t>bl_rx_probe_resp_ind_cb_register</t>
  </si>
  <si>
    <t>bl_rx_pkt_cb_register</t>
  </si>
  <si>
    <t>bl_rx_pkt_cb_unregister</t>
  </si>
  <si>
    <t>bl_rx_rssi_cb_register</t>
  </si>
  <si>
    <t>bl_rx_event_register</t>
  </si>
  <si>
    <t>bl_rx_e2a_handler</t>
  </si>
  <si>
    <t>bl_rx_pkt_cb</t>
  </si>
  <si>
    <t>bl_tx_push</t>
  </si>
  <si>
    <t>bl_tx_resend</t>
  </si>
  <si>
    <t>bl_tx_try_flush</t>
  </si>
  <si>
    <t>bl_txdatacfm</t>
  </si>
  <si>
    <t>bl_tx_notify</t>
  </si>
  <si>
    <t>bl_output</t>
  </si>
  <si>
    <t>bl_radarind</t>
  </si>
  <si>
    <t>bl_msgackind</t>
  </si>
  <si>
    <t>bl_prim_tbtt_ind</t>
  </si>
  <si>
    <t>my_pbuf_free_custom</t>
  </si>
  <si>
    <t>bl_dbgind</t>
  </si>
  <si>
    <t>bl_sec_tbtt_ind</t>
  </si>
  <si>
    <t>BL602 HAL (Security)</t>
  </si>
  <si>
    <t>my_pbuf_free_custom_fake</t>
  </si>
  <si>
    <t>tcpip_stack_input</t>
  </si>
  <si>
    <t>bl_utils_idx_lookup</t>
  </si>
  <si>
    <t>bl_ipc_init</t>
  </si>
  <si>
    <t>bl_utils_dump</t>
  </si>
  <si>
    <t>stateSnifferGuard</t>
  </si>
  <si>
    <t>https://github.com/lupyuen/bl_iot_sdk/blob/master/components/bl602/bl602_wifidrv/bl60x_wifi_driver/wifi_mgmr.c#L381</t>
  </si>
  <si>
    <t>stateConnectedIPYesGuard_ip_update</t>
  </si>
  <si>
    <t>printErrMsg</t>
  </si>
  <si>
    <t>stateSnifferExit</t>
  </si>
  <si>
    <t>stateSnifferAction</t>
  </si>
  <si>
    <t>stateConnectedIPNoAction_ipgot</t>
  </si>
  <si>
    <t>stateGlobalEnter</t>
  </si>
  <si>
    <t>stateGlobalAction</t>
  </si>
  <si>
    <t>stateConnectingEnter</t>
  </si>
  <si>
    <t>stateSnifferGuard_ChannelSet</t>
  </si>
  <si>
    <t>stateIdleGuard_sniffer</t>
  </si>
  <si>
    <t>stateConnectedIPNoExit</t>
  </si>
  <si>
    <t>stateDisconnect_action_idle</t>
  </si>
  <si>
    <t>stateDisconnect_action_reconnect</t>
  </si>
  <si>
    <t>ip_obtaining_timeout</t>
  </si>
  <si>
    <t>stateConnectedIPNoEnter</t>
  </si>
  <si>
    <t>stateConnectedIPNoGuard_disconnect</t>
  </si>
  <si>
    <t>stateConnectedIPYesGuard_disconnect</t>
  </si>
  <si>
    <t>stateConnectedIPYesGuard_rcconfig</t>
  </si>
  <si>
    <t>stateIdleAction_connect</t>
  </si>
  <si>
    <t>stateGlobal_cfg_req</t>
  </si>
  <si>
    <t>stateGlobalGuard_fw_powersaving</t>
  </si>
  <si>
    <t>stateGlobalGuard_conf_max_sta</t>
  </si>
  <si>
    <t>stateGlobalGuard_AP</t>
  </si>
  <si>
    <t>stateGlobalGuard_scan_beacon</t>
  </si>
  <si>
    <t>https://github.com/lupyuen/bl_iot_sdk/blob/master/components/bl602/bl602_wifidrv/bl60x_wifi_driver/wifi_mgmr.c#L155</t>
  </si>
  <si>
    <t>__reload_tsen</t>
  </si>
  <si>
    <t>event_cb_wifi_event_mgmr</t>
  </si>
  <si>
    <t>trigger_auto_denoise</t>
  </si>
  <si>
    <t>stateDisconnect_exit</t>
  </si>
  <si>
    <t>disconnect_retry</t>
  </si>
  <si>
    <t>stateGlobalGuard_fw_disconnect</t>
  </si>
  <si>
    <t>stateConnectedIPYes_exit</t>
  </si>
  <si>
    <t>stateGlobalGuard_denoise</t>
  </si>
  <si>
    <t>stateIdleGuard_connect</t>
  </si>
  <si>
    <t>stateIfaceDownGuard_phyup</t>
  </si>
  <si>
    <t>stateSnifferGuard_raw_send</t>
  </si>
  <si>
    <t>stateGlobalGuard_stop</t>
  </si>
  <si>
    <t>stateGlobalGuard_enable_autoreconnect</t>
  </si>
  <si>
    <t>stateGlobalGuard_disable_autoreconnect</t>
  </si>
  <si>
    <t>stateDisconnect_enter</t>
  </si>
  <si>
    <t>stateGlobalGuard_fw_scan</t>
  </si>
  <si>
    <t>stateDisconnect_guard</t>
  </si>
  <si>
    <t>stateGlobalExit</t>
  </si>
  <si>
    <t>stateSnifferEnter</t>
  </si>
  <si>
    <t>stateConnectingGuard</t>
  </si>
  <si>
    <t>stateConnectingAction_connected</t>
  </si>
  <si>
    <t>stateConnectingAction_disconnect</t>
  </si>
  <si>
    <t>stateConnectingExit</t>
  </si>
  <si>
    <t>stateIdleAction_sniffer</t>
  </si>
  <si>
    <t>stateIdleEnter</t>
  </si>
  <si>
    <t>stateIdleExit</t>
  </si>
  <si>
    <t>stateIfaceDownAction_phyup</t>
  </si>
  <si>
    <t>stateIfaceDownEnter</t>
  </si>
  <si>
    <t>stateIfaceDownExit</t>
  </si>
  <si>
    <t>stateConnectedIPNoGuard</t>
  </si>
  <si>
    <t>stateConnectedIPNoAction_disconnect</t>
  </si>
  <si>
    <t>stateConnectedIPYesGuard</t>
  </si>
  <si>
    <t>stateConnectedIPYes_action</t>
  </si>
  <si>
    <t>stateConnectedIPYes_enter</t>
  </si>
  <si>
    <t>wifi_mgmr_auth_to_str</t>
  </si>
  <si>
    <t>https://github.com/lupyuen/bl_iot_sdk/blob/master/components/bl602/bl602_wifidrv/bl60x_wifi_driver/wifi_mgmr.c#L93</t>
  </si>
  <si>
    <t>wifi_mgmr_cipher_to_str</t>
  </si>
  <si>
    <t>wifi_mgmr_event_notify</t>
  </si>
  <si>
    <t>wifi_mgmr_start</t>
  </si>
  <si>
    <t>_wifi_mgmr_entry</t>
  </si>
  <si>
    <t>wifi_mgmr_start_background</t>
  </si>
  <si>
    <t>wifi_mgmr_init</t>
  </si>
  <si>
    <t>wifi_mgmr_state_get_internal</t>
  </si>
  <si>
    <t>https://github.com/lupyuen/bl_iot_sdk/blob/master/components/bl602/bl602_wifidrv/bl60x_wifi_driver/wifi_mgmr.c#L1445</t>
  </si>
  <si>
    <t>wifi_mgmr_set_connect_stat_info</t>
  </si>
  <si>
    <t>wifi_mgmr_set_country_code_internal</t>
  </si>
  <si>
    <t>wifi_mgmr_ap_sta_cnt_get_internal</t>
  </si>
  <si>
    <t>wifi_mgmr_ap_sta_info_get_internal</t>
  </si>
  <si>
    <t>wifi_mgmr_ap_sta_delete_internal</t>
  </si>
  <si>
    <t>wifi_mgmr_scan_complete_notify</t>
  </si>
  <si>
    <t>wifi_mgmr_api_connect</t>
  </si>
  <si>
    <t>wifi_mgmr_api_cfg_req</t>
  </si>
  <si>
    <t>wifi_mgmr_api_ip_got</t>
  </si>
  <si>
    <t>wifi_mgmr_api_ip_update</t>
  </si>
  <si>
    <t>wifi_mgmr_api_reconnect</t>
  </si>
  <si>
    <t>wifi_mgmr_api_disable_autoreconnect</t>
  </si>
  <si>
    <t>wifi_mgmr_api_enable_autoreconnect</t>
  </si>
  <si>
    <t>wifi_mgmr_api_disconnect</t>
  </si>
  <si>
    <t>wifi_mgmr_api_rate_config</t>
  </si>
  <si>
    <t>wifi_mgmr_api_conf_max_sta</t>
  </si>
  <si>
    <t>wifi_mgmr_api_ifaceup</t>
  </si>
  <si>
    <t>wifi_mgmr_api_sniffer_enable</t>
  </si>
  <si>
    <t>wifi_mgmr_api_scan_item_beacon</t>
  </si>
  <si>
    <t>wifi_mgmr_api_fw_disconnect</t>
  </si>
  <si>
    <t>wifi_mgmr_api_fw_tsen_reload</t>
  </si>
  <si>
    <t>wifi_mgmr_api_fw_scan</t>
  </si>
  <si>
    <t>wifi_mgmr_api_fw_powersaving</t>
  </si>
  <si>
    <t>wifi_mgmr_api_ap_start</t>
  </si>
  <si>
    <t>wifi_mgmr_api_ap_stop</t>
  </si>
  <si>
    <t>wifi_mgmr_api_idle</t>
  </si>
  <si>
    <t>wifi_mgmr_api_denoise_enable</t>
  </si>
  <si>
    <t>wifi_mgmr_api_denoise_disable</t>
  </si>
  <si>
    <t>wifi_mgmr_api_raw_send</t>
  </si>
  <si>
    <t>wifi_mgmr_api_set_country_code</t>
  </si>
  <si>
    <t>cmd_rf_dump</t>
  </si>
  <si>
    <t>https://github.com/lupyuen/bl_iot_sdk/blob/master/components/bl602/bl602_wifidrv/bl60x_wifi_driver/wifi_mgmr_cli.c#L300</t>
  </si>
  <si>
    <t>cmd_dump_reset</t>
  </si>
  <si>
    <t>cmd_wifi_power_table_update</t>
  </si>
  <si>
    <t>cmd_wifi_state_get</t>
  </si>
  <si>
    <t>wifi_sta_get_state_cmd</t>
  </si>
  <si>
    <t>wifi_edca_dump_cmd</t>
  </si>
  <si>
    <t>wifi_ap_sta_list_get_cmd</t>
  </si>
  <si>
    <t>wifi_ap_sta_delete_cmd</t>
  </si>
  <si>
    <t>https://github.com/lupyuen/bl_iot_sdk/blob/master/components/bl602/bl602_wifidrv/bl60x_wifi_driver/wifi_mgmr_cli.c#L177</t>
  </si>
  <si>
    <t>cmd_wifi_coex_pta_force_off</t>
  </si>
  <si>
    <t>cmd_wifi_coex_pta_force_on</t>
  </si>
  <si>
    <t>cmd_wifi_coex_pti_force_off</t>
  </si>
  <si>
    <t>cmd_wifi_coex_pti_force_on</t>
  </si>
  <si>
    <t>cmd_wifi_coex_rf_force_off</t>
  </si>
  <si>
    <t>cmd_wifi_coex_rf_force_on</t>
  </si>
  <si>
    <t>cmd_wifi_mib</t>
  </si>
  <si>
    <t>cmd_wifi_cfg</t>
  </si>
  <si>
    <t>cmd_wifi_ap_stop</t>
  </si>
  <si>
    <t>cmd_wifi_ap_start</t>
  </si>
  <si>
    <t>wifi_sniffer_off_cmd</t>
  </si>
  <si>
    <t>https://github.com/lupyuen/bl_iot_sdk/blob/master/components/bl602/bl602_wifidrv/bl60x_wifi_driver/wifi_mgmr_cli.c#L667</t>
  </si>
  <si>
    <t>wifi_sniffer_on_cmd</t>
  </si>
  <si>
    <t>wifi_denoise_disable_cmd</t>
  </si>
  <si>
    <t>wifi_denoise_enable_cmd</t>
  </si>
  <si>
    <t>wifi_power_saving_off_cmd</t>
  </si>
  <si>
    <t>wifi_power_saving_on_cmd</t>
  </si>
  <si>
    <t>wifi_rc_fixed_disable</t>
  </si>
  <si>
    <t>wifi_disable_autoreconnect_cmd</t>
  </si>
  <si>
    <t>wifi_enable_autoreconnect_cmd</t>
  </si>
  <si>
    <t>wifi_disconnect_cmd</t>
  </si>
  <si>
    <t>wifi_sta_ip_unset_cmd</t>
  </si>
  <si>
    <t>wifi_sta_ip_info</t>
  </si>
  <si>
    <t>cmd_wifi_raw_send</t>
  </si>
  <si>
    <t>wifi_scan_cmd</t>
  </si>
  <si>
    <t>sniffer_cb</t>
  </si>
  <si>
    <t>cmd_wifi_dump</t>
  </si>
  <si>
    <t>cmd_wifi_ap_conf_max_sta</t>
  </si>
  <si>
    <t>wifi_mon_cmd</t>
  </si>
  <si>
    <t>wifi_rc_fixed_enable</t>
  </si>
  <si>
    <t>wifi_connect_cmd</t>
  </si>
  <si>
    <t>wifi_sta_ip_set_cmd</t>
  </si>
  <si>
    <t>wifi_scan_filter_cmd</t>
  </si>
  <si>
    <t>wifi_capcode_cmd</t>
  </si>
  <si>
    <t>wifi_mgmr_cli_scanlist</t>
  </si>
  <si>
    <t>wifi_mgmr_ext_dump_needed</t>
  </si>
  <si>
    <t>wifi_mgmr_cli_init</t>
  </si>
  <si>
    <t>mac_is_unvalid</t>
  </si>
  <si>
    <t>wifi_mgmr_psk_cal</t>
  </si>
  <si>
    <t>wifi_mgmr_drv_init</t>
  </si>
  <si>
    <t>wifi_mgmr_sta_enable</t>
  </si>
  <si>
    <t>wifi_mgmr_sta_disable</t>
  </si>
  <si>
    <t>wifi_mgmr_sta_ip_get</t>
  </si>
  <si>
    <t>wifi_mgmr_sta_dns_get</t>
  </si>
  <si>
    <t>wifi_mgmr_sta_ip_set</t>
  </si>
  <si>
    <t>wifi_mgmr_sta_ip_unset</t>
  </si>
  <si>
    <t>wifi_mgmr_sta_disconnect</t>
  </si>
  <si>
    <t>wifi_mgmr_sta_powersaving</t>
  </si>
  <si>
    <t>wifi_mgmr_sta_autoconnect_enable</t>
  </si>
  <si>
    <t>wifi_mgmr_sta_autoconnect_disable</t>
  </si>
  <si>
    <t>wifi_mgmr_sta_ssid_set</t>
  </si>
  <si>
    <t>wifi_mgmr_sta_psk_set</t>
  </si>
  <si>
    <t>wifi_mgmr_sta_connect</t>
  </si>
  <si>
    <t>wifi_mgmr_ap_enable</t>
  </si>
  <si>
    <t>wifi_mgmr_ap_start</t>
  </si>
  <si>
    <t>wifi_mgmr_ap_stop</t>
  </si>
  <si>
    <t>wifi_mgmr_ap_sta_cnt_get</t>
  </si>
  <si>
    <t>wifi_mgmr_ap_sta_info_get</t>
  </si>
  <si>
    <t>wifi_mgmr_ap_sta_delete</t>
  </si>
  <si>
    <t>wifi_mgmr_sniffer_register</t>
  </si>
  <si>
    <t>wifi_mgmr_sniffer_unregister</t>
  </si>
  <si>
    <t>wifi_mgmr_sniffer_enable</t>
  </si>
  <si>
    <t>wifi_mgmr_sniffer_disable</t>
  </si>
  <si>
    <t>wifi_mgmr_rate_config</t>
  </si>
  <si>
    <t>wifi_mgmr_conf_max_sta</t>
  </si>
  <si>
    <t>wifi_mgmr_state_get</t>
  </si>
  <si>
    <t>wifi_mgmr_rssi_get</t>
  </si>
  <si>
    <t>wifi_mgmr_raw_80211_send</t>
  </si>
  <si>
    <t>wifi_mgmr_scan</t>
  </si>
  <si>
    <t>wifi_mgmr_cfg_req</t>
  </si>
  <si>
    <t>wifi_mgmr_scan_filter_hidden_ssid</t>
  </si>
  <si>
    <t>wifi_mgmr_scan_complete_callback</t>
  </si>
  <si>
    <t>wifi_mgmr_status_code_str</t>
  </si>
  <si>
    <t>wifi_mgmr_profile_add</t>
  </si>
  <si>
    <t>wifi_mgmr_profile_get</t>
  </si>
  <si>
    <t>wifi_mgmr_profile_autoreconnect_is_enabled</t>
  </si>
  <si>
    <t>wifi_mgmr_profile_autoreconnect_disable</t>
  </si>
  <si>
    <t>wifi_mgmr_profile_autoreconnect_enable</t>
  </si>
  <si>
    <t>wifi_netif_dhcp_start</t>
  </si>
  <si>
    <t>https://github.com/lupyuen/bl_iot_sdk/blob/master/components/bl602/bl602_wifidrv/bl60x_wifi_driver/wifi_netif.c#L35</t>
  </si>
  <si>
    <t>cb_rssi_ind</t>
  </si>
  <si>
    <t>https://github.com/lupyuen/bl_iot_sdk/blob/master/components/bl602/bl602_wifidrv/bl60x_wifi_driver/wifi_mgmr_event.c#L78</t>
  </si>
  <si>
    <t>cb_probe_resp_ind</t>
  </si>
  <si>
    <t>cb_beacon_ind</t>
  </si>
  <si>
    <t>cb_disconnect_ind</t>
  </si>
  <si>
    <t>cb_connect_ind</t>
  </si>
  <si>
    <t>cb_event_ind</t>
  </si>
  <si>
    <t>wifi_mgmr_event_init</t>
  </si>
  <si>
    <t>https://github.com/lupyuen/bl_iot_sdk/blob/master/components/bl602/bl602_wifidrv/bl60x_wifi_driver/wifi_mgmr_event.c#L119</t>
  </si>
  <si>
    <t>cmd_mgr_print</t>
  </si>
  <si>
    <t>cmd_complete</t>
  </si>
  <si>
    <t>cmd_mgr_msgind</t>
  </si>
  <si>
    <t>cmd_mgr_llind</t>
  </si>
  <si>
    <t>cmd_mgr_queue</t>
  </si>
  <si>
    <t>cmd_mgr_drain</t>
  </si>
  <si>
    <t>bl_cmd_mgr_init</t>
  </si>
  <si>
    <t>https://github.com/lupyuen/bl_iot_sdk/blob/master/components/bl602/bl602_wifidrv/bl60x_wifi_driver/bl_cmds.c#L296</t>
  </si>
  <si>
    <t>bl_irqs_init</t>
  </si>
  <si>
    <t>bl_irq_bottomhalf</t>
  </si>
  <si>
    <t>goToErrorState</t>
  </si>
  <si>
    <t>stateM_init</t>
  </si>
  <si>
    <t>stateM_handleEvent</t>
  </si>
  <si>
    <t>netif_status_callback</t>
  </si>
  <si>
    <t>wifi_tx</t>
  </si>
  <si>
    <t>bl606a0_wifi_netif_init</t>
  </si>
  <si>
    <t>bl606a0_wifi_init</t>
  </si>
  <si>
    <t>fdt32_ld</t>
  </si>
  <si>
    <t>nextprop_</t>
  </si>
  <si>
    <t>fdt_get_property_by_offset_</t>
  </si>
  <si>
    <t>fdt_get_string</t>
  </si>
  <si>
    <t>fdt_get_name</t>
  </si>
  <si>
    <t>fdt_subnode_offset_namelen</t>
  </si>
  <si>
    <t>fdt_subnode_offset</t>
  </si>
  <si>
    <t>fdt_first_property_offset</t>
  </si>
  <si>
    <t>fdt_next_property_offset</t>
  </si>
  <si>
    <t>fdt_getprop_namelen</t>
  </si>
  <si>
    <t>fdt_getprop</t>
  </si>
  <si>
    <t>fdt_stringlist_count</t>
  </si>
  <si>
    <t>fdt_stringlist_get</t>
  </si>
  <si>
    <t>blfdt</t>
  </si>
  <si>
    <t>blfdt_cli_init</t>
  </si>
  <si>
    <t>fdt_ro_probe_</t>
  </si>
  <si>
    <t>fdt_offset_ptr</t>
  </si>
  <si>
    <t>fdt_next_tag</t>
  </si>
  <si>
    <t>fdt_check_node_offset_</t>
  </si>
  <si>
    <t>fdt_check_prop_offset_</t>
  </si>
  <si>
    <t>fdt_next_node</t>
  </si>
  <si>
    <t>fdt32_to_cpu</t>
  </si>
  <si>
    <t>fdt64_to_cpu</t>
  </si>
  <si>
    <t>util_is_printable_string</t>
  </si>
  <si>
    <t>utilfdt_print_data</t>
  </si>
  <si>
    <t>tc_blfdtdump</t>
  </si>
  <si>
    <t>tc_fdt_wifi_module</t>
  </si>
  <si>
    <t>tc_fdt_wifi</t>
  </si>
  <si>
    <t>cmd_blog_info_dump</t>
  </si>
  <si>
    <t>cmd_blog_set_level</t>
  </si>
  <si>
    <t>blog_init</t>
  </si>
  <si>
    <t>ota_dump_cmd</t>
  </si>
  <si>
    <t>ota_tcp_cmd</t>
  </si>
  <si>
    <t>bl_sys_ota_cli_init</t>
  </si>
  <si>
    <t>BL602 HAL (System)</t>
  </si>
  <si>
    <t>cmd_sys_time_now</t>
  </si>
  <si>
    <t>bl_sys_time_cli_init</t>
  </si>
  <si>
    <t>bl_sys_time_update</t>
  </si>
  <si>
    <t>bl_sys_time_get</t>
  </si>
  <si>
    <t>bl_sys_time_sync_state</t>
  </si>
  <si>
    <t>cli_command_get</t>
  </si>
  <si>
    <t>exit_cmd</t>
  </si>
  <si>
    <t>cb_idnoe</t>
  </si>
  <si>
    <t>ota_cmd</t>
  </si>
  <si>
    <t>tftp_ota_thread</t>
  </si>
  <si>
    <t>cat_cmd</t>
  </si>
  <si>
    <t>hexdump_cmd</t>
  </si>
  <si>
    <t>aos_cli_init</t>
  </si>
  <si>
    <t>AliOS (CLI)</t>
  </si>
  <si>
    <t>aos_cli_event_cb_read_get</t>
  </si>
  <si>
    <t>cli_putstr</t>
  </si>
  <si>
    <t>ps_cmd</t>
  </si>
  <si>
    <t>aos_cli_printf</t>
  </si>
  <si>
    <t>proc_onecmd</t>
  </si>
  <si>
    <t>ls_cmd</t>
  </si>
  <si>
    <t>uptime_cmd</t>
  </si>
  <si>
    <t>reset_cmd</t>
  </si>
  <si>
    <t>poweroff_cmd</t>
  </si>
  <si>
    <t>reboot_cmd</t>
  </si>
  <si>
    <t>version_cmd</t>
  </si>
  <si>
    <t>devname_cmd</t>
  </si>
  <si>
    <t>echo_cmd</t>
  </si>
  <si>
    <t>mmem_cmd</t>
  </si>
  <si>
    <t>pmem_cmd</t>
  </si>
  <si>
    <t>help_cmd</t>
  </si>
  <si>
    <t>cli_getchar</t>
  </si>
  <si>
    <t>cli_main_input</t>
  </si>
  <si>
    <t>console_cb_read</t>
  </si>
  <si>
    <t>get_dns_request</t>
  </si>
  <si>
    <t>dns_server_init</t>
  </si>
  <si>
    <t>easyflash_init</t>
  </si>
  <si>
    <t>get_status</t>
  </si>
  <si>
    <t>update_sector_cache</t>
  </si>
  <si>
    <t>get_next_sector_addr</t>
  </si>
  <si>
    <t>gc_check_cb</t>
  </si>
  <si>
    <t>update_env_cache</t>
  </si>
  <si>
    <t>find_env_cb</t>
  </si>
  <si>
    <t>sector_statistics_cb</t>
  </si>
  <si>
    <t>alloc_env_cb</t>
  </si>
  <si>
    <t>write_status</t>
  </si>
  <si>
    <t>read_env</t>
  </si>
  <si>
    <t>update_sec_status</t>
  </si>
  <si>
    <t>format_sector</t>
  </si>
  <si>
    <t>check_sec_hdr_cb</t>
  </si>
  <si>
    <t>print_env_cb</t>
  </si>
  <si>
    <t>get_next_env_addr</t>
  </si>
  <si>
    <t>read_sector_meta_data</t>
  </si>
  <si>
    <t>sector_iterator</t>
  </si>
  <si>
    <t>alloc_env</t>
  </si>
  <si>
    <t>gc_collect</t>
  </si>
  <si>
    <t>new_env</t>
  </si>
  <si>
    <t>check_and_recovery_gc_cb</t>
  </si>
  <si>
    <t>env_iterator</t>
  </si>
  <si>
    <t>find_env</t>
  </si>
  <si>
    <t>del_env</t>
  </si>
  <si>
    <t>move_env</t>
  </si>
  <si>
    <t>check_and_recovery_env_cb</t>
  </si>
  <si>
    <t>do_gc</t>
  </si>
  <si>
    <t>create_env_blob</t>
  </si>
  <si>
    <t>ef_get_env_blob</t>
  </si>
  <si>
    <t>BL602 Easy Flash</t>
  </si>
  <si>
    <t>https://github.com/lupyuen/bl_iot_sdk/blob/master/components/stage/easyflash4/src/ef_env.c#L834</t>
  </si>
  <si>
    <t>ef_del_env</t>
  </si>
  <si>
    <t>ef_set_env_blob</t>
  </si>
  <si>
    <t>ef_set_env</t>
  </si>
  <si>
    <t>ef_save_env</t>
  </si>
  <si>
    <t>ef_env_set_default</t>
  </si>
  <si>
    <t>ef_print_env</t>
  </si>
  <si>
    <t>ef_load_env</t>
  </si>
  <si>
    <t>ef_env_init</t>
  </si>
  <si>
    <t>ef_port_read</t>
  </si>
  <si>
    <t>ef_port_write</t>
  </si>
  <si>
    <t>ef_port_env_lock</t>
  </si>
  <si>
    <t>ef_port_env_unlock</t>
  </si>
  <si>
    <t>ef_log_debug</t>
  </si>
  <si>
    <t>ef_port_erase</t>
  </si>
  <si>
    <t>ef_log_info</t>
  </si>
  <si>
    <t>ef_port_init</t>
  </si>
  <si>
    <t>ef_print</t>
  </si>
  <si>
    <t>ef_calc_crc32</t>
  </si>
  <si>
    <t>psm_get_cmd</t>
  </si>
  <si>
    <t>psm_test_cmd</t>
  </si>
  <si>
    <t>psm_erase_cmd</t>
  </si>
  <si>
    <t>psm_dump_cmd</t>
  </si>
  <si>
    <t>psm_unset_cmd</t>
  </si>
  <si>
    <t>psm_set_cmd</t>
  </si>
  <si>
    <t>easyflash_cli_init</t>
  </si>
  <si>
    <t>xEventGroupCreateStatic</t>
  </si>
  <si>
    <t>xEventGroup,EventBits_t</t>
  </si>
  <si>
    <t>xEventGroupSetBits</t>
  </si>
  <si>
    <t>vEventGroupDelete</t>
  </si>
  <si>
    <t>vListInitialise</t>
  </si>
  <si>
    <t>vListInitialiseItem</t>
  </si>
  <si>
    <t>vListInsertEnd</t>
  </si>
  <si>
    <t>vListInsert</t>
  </si>
  <si>
    <t>uxListRemove</t>
  </si>
  <si>
    <t>prvCopyDataToQueue</t>
  </si>
  <si>
    <t>prvCopyDataFromQueue</t>
  </si>
  <si>
    <t>prvUnlockQueue</t>
  </si>
  <si>
    <t>xQueueGenericReset</t>
  </si>
  <si>
    <t>uxQueueLength,UBaseType_t</t>
  </si>
  <si>
    <t>xQueueCreateCountingSemaphore</t>
  </si>
  <si>
    <t>xQueue,void</t>
  </si>
  <si>
    <t>xQueueCreateMutexStatic</t>
  </si>
  <si>
    <t>xQueueGiveMutexRecursive</t>
  </si>
  <si>
    <t>xQueueCreateMutex</t>
  </si>
  <si>
    <t>xQueueGiveFromISR</t>
  </si>
  <si>
    <t>xQueueReceive</t>
  </si>
  <si>
    <t>xQueueSemaphoreTake</t>
  </si>
  <si>
    <t>xQueueTakeMutexRecursive</t>
  </si>
  <si>
    <t>uxQueueMessagesWaiting</t>
  </si>
  <si>
    <t>vQueueDelete</t>
  </si>
  <si>
    <t>vQueueAddToRegistry</t>
  </si>
  <si>
    <t>vQueueWaitForMessageRestricted</t>
  </si>
  <si>
    <t>prvInitialiseNewStreamBuffer</t>
  </si>
  <si>
    <t>prvWriteBytesToBuffer</t>
  </si>
  <si>
    <t>prvReadBytesFromBuffer</t>
  </si>
  <si>
    <t>vStreamBufferDelete</t>
  </si>
  <si>
    <t>xStreamBufferSpacesAvailable</t>
  </si>
  <si>
    <t>xStreamBufferSend</t>
  </si>
  <si>
    <t>xStreamBufferSendFromISR</t>
  </si>
  <si>
    <t>xStreamBufferReceive</t>
  </si>
  <si>
    <t>xStreamBufferReceiveFromISR</t>
  </si>
  <si>
    <t>xStreamBufferIsEmpty</t>
  </si>
  <si>
    <t>prvResetNextTaskUnblockTime</t>
  </si>
  <si>
    <t>prvInitialiseNewTask</t>
  </si>
  <si>
    <t>prvDeleteTCB</t>
  </si>
  <si>
    <t>prvAddCurrentTaskToDelayedList</t>
  </si>
  <si>
    <t>vTaskEnterCritical</t>
  </si>
  <si>
    <t>vTaskExitCritical</t>
  </si>
  <si>
    <t>prvAddNewTaskToReadyList</t>
  </si>
  <si>
    <t>prvIdleTask</t>
  </si>
  <si>
    <t>*pxTaskCode,char</t>
  </si>
  <si>
    <t>vTaskDelete</t>
  </si>
  <si>
    <t>eTaskGetState</t>
  </si>
  <si>
    <t>vTaskStartScheduler</t>
  </si>
  <si>
    <t>vTaskSuspendAll</t>
  </si>
  <si>
    <t>xTaskGetTickCount</t>
  </si>
  <si>
    <t>xTaskGetTickCount2</t>
  </si>
  <si>
    <t>xTaskGetTickCountFromISR</t>
  </si>
  <si>
    <t>pcTaskGetName</t>
  </si>
  <si>
    <t>xTaskIncrementTick</t>
  </si>
  <si>
    <t>xTaskResumeAll</t>
  </si>
  <si>
    <t>vTaskDelay</t>
  </si>
  <si>
    <t>vTaskSwitchContext</t>
  </si>
  <si>
    <t>vTaskPlaceOnEventList</t>
  </si>
  <si>
    <t>vTaskPlaceOnUnorderedEventList</t>
  </si>
  <si>
    <t>vTaskPlaceOnEventListRestricted</t>
  </si>
  <si>
    <t>xTaskRemoveFromEventList</t>
  </si>
  <si>
    <t>vTaskRemoveFromUnorderedEventList</t>
  </si>
  <si>
    <t>vTaskSetTimeOutState</t>
  </si>
  <si>
    <t>vTaskInternalSetTimeOutState</t>
  </si>
  <si>
    <t>xTaskCheckForTimeOut</t>
  </si>
  <si>
    <t>vTaskMissedYield</t>
  </si>
  <si>
    <t>vTaskGetInfo</t>
  </si>
  <si>
    <t>uxTaskGetStackHighWaterMark</t>
  </si>
  <si>
    <t>xTaskGetCurrentTaskHandle</t>
  </si>
  <si>
    <t>xTaskGetSchedulerState</t>
  </si>
  <si>
    <t>xTaskPriorityInherit</t>
  </si>
  <si>
    <t>xTaskPriorityDisinherit</t>
  </si>
  <si>
    <t>vTaskPriorityDisinheritAfterTimeout</t>
  </si>
  <si>
    <t>vTaskList</t>
  </si>
  <si>
    <t>uxTaskResetEventItemValue</t>
  </si>
  <si>
    <t>pvTaskIncrementMutexHeldCount</t>
  </si>
  <si>
    <t>ulTaskNotifyTake</t>
  </si>
  <si>
    <t>vTaskNotifyGiveFromISR</t>
  </si>
  <si>
    <t>xTaskNotifyStateClear</t>
  </si>
  <si>
    <t>prvCheckForValidListAndQueue</t>
  </si>
  <si>
    <t>xTimerCreateTimerTask</t>
  </si>
  <si>
    <t>prvSwitchTimerLists</t>
  </si>
  <si>
    <t>prvTimerTask</t>
  </si>
  <si>
    <t>pvTimerGetTimerID</t>
  </si>
  <si>
    <t>vPortSetupTimerInterrupt</t>
  </si>
  <si>
    <t>xPortStartScheduler</t>
  </si>
  <si>
    <t>xPortStartFirstTask</t>
  </si>
  <si>
    <t>pxPortInitialiseStack</t>
  </si>
  <si>
    <t>prvInsertBlockIntoFreeList</t>
  </si>
  <si>
    <t>pvPortMalloc</t>
  </si>
  <si>
    <t>vPortFree</t>
  </si>
  <si>
    <t>xPortGetFreeHeapSize</t>
  </si>
  <si>
    <t>vPortDefineHeapRegions</t>
  </si>
  <si>
    <t>uart_generic_notify_handler</t>
  </si>
  <si>
    <t>BL602 HAL (UART)</t>
  </si>
  <si>
    <t>UART0_IRQHandler</t>
  </si>
  <si>
    <t>UART1_IRQHandler</t>
  </si>
  <si>
    <t>bl_uart_init</t>
  </si>
  <si>
    <t>bl_uart_data_send</t>
  </si>
  <si>
    <t>bl_uart_data_recv</t>
  </si>
  <si>
    <t>bl_uart_int_rx_enable</t>
  </si>
  <si>
    <t>bl_uart_int_rx_disable</t>
  </si>
  <si>
    <t>bl_uart_int_tx_enable</t>
  </si>
  <si>
    <t>bl_uart_int_tx_disable</t>
  </si>
  <si>
    <t>bl_uart_flush</t>
  </si>
  <si>
    <t>bl_uart_getdefconfig</t>
  </si>
  <si>
    <t>bl_uart_setconfig</t>
  </si>
  <si>
    <t>bl_uart_setbaud</t>
  </si>
  <si>
    <t>bl_uart_int_enable</t>
  </si>
  <si>
    <t>bl_uart_int_disable</t>
  </si>
  <si>
    <t>bl_uart_int_rx_notify_register</t>
  </si>
  <si>
    <t>bl_uart_int_tx_notify_register</t>
  </si>
  <si>
    <t>bl_chip_info</t>
  </si>
  <si>
    <t>BL602 HAL (Chip)</t>
  </si>
  <si>
    <t>bl_chip_banner</t>
  </si>
  <si>
    <t>bl_chip_memory_ram</t>
  </si>
  <si>
    <t>_cb_cmd</t>
  </si>
  <si>
    <t>bl_cks_test</t>
  </si>
  <si>
    <t>BL602 HAL (CKS)</t>
  </si>
  <si>
    <t>bl_dma_int_process</t>
  </si>
  <si>
    <t>BL602 HAL (DMA)</t>
  </si>
  <si>
    <t>bl_dma_int_clear</t>
  </si>
  <si>
    <t>bl_dma_IRQHandler</t>
  </si>
  <si>
    <t>bl_dma_copy</t>
  </si>
  <si>
    <t>bl_dma_irq_register</t>
  </si>
  <si>
    <t>bl_dma_init</t>
  </si>
  <si>
    <t>bl_dma_test</t>
  </si>
  <si>
    <t>_irq_num_check</t>
  </si>
  <si>
    <t>bl_irq_enable</t>
  </si>
  <si>
    <t>bl_irq_disable</t>
  </si>
  <si>
    <t>bl_irq_exception_trigger</t>
  </si>
  <si>
    <t>bl_irq_register_with_ctx</t>
  </si>
  <si>
    <t>bl_irq_ctx_get</t>
  </si>
  <si>
    <t>bl_irq_register</t>
  </si>
  <si>
    <t>bl_irq_unregister</t>
  </si>
  <si>
    <t>interrupt_entry</t>
  </si>
  <si>
    <t>exception_entry</t>
  </si>
  <si>
    <t>bl_irq_init</t>
  </si>
  <si>
    <t>_trng_trigger</t>
  </si>
  <si>
    <t>BL602 HAL (RNG)</t>
  </si>
  <si>
    <t>wait_trng4feed</t>
  </si>
  <si>
    <t>sec_trng_IRQHandler</t>
  </si>
  <si>
    <t>bl_sec_pka_IRQHandler</t>
  </si>
  <si>
    <t>bl_sec_get_random_word</t>
  </si>
  <si>
    <t>bl_rand_stream</t>
  </si>
  <si>
    <t>bl_rand</t>
  </si>
  <si>
    <t>bl_sec_init</t>
  </si>
  <si>
    <t>bl_sec_test</t>
  </si>
  <si>
    <t>_dump_rsa_data</t>
  </si>
  <si>
    <t>BL602 HAL (PKA)</t>
  </si>
  <si>
    <t>_pka_test_case_xgcd</t>
  </si>
  <si>
    <t>_pka_test_case2</t>
  </si>
  <si>
    <t>bl_pka_test</t>
  </si>
  <si>
    <t>int_timer_cb</t>
  </si>
  <si>
    <t>bl_timer_now_us</t>
  </si>
  <si>
    <t>BL602 HAL (Timer)</t>
  </si>
  <si>
    <t>bl_timer_tick_enable</t>
  </si>
  <si>
    <t>cmd_gpio_get</t>
  </si>
  <si>
    <t>cmd_gpio_set</t>
  </si>
  <si>
    <t>cmd_gpio_func</t>
  </si>
  <si>
    <t>bl_gpio_cli_init</t>
  </si>
  <si>
    <t>BL602 HAL (GPIO)</t>
  </si>
  <si>
    <t>bl_efuse_read_mac</t>
  </si>
  <si>
    <t>BL602 HAL (EFuse)</t>
  </si>
  <si>
    <t>bl_efuse_read_mac_factory</t>
  </si>
  <si>
    <t>bl_efuse_read_capcode</t>
  </si>
  <si>
    <t>bl_efuse_read_pwroft</t>
  </si>
  <si>
    <t>Aes_Compare_Data</t>
  </si>
  <si>
    <t>_dump_iv_status</t>
  </si>
  <si>
    <t>bl_sec_aes_IRQHandler</t>
  </si>
  <si>
    <t>Sec_Eng_AES_Link_Case_CBC_128</t>
  </si>
  <si>
    <t>BL602 StdDriver (Security)</t>
  </si>
  <si>
    <t>Sec_Eng_AES_Link_Case_CTR_128</t>
  </si>
  <si>
    <t>Sec_Eng_AES_Link_Case_ECB_128</t>
  </si>
  <si>
    <t>bl_sec_aes_test</t>
  </si>
  <si>
    <t>bl_sec_sha_IRQHandler</t>
  </si>
  <si>
    <t>bl_sha_mutex_take</t>
  </si>
  <si>
    <t>bl_sha_mutex_give</t>
  </si>
  <si>
    <t>bl_sha_init</t>
  </si>
  <si>
    <t>bl_sha_update</t>
  </si>
  <si>
    <t>bl_sha_finish</t>
  </si>
  <si>
    <t>sha256_test_case0</t>
  </si>
  <si>
    <t>bl_sec_sha_test</t>
  </si>
  <si>
    <t>bl_wifi_clock_enable</t>
  </si>
  <si>
    <t>BL602 HAL (WiFi)</t>
  </si>
  <si>
    <t>https://github.com/lupyuen/bl_iot_sdk/blob/master/components/hal_drv/bl602_hal/bl_wifi.c#L56</t>
  </si>
  <si>
    <t>bl_wifi_enable_irq</t>
  </si>
  <si>
    <t>bl_wifi_sta_mac_addr_set</t>
  </si>
  <si>
    <t>bl_wifi_ap_mac_addr_set</t>
  </si>
  <si>
    <t>bl_wifi_mac_addr_get</t>
  </si>
  <si>
    <t>bl_wifi_country_code_set</t>
  </si>
  <si>
    <t>bl_wifi_ap_info_set</t>
  </si>
  <si>
    <t>bl_wifi_sta_info_set</t>
  </si>
  <si>
    <t>bl_wifi_sta_info_get</t>
  </si>
  <si>
    <t>https://github.com/lupyuen/bl_iot_sdk/blob/master/components/hal_drv/bl602_hal/bl_wifi.c#L160</t>
  </si>
  <si>
    <t>cmd_timer_start</t>
  </si>
  <si>
    <t>cmd_wdt_disable</t>
  </si>
  <si>
    <t>cmd_wdt_feed</t>
  </si>
  <si>
    <t>cmd_wdt_init</t>
  </si>
  <si>
    <t>bl_wdt_cli_init</t>
  </si>
  <si>
    <t>dev_uart_init</t>
  </si>
  <si>
    <t>hal_uart_send_trigger</t>
  </si>
  <si>
    <t>hal_uart_send_trigger_off</t>
  </si>
  <si>
    <t>hal_uart_init</t>
  </si>
  <si>
    <t>hal_uart_recv_II</t>
  </si>
  <si>
    <t>hal_uart_send</t>
  </si>
  <si>
    <t>hal_uart_finalize</t>
  </si>
  <si>
    <t>hal_uart_notify_register</t>
  </si>
  <si>
    <t>vfs_uart_init</t>
  </si>
  <si>
    <t>hal_uart_send_flush</t>
  </si>
  <si>
    <t>hal_uart_setbaud</t>
  </si>
  <si>
    <t>hal_uart_setconfig</t>
  </si>
  <si>
    <t>hal_gpio_init_from_dts</t>
  </si>
  <si>
    <t>_dump_partition</t>
  </si>
  <si>
    <t>BL602 HAL (Partition Table)</t>
  </si>
  <si>
    <t>hal_boot2_update_ptable</t>
  </si>
  <si>
    <t>BL602 HAL (Boot2)</t>
  </si>
  <si>
    <t>hal_boot2_get_flash_addr</t>
  </si>
  <si>
    <t>hal_boot2_partition_bus_addr</t>
  </si>
  <si>
    <t>hal_boot2_partition_bus_addr_active</t>
  </si>
  <si>
    <t>hal_boot2_partition_bus_addr_inactive</t>
  </si>
  <si>
    <t>hal_boot2_partition_addr</t>
  </si>
  <si>
    <t>hal_boot2_partition_addr_active</t>
  </si>
  <si>
    <t>hal_boot2_partition_addr_inactive</t>
  </si>
  <si>
    <t>hal_boot2_get_active_partition</t>
  </si>
  <si>
    <t>hal_boot2_get_active_entries</t>
  </si>
  <si>
    <t>hal_boot2_dump</t>
  </si>
  <si>
    <t>hal_boot2_init</t>
  </si>
  <si>
    <t>hal_reboot</t>
  </si>
  <si>
    <t>hal_sys_reset</t>
  </si>
  <si>
    <t>hal_poweroff</t>
  </si>
  <si>
    <t>hal_sys_capcode_update</t>
  </si>
  <si>
    <t>hal_sys_capcode_get</t>
  </si>
  <si>
    <t>hal_board_get_factory_addr</t>
  </si>
  <si>
    <t>BL602 HAL (Board)</t>
  </si>
  <si>
    <t>hal_board_cfg</t>
  </si>
  <si>
    <t>bl_tsen_adc_get</t>
  </si>
  <si>
    <t>bl_rtc_get_counter</t>
  </si>
  <si>
    <t>BL602 HAL (RTC)</t>
  </si>
  <si>
    <t>bl_rtc_get_timestamp_ms</t>
  </si>
  <si>
    <t>hal_wifi_start_firmware_task</t>
  </si>
  <si>
    <t>bl_sys_reset_por</t>
  </si>
  <si>
    <t>bl_sys_reset_system</t>
  </si>
  <si>
    <t>bl_sys_isxipaddr</t>
  </si>
  <si>
    <t>PtTable_Update_Entry</t>
  </si>
  <si>
    <t>PtTable_Get_Active_Entries</t>
  </si>
  <si>
    <t>bl_gpio_enable_output</t>
  </si>
  <si>
    <t>bl_gpio_enable_input</t>
  </si>
  <si>
    <t>bl_gpio_output_set</t>
  </si>
  <si>
    <t>bl_gpio_input_get</t>
  </si>
  <si>
    <t>bl_flash_erase</t>
  </si>
  <si>
    <t>BL602 HAL (Flash)</t>
  </si>
  <si>
    <t>bl_flash_write</t>
  </si>
  <si>
    <t>bl_flash_read</t>
  </si>
  <si>
    <t>bl_flash_config_update</t>
  </si>
  <si>
    <t>bl_wdt_feed</t>
  </si>
  <si>
    <t>BL602 HAL (Watchdog)</t>
  </si>
  <si>
    <t>bl_wdt_disable</t>
  </si>
  <si>
    <t>bl_wdt_init</t>
  </si>
  <si>
    <t>httpc_tcp_sent</t>
  </si>
  <si>
    <t>LWIP (httpc)</t>
  </si>
  <si>
    <t>httpc_get_internal_addr</t>
  </si>
  <si>
    <t>httpc_free_state</t>
  </si>
  <si>
    <t>httpc_close</t>
  </si>
  <si>
    <t>httpc_tcp_recv</t>
  </si>
  <si>
    <t>httpc_dns_found</t>
  </si>
  <si>
    <t>httpc_tcp_poll</t>
  </si>
  <si>
    <t>httpc_tcp_err</t>
  </si>
  <si>
    <t>httpc_tcp_connected</t>
  </si>
  <si>
    <t>httpc_create_request_string</t>
  </si>
  <si>
    <t>httpc_init_connection_common</t>
  </si>
  <si>
    <t>httpc_get_file_dns</t>
  </si>
  <si>
    <t>proc_entry_looprt</t>
  </si>
  <si>
    <t>looprt_evt_notify_async</t>
  </si>
  <si>
    <t>looprt_evt_status_dump</t>
  </si>
  <si>
    <t>looprt_evt_schedule</t>
  </si>
  <si>
    <t>looprt_start</t>
  </si>
  <si>
    <t>looprt_start_auto</t>
  </si>
  <si>
    <t>looprt_handler_register</t>
  </si>
  <si>
    <t>looprt_timer_register</t>
  </si>
  <si>
    <t>cmd_looprt_test</t>
  </si>
  <si>
    <t>cmd_looprt_test_status</t>
  </si>
  <si>
    <t>cmd_looprt_test_evt</t>
  </si>
  <si>
    <t>cmd_looprt_test_evt_dump</t>
  </si>
  <si>
    <t>cmd_looprt_test_schedule_evt1</t>
  </si>
  <si>
    <t>cmd_looprt_test_schedule_evt2</t>
  </si>
  <si>
    <t>looprt_test_cli_init</t>
  </si>
  <si>
    <t>_cb_led_trigger</t>
  </si>
  <si>
    <t>_led_bloop_msg</t>
  </si>
  <si>
    <t>_led_bloop_evt</t>
  </si>
  <si>
    <t>loopset_led_hook_on_looprt</t>
  </si>
  <si>
    <t>loopset_led_trigger</t>
  </si>
  <si>
    <t>sys_mbox_new</t>
  </si>
  <si>
    <t>sys_mbox_free</t>
  </si>
  <si>
    <t>sys_mbox_post</t>
  </si>
  <si>
    <t>sys_mbox_trypost</t>
  </si>
  <si>
    <t>sys_arch_mbox_fetch</t>
  </si>
  <si>
    <t>sys_arch_mbox_tryfetch</t>
  </si>
  <si>
    <t>sys_mbox_valid</t>
  </si>
  <si>
    <t>sys_mbox_set_invalid</t>
  </si>
  <si>
    <t>sys_sem_new</t>
  </si>
  <si>
    <t>sys_arch_sem_wait</t>
  </si>
  <si>
    <t>sys_sem_free</t>
  </si>
  <si>
    <t>sys_sem_valid</t>
  </si>
  <si>
    <t>sys_sem_set_invalid</t>
  </si>
  <si>
    <t>sys_init</t>
  </si>
  <si>
    <t>sys_mutex_new</t>
  </si>
  <si>
    <t>sys_mutex_lock</t>
  </si>
  <si>
    <t>sys_mutex_unlock</t>
  </si>
  <si>
    <t>sys_sem_signal</t>
  </si>
  <si>
    <t>sys_thread_new</t>
  </si>
  <si>
    <t>sys_arch_protect</t>
  </si>
  <si>
    <t>sys_arch_unprotect</t>
  </si>
  <si>
    <t>sys_now</t>
  </si>
  <si>
    <t>lwip_gethostbyname</t>
  </si>
  <si>
    <t>LWIP</t>
  </si>
  <si>
    <t>lwip_freeaddrinfo</t>
  </si>
  <si>
    <t>lwip_getaddrinfo</t>
  </si>
  <si>
    <t>netifapi_do_netif_add</t>
  </si>
  <si>
    <t>LWIP (netifapi)</t>
  </si>
  <si>
    <t>netifapi_do_netif_set_addr</t>
  </si>
  <si>
    <t>netifapi_do_netif_common</t>
  </si>
  <si>
    <t>netifapi_netif_add</t>
  </si>
  <si>
    <t>netifapi_netif_set_addr</t>
  </si>
  <si>
    <t>netifapi_netif_common</t>
  </si>
  <si>
    <t>alloc_socket</t>
  </si>
  <si>
    <t>lwip_link_select_cb</t>
  </si>
  <si>
    <t>lwip_unlink_select_cb</t>
  </si>
  <si>
    <t>lwip_selscan</t>
  </si>
  <si>
    <t>lwip_recv_tcp</t>
  </si>
  <si>
    <t>lwip_sock_make_addr</t>
  </si>
  <si>
    <t>free_socket</t>
  </si>
  <si>
    <t>lwip_recvfrom_udp_raw</t>
  </si>
  <si>
    <t>get_socket</t>
  </si>
  <si>
    <t>lwip_setsockopt_callback</t>
  </si>
  <si>
    <t>lwip_accept</t>
  </si>
  <si>
    <t>lwip_bind</t>
  </si>
  <si>
    <t>lwip_close</t>
  </si>
  <si>
    <t>lwip_connect</t>
  </si>
  <si>
    <t>lwip_listen</t>
  </si>
  <si>
    <t>lwip_recvfrom</t>
  </si>
  <si>
    <t>lwip_read</t>
  </si>
  <si>
    <t>lwip_recv</t>
  </si>
  <si>
    <t>lwip_sendto</t>
  </si>
  <si>
    <t>lwip_send</t>
  </si>
  <si>
    <t>lwip_socket</t>
  </si>
  <si>
    <t>lwip_write</t>
  </si>
  <si>
    <t>lwip_select</t>
  </si>
  <si>
    <t>lwip_shutdown</t>
  </si>
  <si>
    <t>lwip_setsockopt</t>
  </si>
  <si>
    <t>lwip_fcntl</t>
  </si>
  <si>
    <t>tcpip_thread</t>
  </si>
  <si>
    <t>LWIP (tcpip)</t>
  </si>
  <si>
    <t>tcpip_input</t>
  </si>
  <si>
    <t>tcpip_callback</t>
  </si>
  <si>
    <t>tcpip_try_callback</t>
  </si>
  <si>
    <t>tcpip_send_msg_wait_sem</t>
  </si>
  <si>
    <t>tcpip_api_call</t>
  </si>
  <si>
    <t>tcpip_init</t>
  </si>
  <si>
    <t>altcp_alloc</t>
  </si>
  <si>
    <t>LWIP (altcp)</t>
  </si>
  <si>
    <t>altcp_free</t>
  </si>
  <si>
    <t>altcp_new_ip_type</t>
  </si>
  <si>
    <t>altcp_new</t>
  </si>
  <si>
    <t>altcp_arg</t>
  </si>
  <si>
    <t>altcp_recv</t>
  </si>
  <si>
    <t>altcp_sent</t>
  </si>
  <si>
    <t>altcp_poll</t>
  </si>
  <si>
    <t>altcp_err</t>
  </si>
  <si>
    <t>altcp_recved</t>
  </si>
  <si>
    <t>altcp_connect</t>
  </si>
  <si>
    <t>altcp_abort</t>
  </si>
  <si>
    <t>altcp_close</t>
  </si>
  <si>
    <t>altcp_write</t>
  </si>
  <si>
    <t>altcp_output</t>
  </si>
  <si>
    <t>altcp_tcp_connected</t>
  </si>
  <si>
    <t>altcp_tcp_sent</t>
  </si>
  <si>
    <t>altcp_tcp_poll</t>
  </si>
  <si>
    <t>altcp_tcp_mss</t>
  </si>
  <si>
    <t>altcp_tcp_sndbuf</t>
  </si>
  <si>
    <t>altcp_tcp_sndqueuelen</t>
  </si>
  <si>
    <t>altcp_tcp_nagle_disable</t>
  </si>
  <si>
    <t>altcp_tcp_nagle_enable</t>
  </si>
  <si>
    <t>altcp_tcp_nagle_disabled</t>
  </si>
  <si>
    <t>altcp_tcp_dealloc</t>
  </si>
  <si>
    <t>altcp_tcp_get_ip</t>
  </si>
  <si>
    <t>altcp_tcp_get_port</t>
  </si>
  <si>
    <t>altcp_tcp_setup_callbacks</t>
  </si>
  <si>
    <t>altcp_tcp_err</t>
  </si>
  <si>
    <t>altcp_tcp_get_tcp_addrinfo</t>
  </si>
  <si>
    <t>altcp_tcp_setprio</t>
  </si>
  <si>
    <t>altcp_tcp_output</t>
  </si>
  <si>
    <t>altcp_tcp_write</t>
  </si>
  <si>
    <t>altcp_tcp_shutdown</t>
  </si>
  <si>
    <t>altcp_tcp_close</t>
  </si>
  <si>
    <t>altcp_tcp_abort</t>
  </si>
  <si>
    <t>altcp_tcp_listen</t>
  </si>
  <si>
    <t>altcp_tcp_connect</t>
  </si>
  <si>
    <t>altcp_tcp_bind</t>
  </si>
  <si>
    <t>altcp_tcp_recved</t>
  </si>
  <si>
    <t>altcp_tcp_recv</t>
  </si>
  <si>
    <t>altcp_tcp_set_poll</t>
  </si>
  <si>
    <t>altcp_tcp_accept</t>
  </si>
  <si>
    <t>altcp_tcp_new_ip_type</t>
  </si>
  <si>
    <t>lwip_htons</t>
  </si>
  <si>
    <t>lwip_htonl</t>
  </si>
  <si>
    <t>lwip_strnicmp</t>
  </si>
  <si>
    <t>dns_call_found</t>
  </si>
  <si>
    <t>LWIP (dns)</t>
  </si>
  <si>
    <t>dns_send</t>
  </si>
  <si>
    <t>dns_check_entry</t>
  </si>
  <si>
    <t>dns_recv</t>
  </si>
  <si>
    <t>dns_init</t>
  </si>
  <si>
    <t>dns_setserver</t>
  </si>
  <si>
    <t>dns_getserver</t>
  </si>
  <si>
    <t>dns_tmr</t>
  </si>
  <si>
    <t>dns_gethostbyname_addrtype</t>
  </si>
  <si>
    <t>dns_gethostbyname</t>
  </si>
  <si>
    <t>lwip_standard_chksum</t>
  </si>
  <si>
    <t>inet_chksum_pseudo</t>
  </si>
  <si>
    <t>LWIP (inet)</t>
  </si>
  <si>
    <t>ip_chksum_pseudo</t>
  </si>
  <si>
    <t>inet_chksum_pseudo_partial</t>
  </si>
  <si>
    <t>ip_chksum_pseudo_partial</t>
  </si>
  <si>
    <t>inet_chksum</t>
  </si>
  <si>
    <t>inet_chksum_pbuf</t>
  </si>
  <si>
    <t>lwip_chksum_copy</t>
  </si>
  <si>
    <t>lwip_init</t>
  </si>
  <si>
    <t>dhcp_set_state</t>
  </si>
  <si>
    <t>LWIP (dhcp)</t>
  </si>
  <si>
    <t>dhcp_option_short</t>
  </si>
  <si>
    <t>dhcp_option_long</t>
  </si>
  <si>
    <t>dhcp_create_msg</t>
  </si>
  <si>
    <t>dhcp_option_trailer</t>
  </si>
  <si>
    <t>dhcp_discover</t>
  </si>
  <si>
    <t>dhcp_check</t>
  </si>
  <si>
    <t>dhcp_bind</t>
  </si>
  <si>
    <t>dhcp_inc_pcb_refcount</t>
  </si>
  <si>
    <t>dhcp_option_hostname</t>
  </si>
  <si>
    <t>dhcp_reboot</t>
  </si>
  <si>
    <t>dhcp_select</t>
  </si>
  <si>
    <t>dhcp_dec_pcb_refcount</t>
  </si>
  <si>
    <t>dhcp_handle_ack</t>
  </si>
  <si>
    <t>dhcp_recv</t>
  </si>
  <si>
    <t>dhcp_network_changed</t>
  </si>
  <si>
    <t>dhcp_arp_reply</t>
  </si>
  <si>
    <t>dhcp_renew</t>
  </si>
  <si>
    <t>dhcp_supplied_address</t>
  </si>
  <si>
    <t>dhcp_release_and_stop</t>
  </si>
  <si>
    <t>dhcp_start</t>
  </si>
  <si>
    <t>dhcp_coarse_tmr</t>
  </si>
  <si>
    <t>dhcp_fine_tmr</t>
  </si>
  <si>
    <t>dhcp_stop</t>
  </si>
  <si>
    <t>etharp_free_entry</t>
  </si>
  <si>
    <t>LWIP (etharp)</t>
  </si>
  <si>
    <t>etharp_find_entry</t>
  </si>
  <si>
    <t>etharp_raw</t>
  </si>
  <si>
    <t>etharp_cleanup_netif</t>
  </si>
  <si>
    <t>etharp_input</t>
  </si>
  <si>
    <t>etharp_request</t>
  </si>
  <si>
    <t>etharp_tmr</t>
  </si>
  <si>
    <t>etharp_output_to_arp_index</t>
  </si>
  <si>
    <t>etharp_query</t>
  </si>
  <si>
    <t>etharp_output</t>
  </si>
  <si>
    <t>igmp_send</t>
  </si>
  <si>
    <t>LWIP (igmp)</t>
  </si>
  <si>
    <t>igmp_delaying_member</t>
  </si>
  <si>
    <t>igmp_init</t>
  </si>
  <si>
    <t>igmp_stop</t>
  </si>
  <si>
    <t>igmp_report_groups</t>
  </si>
  <si>
    <t>igmp_lookfor_group</t>
  </si>
  <si>
    <t>igmp_lookup_group</t>
  </si>
  <si>
    <t>igmp_start</t>
  </si>
  <si>
    <t>igmp_input</t>
  </si>
  <si>
    <t>igmp_joingroup_netif</t>
  </si>
  <si>
    <t>igmp_joingroup</t>
  </si>
  <si>
    <t>igmp_leavegroup_netif</t>
  </si>
  <si>
    <t>igmp_leavegroup</t>
  </si>
  <si>
    <t>igmp_tmr</t>
  </si>
  <si>
    <t>ip4_input_accept</t>
  </si>
  <si>
    <t>LWIP (ip4)</t>
  </si>
  <si>
    <t>ip4_route</t>
  </si>
  <si>
    <t>ip4_input</t>
  </si>
  <si>
    <t>ip4_output_if_opt_src</t>
  </si>
  <si>
    <t>ip4_output_if_opt</t>
  </si>
  <si>
    <t>ip4_output_if</t>
  </si>
  <si>
    <t>ip4_output_if_src</t>
  </si>
  <si>
    <t>ip4_addr_isbroadcast_u32</t>
  </si>
  <si>
    <t>ip4addr_aton</t>
  </si>
  <si>
    <t>ipaddr_addr</t>
  </si>
  <si>
    <t>ip4addr_ntoa_r</t>
  </si>
  <si>
    <t>ip4addr_ntoa</t>
  </si>
  <si>
    <t>mem_init</t>
  </si>
  <si>
    <t>LWIP (mem)</t>
  </si>
  <si>
    <t>mem_free</t>
  </si>
  <si>
    <t>mem_trim</t>
  </si>
  <si>
    <t>mem_malloc</t>
  </si>
  <si>
    <t>do_memp_malloc_pool</t>
  </si>
  <si>
    <t>memp_init_pool</t>
  </si>
  <si>
    <t>memp_init</t>
  </si>
  <si>
    <t>memp_malloc</t>
  </si>
  <si>
    <t>memp_free</t>
  </si>
  <si>
    <t>netif_null_output_ip4</t>
  </si>
  <si>
    <t>LWIP (netif)</t>
  </si>
  <si>
    <t>netif_issue_reports</t>
  </si>
  <si>
    <t>netif_do_set_ipaddr</t>
  </si>
  <si>
    <t>netif_init</t>
  </si>
  <si>
    <t>netif_set_ipaddr</t>
  </si>
  <si>
    <t>netif_set_netmask</t>
  </si>
  <si>
    <t>netif_set_gw</t>
  </si>
  <si>
    <t>netif_set_addr</t>
  </si>
  <si>
    <t>netif_add</t>
  </si>
  <si>
    <t>netif_set_default</t>
  </si>
  <si>
    <t>netif_set_up</t>
  </si>
  <si>
    <t>netif_set_down</t>
  </si>
  <si>
    <t>netif_remove</t>
  </si>
  <si>
    <t>netif_set_status_callback</t>
  </si>
  <si>
    <t>netif_set_link_up</t>
  </si>
  <si>
    <t>netif_set_link_down</t>
  </si>
  <si>
    <t>netif_get_by_index</t>
  </si>
  <si>
    <t>netif_find</t>
  </si>
  <si>
    <t>pbuf_skip_const</t>
  </si>
  <si>
    <t>LWIP (pbuf)</t>
  </si>
  <si>
    <t>pbuf_free_ooseq_callback</t>
  </si>
  <si>
    <t>pbuf_add_header_impl</t>
  </si>
  <si>
    <t>pbuf_alloc_reference</t>
  </si>
  <si>
    <t>pbuf_alloced_custom</t>
  </si>
  <si>
    <t>pbuf_add_header</t>
  </si>
  <si>
    <t>pbuf_remove_header</t>
  </si>
  <si>
    <t>pbuf_header</t>
  </si>
  <si>
    <t>pbuf_header_force</t>
  </si>
  <si>
    <t>pbuf_free</t>
  </si>
  <si>
    <t>pbuf_alloc</t>
  </si>
  <si>
    <t>pbuf_realloc</t>
  </si>
  <si>
    <t>pbuf_free_header</t>
  </si>
  <si>
    <t>pbuf_clen</t>
  </si>
  <si>
    <t>pbuf_ref</t>
  </si>
  <si>
    <t>pbuf_cat</t>
  </si>
  <si>
    <t>pbuf_chain</t>
  </si>
  <si>
    <t>pbuf_copy</t>
  </si>
  <si>
    <t>pbuf_copy_partial</t>
  </si>
  <si>
    <t>pbuf_take</t>
  </si>
  <si>
    <t>pbuf_take_at</t>
  </si>
  <si>
    <t>pbuf_clone</t>
  </si>
  <si>
    <t>pbuf_try_get_at</t>
  </si>
  <si>
    <t>pbuf_get_at</t>
  </si>
  <si>
    <t>pbuf_put_at</t>
  </si>
  <si>
    <t>pbuf_memcmp</t>
  </si>
  <si>
    <t>pbuf_memfind</t>
  </si>
  <si>
    <t>raw_input</t>
  </si>
  <si>
    <t>LWIP (raw)</t>
  </si>
  <si>
    <t>raw_bind</t>
  </si>
  <si>
    <t>raw_bind_netif</t>
  </si>
  <si>
    <t>raw_connect</t>
  </si>
  <si>
    <t>raw_recv</t>
  </si>
  <si>
    <t>raw_sendto_if_src</t>
  </si>
  <si>
    <t>raw_sendto</t>
  </si>
  <si>
    <t>raw_send</t>
  </si>
  <si>
    <t>raw_remove</t>
  </si>
  <si>
    <t>raw_new</t>
  </si>
  <si>
    <t>raw_new_ip_type</t>
  </si>
  <si>
    <t>raw_netif_ip_addr_changed</t>
  </si>
  <si>
    <t>raw_get_pcbs</t>
  </si>
  <si>
    <t>stats_init</t>
  </si>
  <si>
    <t>LWIP (stats)</t>
  </si>
  <si>
    <t>stats_netstat</t>
  </si>
  <si>
    <t>tcp_new_port</t>
  </si>
  <si>
    <t>LWIP (tcp)</t>
  </si>
  <si>
    <t>tcp_close_shutdown_fin</t>
  </si>
  <si>
    <t>tcp_init</t>
  </si>
  <si>
    <t>tcp_free</t>
  </si>
  <si>
    <t>tcp_bind</t>
  </si>
  <si>
    <t>tcp_bind_netif</t>
  </si>
  <si>
    <t>tcp_listen_with_backlog_and_err</t>
  </si>
  <si>
    <t>tcp_update_rcv_ann_wnd</t>
  </si>
  <si>
    <t>tcp_recved</t>
  </si>
  <si>
    <t>tcp_seg_free</t>
  </si>
  <si>
    <t>tcp_segs_free</t>
  </si>
  <si>
    <t>tcp_setprio</t>
  </si>
  <si>
    <t>tcp_seg_copy</t>
  </si>
  <si>
    <t>tcp_arg</t>
  </si>
  <si>
    <t>tcp_recv</t>
  </si>
  <si>
    <t>tcp_sent</t>
  </si>
  <si>
    <t>tcp_err</t>
  </si>
  <si>
    <t>tcp_accept</t>
  </si>
  <si>
    <t>tcp_poll</t>
  </si>
  <si>
    <t>tcp_next_iss</t>
  </si>
  <si>
    <t>tcp_eff_send_mss_netif</t>
  </si>
  <si>
    <t>tcp_connect</t>
  </si>
  <si>
    <t>tcp_debug_state_str</t>
  </si>
  <si>
    <t>tcp_tcp_get_tcp_addrinfo</t>
  </si>
  <si>
    <t>tcp_free_ooseq</t>
  </si>
  <si>
    <t>tcp_pcb_purge</t>
  </si>
  <si>
    <t>tcp_pcb_remove</t>
  </si>
  <si>
    <t>tcp_abandon</t>
  </si>
  <si>
    <t>tcp_abort</t>
  </si>
  <si>
    <t>tcp_accept_null</t>
  </si>
  <si>
    <t>tcp_netif_ip_addr_changed_pcblist</t>
  </si>
  <si>
    <t>tcp_netif_ip_addr_changed</t>
  </si>
  <si>
    <t>tcp_kill_state</t>
  </si>
  <si>
    <t>tcp_alloc</t>
  </si>
  <si>
    <t>tcp_new_ip_type</t>
  </si>
  <si>
    <t>tcp_close_shutdown</t>
  </si>
  <si>
    <t>tcp_close</t>
  </si>
  <si>
    <t>tcp_recv_null</t>
  </si>
  <si>
    <t>tcp_process_refused_data</t>
  </si>
  <si>
    <t>tcp_fasttmr</t>
  </si>
  <si>
    <t>tcp_shutdown</t>
  </si>
  <si>
    <t>tcp_slowtmr</t>
  </si>
  <si>
    <t>tcp_tmr</t>
  </si>
  <si>
    <t>tcp_get_pcbs</t>
  </si>
  <si>
    <t>tcp_get_next_optbyte</t>
  </si>
  <si>
    <t>tcp_oos_insert_segment</t>
  </si>
  <si>
    <t>tcp_parseopt</t>
  </si>
  <si>
    <t>tcp_input_delayed_close</t>
  </si>
  <si>
    <t>tcp_free_acked_segments</t>
  </si>
  <si>
    <t>tcp_receive</t>
  </si>
  <si>
    <t>tcp_input</t>
  </si>
  <si>
    <t>tcp_trigger_input_pcb_close</t>
  </si>
  <si>
    <t>tcp_seg_add_chksum</t>
  </si>
  <si>
    <t>tcp_create_segment</t>
  </si>
  <si>
    <t>tcp_output_alloc_header_common</t>
  </si>
  <si>
    <t>tcp_output_alloc_header</t>
  </si>
  <si>
    <t>tcp_output_control_segment</t>
  </si>
  <si>
    <t>tcp_write</t>
  </si>
  <si>
    <t>tcp_split_unsent_seg</t>
  </si>
  <si>
    <t>tcp_enqueue_flags</t>
  </si>
  <si>
    <t>tcp_send_fin</t>
  </si>
  <si>
    <t>tcp_rexmit_rto_prepare</t>
  </si>
  <si>
    <t>tcp_rexmit</t>
  </si>
  <si>
    <t>tcp_rexmit_fast</t>
  </si>
  <si>
    <t>tcp_rst</t>
  </si>
  <si>
    <t>tcp_send_empty_ack</t>
  </si>
  <si>
    <t>tcp_output</t>
  </si>
  <si>
    <t>tcp_rexmit_rto_commit</t>
  </si>
  <si>
    <t>tcp_rexmit_rto</t>
  </si>
  <si>
    <t>tcp_keepalive</t>
  </si>
  <si>
    <t>tcp_zero_window_probe</t>
  </si>
  <si>
    <t>sys_timeout_abs</t>
  </si>
  <si>
    <t>lwip_cyclic_timer</t>
  </si>
  <si>
    <t>sys_timeout</t>
  </si>
  <si>
    <t>tcp_timer_needed</t>
  </si>
  <si>
    <t>tcpip_tcp_timer</t>
  </si>
  <si>
    <t>sys_timeouts_init</t>
  </si>
  <si>
    <t>sys_untimeout</t>
  </si>
  <si>
    <t>sys_check_timeouts</t>
  </si>
  <si>
    <t>sys_timeouts_sleeptime</t>
  </si>
  <si>
    <t>udp_init</t>
  </si>
  <si>
    <t>LWIP (udp)</t>
  </si>
  <si>
    <t>udp_input</t>
  </si>
  <si>
    <t>udp_bind</t>
  </si>
  <si>
    <t>udp_sendto_if_src_chksum</t>
  </si>
  <si>
    <t>udp_sendto_if_chksum</t>
  </si>
  <si>
    <t>udp_sendto_chksum</t>
  </si>
  <si>
    <t>udp_send_chksum</t>
  </si>
  <si>
    <t>udp_sendto</t>
  </si>
  <si>
    <t>udp_sendto_if</t>
  </si>
  <si>
    <t>udp_sendto_if_src</t>
  </si>
  <si>
    <t>udp_bind_netif</t>
  </si>
  <si>
    <t>udp_connect</t>
  </si>
  <si>
    <t>udp_disconnect</t>
  </si>
  <si>
    <t>udp_recv</t>
  </si>
  <si>
    <t>udp_remove</t>
  </si>
  <si>
    <t>udp_new</t>
  </si>
  <si>
    <t>udp_new_ip_type</t>
  </si>
  <si>
    <t>udp_netif_ip_addr_changed</t>
  </si>
  <si>
    <t>udp_get_pcbs</t>
  </si>
  <si>
    <t>ethernet_input</t>
  </si>
  <si>
    <t>LWIP (ethernet)</t>
  </si>
  <si>
    <t>ethernet_output</t>
  </si>
  <si>
    <t>netconn_apimsg</t>
  </si>
  <si>
    <t>LWIP (netconn)</t>
  </si>
  <si>
    <t>netconn_close_shutdown</t>
  </si>
  <si>
    <t>netconn_new_with_proto_and_callback</t>
  </si>
  <si>
    <t>netconn_prepare_delete</t>
  </si>
  <si>
    <t>netconn_delete</t>
  </si>
  <si>
    <t>netconn_getaddr</t>
  </si>
  <si>
    <t>netconn_bind</t>
  </si>
  <si>
    <t>netconn_connect</t>
  </si>
  <si>
    <t>netconn_disconnect</t>
  </si>
  <si>
    <t>netconn_listen_with_backlog</t>
  </si>
  <si>
    <t>netconn_tcp_recvd</t>
  </si>
  <si>
    <t>netconn_send</t>
  </si>
  <si>
    <t>netconn_write_vectors_partly</t>
  </si>
  <si>
    <t>netconn_write_partly</t>
  </si>
  <si>
    <t>netconn_err</t>
  </si>
  <si>
    <t>netconn_accept</t>
  </si>
  <si>
    <t>netconn_recv_data</t>
  </si>
  <si>
    <t>netconn_recv_udp_raw_netbuf_flags</t>
  </si>
  <si>
    <t>netconn_recv_data_tcp</t>
  </si>
  <si>
    <t>netconn_recv_tcp_pbuf_flags</t>
  </si>
  <si>
    <t>netconn_shutdown</t>
  </si>
  <si>
    <t>netconn_join_leave_group</t>
  </si>
  <si>
    <t>netconn_gethostbyname</t>
  </si>
  <si>
    <t>lwip_netconn_do_dns_found</t>
  </si>
  <si>
    <t>recv_udp</t>
  </si>
  <si>
    <t>setup_tcp</t>
  </si>
  <si>
    <t>lwip_netconn_do_connected</t>
  </si>
  <si>
    <t>err_tcp</t>
  </si>
  <si>
    <t>lwip_netconn_do_writemore</t>
  </si>
  <si>
    <t>lwip_netconn_do_close_internal</t>
  </si>
  <si>
    <t>poll_tcp</t>
  </si>
  <si>
    <t>recv_raw</t>
  </si>
  <si>
    <t>sent_tcp</t>
  </si>
  <si>
    <t>recv_tcp</t>
  </si>
  <si>
    <t>lwip_netconn_is_err_msg</t>
  </si>
  <si>
    <t>lwip_netconn_do_newconn</t>
  </si>
  <si>
    <t>netconn_alloc</t>
  </si>
  <si>
    <t>netconn_free</t>
  </si>
  <si>
    <t>netconn_drain</t>
  </si>
  <si>
    <t>accept_function</t>
  </si>
  <si>
    <t>lwip_netconn_do_delconn</t>
  </si>
  <si>
    <t>lwip_netconn_do_bind</t>
  </si>
  <si>
    <t>lwip_netconn_do_connect</t>
  </si>
  <si>
    <t>lwip_netconn_do_disconnect</t>
  </si>
  <si>
    <t>lwip_netconn_do_listen</t>
  </si>
  <si>
    <t>lwip_netconn_do_send</t>
  </si>
  <si>
    <t>lwip_netconn_do_recv</t>
  </si>
  <si>
    <t>lwip_netconn_do_write</t>
  </si>
  <si>
    <t>lwip_netconn_do_getaddr</t>
  </si>
  <si>
    <t>lwip_netconn_do_close</t>
  </si>
  <si>
    <t>lwip_netconn_do_join_leave_group</t>
  </si>
  <si>
    <t>lwip_netconn_do_gethostbyname</t>
  </si>
  <si>
    <t>err_to_errno</t>
  </si>
  <si>
    <t>netbuf_delete</t>
  </si>
  <si>
    <t>LWIP (netbuf)</t>
  </si>
  <si>
    <t>netbuf_alloc</t>
  </si>
  <si>
    <t>netbuf_free</t>
  </si>
  <si>
    <t>icmp_input</t>
  </si>
  <si>
    <t>LWIP (icmp)</t>
  </si>
  <si>
    <t>icmp_dest_unreach</t>
  </si>
  <si>
    <t>dhcp_server_option_find</t>
  </si>
  <si>
    <t>LWIP (DHCP)</t>
  </si>
  <si>
    <t>dhcp_client_find_by_ip</t>
  </si>
  <si>
    <t>dhcp_server_recv</t>
  </si>
  <si>
    <t>dhcp_server_start</t>
  </si>
  <si>
    <t>dhcp_server_stop</t>
  </si>
  <si>
    <t>dhcpd_start</t>
  </si>
  <si>
    <t>tcpc_entry</t>
  </si>
  <si>
    <t>tcpclient_cmd</t>
  </si>
  <si>
    <t>network_netutils_tcpclinet_cli_register</t>
  </si>
  <si>
    <t>TCP_Server</t>
  </si>
  <si>
    <t>cmd_tcp_server</t>
  </si>
  <si>
    <t>network_netutils_tcpserver_cli_register</t>
  </si>
  <si>
    <t>iperf_server_udp_entry</t>
  </si>
  <si>
    <t>iperf_client_udp_entry</t>
  </si>
  <si>
    <t>iperf_server_entry</t>
  </si>
  <si>
    <t>iperf_client_tcp_entry</t>
  </si>
  <si>
    <t>iperf_server_udp</t>
  </si>
  <si>
    <t>iperf_server_udp_recv_fn</t>
  </si>
  <si>
    <t>iperf_client_udp</t>
  </si>
  <si>
    <t>iperf_server</t>
  </si>
  <si>
    <t>iperf_client_tcp</t>
  </si>
  <si>
    <t>ipus_test_cmd</t>
  </si>
  <si>
    <t>ipu_test_cmd</t>
  </si>
  <si>
    <t>ipc_test_cmd</t>
  </si>
  <si>
    <t>ips_test_cmd</t>
  </si>
  <si>
    <t>network_netutils_iperf_cli_register</t>
  </si>
  <si>
    <t>cmd_netstat</t>
  </si>
  <si>
    <t>network_netutils_netstat_cli_register</t>
  </si>
  <si>
    <t>ping_usage</t>
  </si>
  <si>
    <t>ping_free</t>
  </si>
  <si>
    <t>ping_timeout</t>
  </si>
  <si>
    <t>ping_recv</t>
  </si>
  <si>
    <t>ping_api_init</t>
  </si>
  <si>
    <t>ping_cmd</t>
  </si>
  <si>
    <t>network_netutils_ping_cli_register</t>
  </si>
  <si>
    <t>dirent_type</t>
  </si>
  <si>
    <t>dirent_hardfh</t>
  </si>
  <si>
    <t>dirent_childaddr</t>
  </si>
  <si>
    <t>dirent_size</t>
  </si>
  <si>
    <t>romfs_close</t>
  </si>
  <si>
    <t>romfs_ioctl</t>
  </si>
  <si>
    <t>romfs_read</t>
  </si>
  <si>
    <t>file_info</t>
  </si>
  <si>
    <t>romfs_closedir</t>
  </si>
  <si>
    <t>romfs_lseek</t>
  </si>
  <si>
    <t>romfs_readdir</t>
  </si>
  <si>
    <t>dirent_file</t>
  </si>
  <si>
    <t>romfs_opendir</t>
  </si>
  <si>
    <t>romfs_stat</t>
  </si>
  <si>
    <t>romfs_open</t>
  </si>
  <si>
    <t>romfs_register</t>
  </si>
  <si>
    <t>_startup_sntp</t>
  </si>
  <si>
    <t>cmd_sntp_date</t>
  </si>
  <si>
    <t>cmd_sntp_time</t>
  </si>
  <si>
    <t>cmd_sntp_start</t>
  </si>
  <si>
    <t>sntp_cli_init</t>
  </si>
  <si>
    <t>sntp_retry</t>
  </si>
  <si>
    <t>sntp_recv</t>
  </si>
  <si>
    <t>sntp_send_request</t>
  </si>
  <si>
    <t>sntp_request</t>
  </si>
  <si>
    <t>sntp_dns_found</t>
  </si>
  <si>
    <t>sntp_init</t>
  </si>
  <si>
    <t>sntp_setoperatingmode</t>
  </si>
  <si>
    <t>sntp_get_time</t>
  </si>
  <si>
    <t>sntp_setservername</t>
  </si>
  <si>
    <t>utils_bin2hex</t>
  </si>
  <si>
    <t>utils_sha256_init</t>
  </si>
  <si>
    <t>utils_sha256_free</t>
  </si>
  <si>
    <t>utils_sha256_starts</t>
  </si>
  <si>
    <t>utils_sha256_process</t>
  </si>
  <si>
    <t>utils_sha256_update</t>
  </si>
  <si>
    <t>utils_sha256_finish</t>
  </si>
  <si>
    <t>bl_printk</t>
  </si>
  <si>
    <t>log_buf_out</t>
  </si>
  <si>
    <t>utils_dns_domain_get</t>
  </si>
  <si>
    <t>utils_list_init</t>
  </si>
  <si>
    <t>utils_list_push_back</t>
  </si>
  <si>
    <t>utils_list_pop_front</t>
  </si>
  <si>
    <t>utils_hexdump</t>
  </si>
  <si>
    <t>utils_time_date_from_epoch</t>
  </si>
  <si>
    <t>utils_getopt_init</t>
  </si>
  <si>
    <t>utils_getopt</t>
  </si>
  <si>
    <t>Bl_F_fast</t>
  </si>
  <si>
    <t>utils_wifi_psk_cal_fast_bin</t>
  </si>
  <si>
    <t>utils_memp_init</t>
  </si>
  <si>
    <t>utils_memp_deinit</t>
  </si>
  <si>
    <t>utils_memp_malloc</t>
  </si>
  <si>
    <t>utils_memp_free</t>
  </si>
  <si>
    <t>utils_tlv_bl_pack_auto</t>
  </si>
  <si>
    <t>utils_tlv_bl_unpack_auto</t>
  </si>
  <si>
    <t>utils_hmac_sha1_fast</t>
  </si>
  <si>
    <t>vfs_init</t>
  </si>
  <si>
    <t>aos_open</t>
  </si>
  <si>
    <t>AliOS</t>
  </si>
  <si>
    <t>aos_close</t>
  </si>
  <si>
    <t>aos_read</t>
  </si>
  <si>
    <t>aos_write</t>
  </si>
  <si>
    <t>aos_ioctl</t>
  </si>
  <si>
    <t>aos_lseek</t>
  </si>
  <si>
    <t>aos_stat</t>
  </si>
  <si>
    <t>aos_opendir</t>
  </si>
  <si>
    <t>aos_closedir</t>
  </si>
  <si>
    <t>aos_readdir</t>
  </si>
  <si>
    <t>new_file</t>
  </si>
  <si>
    <t>del_file</t>
  </si>
  <si>
    <t>get_fd</t>
  </si>
  <si>
    <t>get_file</t>
  </si>
  <si>
    <t>inode_init</t>
  </si>
  <si>
    <t>AliOS (inode)</t>
  </si>
  <si>
    <t>inode_alloc</t>
  </si>
  <si>
    <t>inode_open</t>
  </si>
  <si>
    <t>inode_forearch_name</t>
  </si>
  <si>
    <t>inode_ref</t>
  </si>
  <si>
    <t>inode_unref</t>
  </si>
  <si>
    <t>inode_reserve</t>
  </si>
  <si>
    <t>aos_register_driver</t>
  </si>
  <si>
    <t>aos_register_fs</t>
  </si>
  <si>
    <t>vfs_uart_open</t>
  </si>
  <si>
    <t>AliOS (uart)</t>
  </si>
  <si>
    <t>__uart_rx_irq</t>
  </si>
  <si>
    <t>__uart_tx_irq</t>
  </si>
  <si>
    <t>vfs_uart_close</t>
  </si>
  <si>
    <t>vfs_uart_read</t>
  </si>
  <si>
    <t>vfs_uart_write</t>
  </si>
  <si>
    <t>vfs_uart_poll</t>
  </si>
  <si>
    <t>vfs_uart_sync</t>
  </si>
  <si>
    <t>uart_ioctl_cmd_waimode</t>
  </si>
  <si>
    <t>uart_ioctl_cmd_setconfig</t>
  </si>
  <si>
    <t>vfs_uart_ioctl</t>
  </si>
  <si>
    <t>get_context</t>
  </si>
  <si>
    <t>aos_loop_set_eventfd</t>
  </si>
  <si>
    <t>aos_loop_init</t>
  </si>
  <si>
    <t>aos_poll_read_fd</t>
  </si>
  <si>
    <t>aos_post_delayed_action</t>
  </si>
  <si>
    <t>aos_loop_run</t>
  </si>
  <si>
    <t>vfs_poll_notify</t>
  </si>
  <si>
    <t>aos_poll</t>
  </si>
  <si>
    <t>aos_fcntl</t>
  </si>
  <si>
    <t>dfl_entry</t>
  </si>
  <si>
    <t>aos_task_new</t>
  </si>
  <si>
    <t>AliOS (Task)</t>
  </si>
  <si>
    <t>aos_task_exit</t>
  </si>
  <si>
    <t>aos_task_key_create</t>
  </si>
  <si>
    <t>aos_task_setspecific</t>
  </si>
  <si>
    <t>aos_task_getspecific</t>
  </si>
  <si>
    <t>aos_mutex_new</t>
  </si>
  <si>
    <t>AliOS (Mutex)</t>
  </si>
  <si>
    <t>aos_mutex_free</t>
  </si>
  <si>
    <t>aos_mutex_lock</t>
  </si>
  <si>
    <t>aos_mutex_unlock</t>
  </si>
  <si>
    <t>aos_sem_new</t>
  </si>
  <si>
    <t>AliOS (Semaphore)</t>
  </si>
  <si>
    <t>aos_sem_free</t>
  </si>
  <si>
    <t>aos_sem_wait</t>
  </si>
  <si>
    <t>aos_sem_signal</t>
  </si>
  <si>
    <t>aos_malloc</t>
  </si>
  <si>
    <t>aos_free</t>
  </si>
  <si>
    <t>aos_now_ms</t>
  </si>
  <si>
    <t>event_poll</t>
  </si>
  <si>
    <t>AliOS (Event)</t>
  </si>
  <si>
    <t>event_open</t>
  </si>
  <si>
    <t>_event_write</t>
  </si>
  <si>
    <t>event_ioctl</t>
  </si>
  <si>
    <t>event_write</t>
  </si>
  <si>
    <t>event_close</t>
  </si>
  <si>
    <t>event_read</t>
  </si>
  <si>
    <t>vfs_device_init</t>
  </si>
  <si>
    <t>event_read_cb</t>
  </si>
  <si>
    <t>aos_event_service_init</t>
  </si>
  <si>
    <t>aos_post_event</t>
  </si>
  <si>
    <t>aos_register_event_filter</t>
  </si>
  <si>
    <t>aws_iot_shadow_init</t>
  </si>
  <si>
    <t>AWS IoT</t>
  </si>
  <si>
    <t>aws_iot_shadow_connect</t>
  </si>
  <si>
    <t>aws_iot_shadow_register_delta</t>
  </si>
  <si>
    <t>aws_iot_shadow_yield</t>
  </si>
  <si>
    <t>aws_iot_shadow_disconnect</t>
  </si>
  <si>
    <t>aws_iot_shadow_set_autoreconnect_status</t>
  </si>
  <si>
    <t>aws_iot_shadow_init_json_document</t>
  </si>
  <si>
    <t>aws_iot_finalize_json_document</t>
  </si>
  <si>
    <t>isJsonValidAndParse</t>
  </si>
  <si>
    <t>isJsonKeyMatchingAndUpdateValue</t>
  </si>
  <si>
    <t>extractClientToken</t>
  </si>
  <si>
    <t>extractVersionNumber</t>
  </si>
  <si>
    <t>shadow_delta_callback</t>
  </si>
  <si>
    <t>findIndexOfSubscriptionList</t>
  </si>
  <si>
    <t>topicNameFromThingAndAction</t>
  </si>
  <si>
    <t>unsubscribeFromAcceptedAndRejected</t>
  </si>
  <si>
    <t>AckStatusCallback</t>
  </si>
  <si>
    <t>initDeltaTokens</t>
  </si>
  <si>
    <t>registerJsonTokenOnDelta</t>
  </si>
  <si>
    <t>initializeRecords</t>
  </si>
  <si>
    <t>isSubscriptionPresent</t>
  </si>
  <si>
    <t>subscribeToShadowActionAcks</t>
  </si>
  <si>
    <t>incrementSubscriptionCnt</t>
  </si>
  <si>
    <t>getNextFreeIndexOfAckWaitList</t>
  </si>
  <si>
    <t>addToAckWaitList</t>
  </si>
  <si>
    <t>HandleExpiredResponseCallbacks</t>
  </si>
  <si>
    <t>has_timer_expired</t>
  </si>
  <si>
    <t>countdown_ms</t>
  </si>
  <si>
    <t>left_ms</t>
  </si>
  <si>
    <t>countdown_sec</t>
  </si>
  <si>
    <t>init_timer</t>
  </si>
  <si>
    <t>jsmn_parse</t>
  </si>
  <si>
    <t>jsmn_init</t>
  </si>
  <si>
    <t>jsoneq</t>
  </si>
  <si>
    <t>parseUnsignedInteger32Value</t>
  </si>
  <si>
    <t>parseUnsignedInteger16Value</t>
  </si>
  <si>
    <t>parseUnsignedInteger8Value</t>
  </si>
  <si>
    <t>parseInteger32Value</t>
  </si>
  <si>
    <t>parseInteger16Value</t>
  </si>
  <si>
    <t>parseInteger8Value</t>
  </si>
  <si>
    <t>parseFloatValue</t>
  </si>
  <si>
    <t>parseDoubleValue</t>
  </si>
  <si>
    <t>parseBooleanValue</t>
  </si>
  <si>
    <t>parseStringValue</t>
  </si>
  <si>
    <t>aws_iot_mqtt_get_client_state</t>
  </si>
  <si>
    <t>aws_iot_mqtt_client_lock_mutex</t>
  </si>
  <si>
    <t>aws_iot_mqtt_client_unlock_mutex</t>
  </si>
  <si>
    <t>aws_iot_mqtt_init</t>
  </si>
  <si>
    <t>aws_iot_mqtt_get_next_packet_id</t>
  </si>
  <si>
    <t>aws_iot_mqtt_is_client_connected</t>
  </si>
  <si>
    <t>aws_iot_mqtt_autoreconnect_set_status</t>
  </si>
  <si>
    <t>aws_iot_mqtt_connect</t>
  </si>
  <si>
    <t>_aws_iot_mqtt_internal_disconnect</t>
  </si>
  <si>
    <t>aws_iot_mqtt_disconnect</t>
  </si>
  <si>
    <t>aws_iot_mqtt_attempt_reconnect</t>
  </si>
  <si>
    <t>aws_iot_mqtt_resubscribe</t>
  </si>
  <si>
    <t>_aws_iot_mqtt_handle_disconnect</t>
  </si>
  <si>
    <t>aws_iot_mqtt_yield</t>
  </si>
  <si>
    <t>iot_tls_is_connected</t>
  </si>
  <si>
    <t>iot_tls_connect</t>
  </si>
  <si>
    <t>_iot_tls_verify_cert</t>
  </si>
  <si>
    <t>iot_tls_write</t>
  </si>
  <si>
    <t>iot_tls_read</t>
  </si>
  <si>
    <t>iot_tls_disconnect</t>
  </si>
  <si>
    <t>iot_tls_destroy</t>
  </si>
  <si>
    <t>aws_iot_thread_mutex_init</t>
  </si>
  <si>
    <t>aws_iot_thread_mutex_lock</t>
  </si>
  <si>
    <t>aws_iot_thread_mutex_trylock</t>
  </si>
  <si>
    <t>aws_iot_thread_mutex_unlock</t>
  </si>
  <si>
    <t>aws_iot_thread_mutex_destroy</t>
  </si>
  <si>
    <t>aws_iot_mqtt_internal_write_len_to_buffer</t>
  </si>
  <si>
    <t>aws_iot_mqtt_internal_get_final_packet_length_from_remaining_length</t>
  </si>
  <si>
    <t>aws_iot_mqtt_internal_read_uint16_t</t>
  </si>
  <si>
    <t>aws_iot_mqtt_internal_write_uint_16</t>
  </si>
  <si>
    <t>aws_iot_mqtt_internal_read_char</t>
  </si>
  <si>
    <t>aws_iot_mqtt_internal_write_char</t>
  </si>
  <si>
    <t>aws_iot_mqtt_internal_write_utf8_string</t>
  </si>
  <si>
    <t>aws_iot_mqtt_internal_send_packet</t>
  </si>
  <si>
    <t>aws_iot_mqtt_internal_flushBuffers</t>
  </si>
  <si>
    <t>format_int</t>
  </si>
  <si>
    <t>C StdLib</t>
  </si>
  <si>
    <t>cvt</t>
  </si>
  <si>
    <t>ecvtbuf</t>
  </si>
  <si>
    <t>fcvtbuf</t>
  </si>
  <si>
    <t>flt</t>
  </si>
  <si>
    <t>vsnprintf</t>
  </si>
  <si>
    <t>vsprintf</t>
  </si>
  <si>
    <t>vprint</t>
  </si>
  <si>
    <t>bl_putchar</t>
  </si>
  <si>
    <t>puts</t>
  </si>
  <si>
    <t>printf</t>
  </si>
  <si>
    <t>sprintf</t>
  </si>
  <si>
    <t>snprintf</t>
  </si>
  <si>
    <t>sscanf</t>
  </si>
  <si>
    <t>set_bit</t>
  </si>
  <si>
    <t>vsscanf</t>
  </si>
  <si>
    <t>strntoumax</t>
  </si>
  <si>
    <t>UART_Init</t>
  </si>
  <si>
    <t>BL602 StdDriver (UART)</t>
  </si>
  <si>
    <t>UART_FifoConfig</t>
  </si>
  <si>
    <t>UART_Enable</t>
  </si>
  <si>
    <t>UART_Disable</t>
  </si>
  <si>
    <t>UART_SetRxTimeoutValue</t>
  </si>
  <si>
    <t>UART_TxFreeRun</t>
  </si>
  <si>
    <t>UART_IntMask</t>
  </si>
  <si>
    <t>UART_GetTxFifoCount</t>
  </si>
  <si>
    <t>UART_SendData</t>
  </si>
  <si>
    <t>UART_GetRxFifoCount</t>
  </si>
  <si>
    <t>ADC_Reset</t>
  </si>
  <si>
    <t>BL602 StdDriver (ADC)</t>
  </si>
  <si>
    <t>ADC_Enable</t>
  </si>
  <si>
    <t>ADC_Disable</t>
  </si>
  <si>
    <t>ADC_Channel_Config</t>
  </si>
  <si>
    <t>ADC_Start</t>
  </si>
  <si>
    <t>ADC_FIFO_Cfg</t>
  </si>
  <si>
    <t>ADC_Get_FIFO_Count</t>
  </si>
  <si>
    <t>ADC_Parse_Result</t>
  </si>
  <si>
    <t>ADC_Tsen_Init</t>
  </si>
  <si>
    <t>ADC_SET_TSVBE_LOW</t>
  </si>
  <si>
    <t>ADC_SET_TSVBE_HIGH</t>
  </si>
  <si>
    <t>TSEN_Get_V_Error</t>
  </si>
  <si>
    <t>BL602 StdDriver (TSEN)</t>
  </si>
  <si>
    <t>TSEN_Get_Temp</t>
  </si>
  <si>
    <t>ADC_Init</t>
  </si>
  <si>
    <t>Sec_Eng_PKA_Write_Common_OP_First_Cfg</t>
  </si>
  <si>
    <t>Sec_Eng_PKA_Wait_ISR</t>
  </si>
  <si>
    <t>Sec_Eng_SHA256_Update</t>
  </si>
  <si>
    <t>Sec_Eng_SHA256_Init</t>
  </si>
  <si>
    <t>Sec_Eng_SHA_Start</t>
  </si>
  <si>
    <t>Sec_Eng_SHA256_Finish</t>
  </si>
  <si>
    <t>Sec_Eng_SHA_Enable_Link</t>
  </si>
  <si>
    <t>Sec_Eng_SHA_Disable_Link</t>
  </si>
  <si>
    <t>Sec_Eng_SHA256_Link_Init</t>
  </si>
  <si>
    <t>Sec_Eng_SHA256_Link_Update</t>
  </si>
  <si>
    <t>Sec_Eng_SHA256_Link_Finish</t>
  </si>
  <si>
    <t>Sec_Eng_AES_Enable_Link</t>
  </si>
  <si>
    <t>Sec_Eng_AES_Disable_Link</t>
  </si>
  <si>
    <t>Sec_Eng_AES_Link_Work</t>
  </si>
  <si>
    <t>Sec_Eng_PKA_Reset</t>
  </si>
  <si>
    <t>Sec_Eng_PKA_BigEndian_Enable</t>
  </si>
  <si>
    <t>Sec_Eng_PKA_Clear_Int</t>
  </si>
  <si>
    <t>Sec_Eng_PKA_Read_Block</t>
  </si>
  <si>
    <t>Sec_Eng_PKA_Write_Block</t>
  </si>
  <si>
    <t>Sec_Eng_PKA_Write_Data</t>
  </si>
  <si>
    <t>Sec_Eng_PKA_Read_Data</t>
  </si>
  <si>
    <t>Sec_Eng_PKA_CREG</t>
  </si>
  <si>
    <t>Sec_Eng_PKA_Move_Data</t>
  </si>
  <si>
    <t>Sec_Eng_PKA_MREM</t>
  </si>
  <si>
    <t>Sec_Eng_PKA_MEXP</t>
  </si>
  <si>
    <t>Sec_Eng_PKA_LCMP</t>
  </si>
  <si>
    <t>Sec_Eng_PKA_LSUB</t>
  </si>
  <si>
    <t>Sec_Eng_PKA_LMUL</t>
  </si>
  <si>
    <t>Sec_Eng_PKA_LDIV</t>
  </si>
  <si>
    <t>Sec_Eng_PKA_LMUL2N</t>
  </si>
  <si>
    <t>SEC_Eng_IntMask</t>
  </si>
  <si>
    <t>DMA_Enable</t>
  </si>
  <si>
    <t>BL602 StdDriver (DMA)</t>
  </si>
  <si>
    <t>DMA_Channel_Enable</t>
  </si>
  <si>
    <t>DMA_LLI_Init</t>
  </si>
  <si>
    <t>DMA_LLI_Update</t>
  </si>
  <si>
    <t>DMA_IntMask</t>
  </si>
  <si>
    <t>Default_Handler</t>
  </si>
  <si>
    <t>BL602 StdDriver (GLB)</t>
  </si>
  <si>
    <t>GLB_Set_UART_CLK</t>
  </si>
  <si>
    <t>GLB_Set_ADC_CLK</t>
  </si>
  <si>
    <t>GLB_UART_Fun_Sel</t>
  </si>
  <si>
    <t>GLB_GPIO_Write</t>
  </si>
  <si>
    <t>BL602 StdDriver (GPIO)</t>
  </si>
  <si>
    <t>GLB_GPIO_Read</t>
  </si>
  <si>
    <t>HBN_Set_UART_CLK_Sel</t>
  </si>
  <si>
    <t>BL602 StdDriver (HBN)</t>
  </si>
  <si>
    <t>HBN_Get_RTC_Timer_Val</t>
  </si>
  <si>
    <t>TIMER_SetCompValue</t>
  </si>
  <si>
    <t>BL602 StdDriver (Timer)</t>
  </si>
  <si>
    <t>TIMER_SetCountMode</t>
  </si>
  <si>
    <t>TIMER_ClearIntStatus</t>
  </si>
  <si>
    <t>TIMER_Init</t>
  </si>
  <si>
    <t>TIMER_Enable</t>
  </si>
  <si>
    <t>TIMER_Disable</t>
  </si>
  <si>
    <t>TIMER_IntMask</t>
  </si>
  <si>
    <t>WDT_Set_Clock</t>
  </si>
  <si>
    <t>BL602 StdDriver (Watchdog)</t>
  </si>
  <si>
    <t>WDT_SetCompValue</t>
  </si>
  <si>
    <t>WDT_ResetCounterValue</t>
  </si>
  <si>
    <t>WDT_Enable</t>
  </si>
  <si>
    <t>WDT_Disable</t>
  </si>
  <si>
    <t>WDT_IntMask</t>
  </si>
  <si>
    <t>EF_Ctrl_Get_Byte_Zero_Cnt</t>
  </si>
  <si>
    <t>BL602 StdDriver (EFuse)</t>
  </si>
  <si>
    <t>EF_Ctrl_Read_MAC_Address</t>
  </si>
  <si>
    <t>EF_Ctrl_Is_MAC_Address_Slot_Empty</t>
  </si>
  <si>
    <t>EF_Ctrl_Read_MAC_Address_Opt</t>
  </si>
  <si>
    <t>EF_Ctrl_Is_CapCode_Slot_Empty</t>
  </si>
  <si>
    <t>EF_Ctrl_Read_CapCode_Opt</t>
  </si>
  <si>
    <t>EF_Ctrl_Is_PowerOffset_Slot_Empty</t>
  </si>
  <si>
    <t>EF_Ctrl_Read_PowerOffset_Opt</t>
  </si>
  <si>
    <t>mfg_media_read_xtal_capcode</t>
  </si>
  <si>
    <t>mfg_media_read_poweroffset</t>
  </si>
  <si>
    <t>mfg_media_read_macaddr</t>
  </si>
  <si>
    <t>bflb_platform_usart_dbg_send</t>
  </si>
  <si>
    <t>bflb_platform_printf</t>
  </si>
  <si>
    <t>Default_Handler_Stub</t>
  </si>
  <si>
    <t>mfg_efuse_read_xtal_capcode</t>
  </si>
  <si>
    <t>mfg_efuse_read_poweroffset</t>
  </si>
  <si>
    <t>mfg_efuse_read_macaddr</t>
  </si>
  <si>
    <t>mfg_flash_read</t>
  </si>
  <si>
    <t>mfg_flash_read_xtal_capcode</t>
  </si>
  <si>
    <t>mfg_flash_read_poweroffset</t>
  </si>
  <si>
    <t>mfg_flash_read_macaddr</t>
  </si>
  <si>
    <t>Bl_F</t>
  </si>
  <si>
    <t>Bl_PasswordHash</t>
  </si>
  <si>
    <t>bl60x_fw_password_hash</t>
  </si>
  <si>
    <t>bl_mtd_open</t>
  </si>
  <si>
    <t>bl_mtd_close</t>
  </si>
  <si>
    <t>bl_mtd_info</t>
  </si>
  <si>
    <t>bl_mtd_erase</t>
  </si>
  <si>
    <t>bl_mtd_erase_all</t>
  </si>
  <si>
    <t>bl_mtd_write</t>
  </si>
  <si>
    <t>bl_mtd_read</t>
  </si>
  <si>
    <t>bloop_init</t>
  </si>
  <si>
    <t>bloop_handler_register</t>
  </si>
  <si>
    <t>bloop_timer_init</t>
  </si>
  <si>
    <t>bloop_timer_configure</t>
  </si>
  <si>
    <t>bloop_timer_repeat_enable</t>
  </si>
  <si>
    <t>bloop_timer_repeat_reconfigure</t>
  </si>
  <si>
    <t>bloop_timer_register</t>
  </si>
  <si>
    <t>bloop_wait_startup</t>
  </si>
  <si>
    <t>bloop_evt_set_async</t>
  </si>
  <si>
    <t>bloop_evt_set_sync</t>
  </si>
  <si>
    <t>bloop_evt_unset_sync</t>
  </si>
  <si>
    <t>bloop_run</t>
  </si>
  <si>
    <t>bloop_status_dump</t>
  </si>
  <si>
    <t>loop_evt_entity_sys_handler</t>
  </si>
  <si>
    <t>loop_evt_entity_sys_evt</t>
  </si>
  <si>
    <t>misaligned_load_trap</t>
  </si>
  <si>
    <t>misaligned_store_trap</t>
  </si>
  <si>
    <t>get_f32_reg</t>
  </si>
  <si>
    <t>put_f32_reg</t>
  </si>
  <si>
    <t>backtrace_riscv</t>
  </si>
  <si>
    <t>set_if</t>
  </si>
  <si>
    <t>block_cipher_df</t>
  </si>
  <si>
    <t>ctr_drbg_update_internal</t>
  </si>
  <si>
    <t>mbedtls_ctr_drbg_init</t>
  </si>
  <si>
    <t>Mbed TLS</t>
  </si>
  <si>
    <t>mbedtls_ctr_drbg_free</t>
  </si>
  <si>
    <t>mbedtls_ctr_drbg_reseed</t>
  </si>
  <si>
    <t>mbedtls_ctr_drbg_seed_entropy_len</t>
  </si>
  <si>
    <t>mbedtls_ctr_drbg_seed</t>
  </si>
  <si>
    <t>mbedtls_ctr_drbg_random_with_add</t>
  </si>
  <si>
    <t>mbedtls_ctr_drbg_random</t>
  </si>
  <si>
    <t>entropy_update</t>
  </si>
  <si>
    <t>entropy_gather_internal</t>
  </si>
  <si>
    <t>mbedtls_entropy_init</t>
  </si>
  <si>
    <t>mbedtls_entropy_free</t>
  </si>
  <si>
    <t>mbedtls_entropy_func</t>
  </si>
  <si>
    <t>mbedtls_platform_entropy_poll</t>
  </si>
  <si>
    <t>mbedtls_pk_init</t>
  </si>
  <si>
    <t>mbedtls_pk_free</t>
  </si>
  <si>
    <t>mbedtls_pk_info_from_type</t>
  </si>
  <si>
    <t>mbedtls_pk_setup</t>
  </si>
  <si>
    <t>mbedtls_pk_can_do</t>
  </si>
  <si>
    <t>mbedtls_pk_verify</t>
  </si>
  <si>
    <t>mbedtls_pk_sign</t>
  </si>
  <si>
    <t>mbedtls_pk_decrypt</t>
  </si>
  <si>
    <t>mbedtls_pk_encrypt</t>
  </si>
  <si>
    <t>mbedtls_pk_get_bitlen</t>
  </si>
  <si>
    <t>mbedtls_pk_verify_ext</t>
  </si>
  <si>
    <t>mbedtls_pk_debug</t>
  </si>
  <si>
    <t>mbedtls_pk_get_name</t>
  </si>
  <si>
    <t>mbedtls_pk_get_type</t>
  </si>
  <si>
    <t>pk_use_ecparams</t>
  </si>
  <si>
    <t>pk_parse_key_pkcs1_der</t>
  </si>
  <si>
    <t>pk_parse_key_sec1_der</t>
  </si>
  <si>
    <t>pk_get_pk_alg</t>
  </si>
  <si>
    <t>pk_parse_key_pkcs8_unencrypted_der</t>
  </si>
  <si>
    <t>mbedtls_pk_load_file</t>
  </si>
  <si>
    <t>mbedtls_pk_parse_subpubkey</t>
  </si>
  <si>
    <t>mbedtls_pk_parse_key</t>
  </si>
  <si>
    <t>mbedtls_pk_parse_keyfile</t>
  </si>
  <si>
    <t>rsa_can_do</t>
  </si>
  <si>
    <t>rsa_get_bitlen</t>
  </si>
  <si>
    <t>rsa_debug</t>
  </si>
  <si>
    <t>eckey_can_do</t>
  </si>
  <si>
    <t>eckey_get_bitlen</t>
  </si>
  <si>
    <t>eckey_debug</t>
  </si>
  <si>
    <t>eckeydh_can_do</t>
  </si>
  <si>
    <t>rsa_free_wrap</t>
  </si>
  <si>
    <t>rsa_alloc_wrap</t>
  </si>
  <si>
    <t>rsa_check_pair_wrap</t>
  </si>
  <si>
    <t>rsa_encrypt_wrap</t>
  </si>
  <si>
    <t>rsa_decrypt_wrap</t>
  </si>
  <si>
    <t>rsa_sign_wrap</t>
  </si>
  <si>
    <t>rsa_verify_wrap</t>
  </si>
  <si>
    <t>eckey_free_wrap</t>
  </si>
  <si>
    <t>eckey_alloc_wrap</t>
  </si>
  <si>
    <t>eckey_check_pair</t>
  </si>
  <si>
    <t>mgf_mask</t>
  </si>
  <si>
    <t>mbedtls_rsa_init</t>
  </si>
  <si>
    <t>mbedtls_rsa_check_pubkey</t>
  </si>
  <si>
    <t>mbedtls_rsa_check_privkey</t>
  </si>
  <si>
    <t>mbedtls_rsa_check_pub_priv</t>
  </si>
  <si>
    <t>mbedtls_rsa_public</t>
  </si>
  <si>
    <t>mbedtls_rsa_private</t>
  </si>
  <si>
    <t>mbedtls_rsa_rsaes_oaep_encrypt</t>
  </si>
  <si>
    <t>mbedtls_rsa_rsaes_pkcs1_v15_encrypt</t>
  </si>
  <si>
    <t>mbedtls_rsa_pkcs1_encrypt</t>
  </si>
  <si>
    <t>mbedtls_rsa_rsaes_oaep_decrypt</t>
  </si>
  <si>
    <t>mbedtls_rsa_rsaes_pkcs1_v15_decrypt</t>
  </si>
  <si>
    <t>mbedtls_rsa_pkcs1_decrypt</t>
  </si>
  <si>
    <t>mbedtls_rsa_rsassa_pss_sign</t>
  </si>
  <si>
    <t>mbedtls_rsa_rsassa_pkcs1_v15_sign</t>
  </si>
  <si>
    <t>mbedtls_rsa_pkcs1_sign</t>
  </si>
  <si>
    <t>mbedtls_rsa_rsassa_pss_verify_ext</t>
  </si>
  <si>
    <t>mbedtls_rsa_rsassa_pss_verify</t>
  </si>
  <si>
    <t>mbedtls_rsa_rsassa_pkcs1_v15_verify</t>
  </si>
  <si>
    <t>mbedtls_rsa_pkcs1_verify</t>
  </si>
  <si>
    <t>mbedtls_rsa_free</t>
  </si>
  <si>
    <t>mbedtls_sha256_init</t>
  </si>
  <si>
    <t>mbedtls_sha256_free</t>
  </si>
  <si>
    <t>mbedtls_sha256_clone</t>
  </si>
  <si>
    <t>mbedtls_sha256_starts</t>
  </si>
  <si>
    <t>mbedtls_sha256_process</t>
  </si>
  <si>
    <t>mbedtls_sha256_update</t>
  </si>
  <si>
    <t>mbedtls_sha256_finish</t>
  </si>
  <si>
    <t>mbedtls_sha256</t>
  </si>
  <si>
    <t>mbedtls_ssl_own_cert</t>
  </si>
  <si>
    <t>mbedtls_zeroize</t>
  </si>
  <si>
    <t>ssl_swap_epochs</t>
  </si>
  <si>
    <t>ssl_calc_finished_tls_sha256</t>
  </si>
  <si>
    <t>ssl_calc_verify_tls_sha256</t>
  </si>
  <si>
    <t>ssl_flight_free</t>
  </si>
  <si>
    <t>ssl_append_key_cert</t>
  </si>
  <si>
    <t>ssl_update_checksum_start</t>
  </si>
  <si>
    <t>ssl_update_checksum_sha256</t>
  </si>
  <si>
    <t>mbedtls_ssl_hdr_len</t>
  </si>
  <si>
    <t>ssl_set_timer</t>
  </si>
  <si>
    <t>ssl_check_timer</t>
  </si>
  <si>
    <t>tls_prf_sha256</t>
  </si>
  <si>
    <t>mbedtls_ssl_derive_keys</t>
  </si>
  <si>
    <t>mbedtls_ssl_flush_output</t>
  </si>
  <si>
    <t>mbedtls_ssl_recv_flight_completed</t>
  </si>
  <si>
    <t>mbedtls_ssl_send_flight_completed</t>
  </si>
  <si>
    <t>mbedtls_ssl_update_handshake_status</t>
  </si>
  <si>
    <t>mbedtls_ssl_optimize_checksum</t>
  </si>
  <si>
    <t>mbedtls_ssl_reset_checksum</t>
  </si>
  <si>
    <t>mbedtls_ssl_session_init</t>
  </si>
  <si>
    <t>mbedtls_ssl_init</t>
  </si>
  <si>
    <t>mbedtls_ssl_conf_authmode</t>
  </si>
  <si>
    <t>mbedtls_ssl_conf_verify</t>
  </si>
  <si>
    <t>mbedtls_ssl_conf_rng</t>
  </si>
  <si>
    <t>mbedtls_ssl_set_bio</t>
  </si>
  <si>
    <t>mbedtls_ssl_conf_read_timeout</t>
  </si>
  <si>
    <t>mbedtls_ssl_conf_own_cert</t>
  </si>
  <si>
    <t>mbedtls_ssl_conf_ca_chain</t>
  </si>
  <si>
    <t>mbedtls_ssl_set_hostname</t>
  </si>
  <si>
    <t>mbedtls_ssl_conf_alpn_protocols</t>
  </si>
  <si>
    <t>mbedtls_ssl_get_verify_result</t>
  </si>
  <si>
    <t>mbedtls_ssl_get_ciphersuite</t>
  </si>
  <si>
    <t>mbedtls_ssl_get_version</t>
  </si>
  <si>
    <t>mbedtls_ssl_get_record_expansion</t>
  </si>
  <si>
    <t>mbedtls_ssl_get_max_frag_len</t>
  </si>
  <si>
    <t>mbedtls_ssl_get_peer_cert</t>
  </si>
  <si>
    <t>mbedtls_ssl_handshake_step</t>
  </si>
  <si>
    <t>mbedtls_ssl_handshake</t>
  </si>
  <si>
    <t>mbedtls_ssl_transform_free</t>
  </si>
  <si>
    <t>mbedtls_ssl_handshake_free</t>
  </si>
  <si>
    <t>ssl_handshake_wrapup_free_hs_transform</t>
  </si>
  <si>
    <t>mbedtls_ssl_session_free</t>
  </si>
  <si>
    <t>mbedtls_ssl_handshake_wrapup</t>
  </si>
  <si>
    <t>ssl_handshake_init</t>
  </si>
  <si>
    <t>mbedtls_ssl_setup</t>
  </si>
  <si>
    <t>mbedtls_ssl_free</t>
  </si>
  <si>
    <t>mbedtls_ssl_config_init</t>
  </si>
  <si>
    <t>mbedtls_ssl_config_defaults</t>
  </si>
  <si>
    <t>mbedtls_ssl_config_free</t>
  </si>
  <si>
    <t>mbedtls_ssl_sig_from_pk</t>
  </si>
  <si>
    <t>mbedtls_ssl_pk_alg_from_sig</t>
  </si>
  <si>
    <t>mbedtls_ssl_md_alg_from_hash</t>
  </si>
  <si>
    <t>mbedtls_ssl_hash_from_md_alg</t>
  </si>
  <si>
    <t>mbedtls_ssl_check_curve</t>
  </si>
  <si>
    <t>mbedtls_ssl_check_cert_usage</t>
  </si>
  <si>
    <t>mbedtls_ssl_write_version</t>
  </si>
  <si>
    <t>mbedtls_ssl_write_record</t>
  </si>
  <si>
    <t>mbedtls_ssl_resend</t>
  </si>
  <si>
    <t>mbedtls_ssl_fetch_input</t>
  </si>
  <si>
    <t>mbedtls_ssl_prepare_handshake_record</t>
  </si>
  <si>
    <t>mbedtls_ssl_handle_message_type</t>
  </si>
  <si>
    <t>mbedtls_ssl_send_alert_message</t>
  </si>
  <si>
    <t>mbedtls_ssl_send_fatal_handshake_failure</t>
  </si>
  <si>
    <t>mbedtls_ssl_close_notify</t>
  </si>
  <si>
    <t>mbedtls_ssl_write_certificate</t>
  </si>
  <si>
    <t>mbedtls_ssl_write_change_cipher_spec</t>
  </si>
  <si>
    <t>mbedtls_ssl_write_finished</t>
  </si>
  <si>
    <t>mbedtls_ssl_write</t>
  </si>
  <si>
    <t>mbedtls_ssl_read_version</t>
  </si>
  <si>
    <t>mbedtls_ssl_read_record_layer</t>
  </si>
  <si>
    <t>mbedtls_ssl_read_record</t>
  </si>
  <si>
    <t>mbedtls_ssl_parse_certificate</t>
  </si>
  <si>
    <t>mbedtls_ssl_parse_change_cipher_spec</t>
  </si>
  <si>
    <t>mbedtls_ssl_parse_finished</t>
  </si>
  <si>
    <t>mbedtls_ssl_read</t>
  </si>
  <si>
    <t>mbedtls_ssl_set_calc_verify_md</t>
  </si>
  <si>
    <t>x509_memcasecmp</t>
  </si>
  <si>
    <t>x509_name_cmp</t>
  </si>
  <si>
    <t>x509_check_wildcard</t>
  </si>
  <si>
    <t>x509_profile_check_key</t>
  </si>
  <si>
    <t>mbedtls_x509_crt_info</t>
  </si>
  <si>
    <t>mbedtls_x509_crt_verify_info</t>
  </si>
  <si>
    <t>mbedtls_x509_crt_check_key_usage</t>
  </si>
  <si>
    <t>x509_crt_check_parent</t>
  </si>
  <si>
    <t>x509_crt_verify_top</t>
  </si>
  <si>
    <t>x509_crt_verify_child</t>
  </si>
  <si>
    <t>mbedtls_x509_crt_check_extended_key_usage</t>
  </si>
  <si>
    <t>mbedtls_x509_crt_verify_with_profile</t>
  </si>
  <si>
    <t>mbedtls_x509_crt_init</t>
  </si>
  <si>
    <t>mbedtls_x509_crt_free</t>
  </si>
  <si>
    <t>mbedtls_x509_crt_parse_der</t>
  </si>
  <si>
    <t>mbedtls_x509_crt_parse</t>
  </si>
  <si>
    <t>mbedtls_x509_crt_parse_file</t>
  </si>
  <si>
    <t>net_would_block</t>
  </si>
  <si>
    <t>mbedtls_net_init</t>
  </si>
  <si>
    <t>mbedtls_net_connect</t>
  </si>
  <si>
    <t>mbedtls_net_set_block</t>
  </si>
  <si>
    <t>mbedtls_net_recv</t>
  </si>
  <si>
    <t>mbedtls_net_send</t>
  </si>
  <si>
    <t>mbedtls_net_recv_timeout</t>
  </si>
  <si>
    <t>mbedtls_net_free</t>
  </si>
  <si>
    <t>mycalloc</t>
  </si>
  <si>
    <t>aes_gen_tables</t>
  </si>
  <si>
    <t>mbedtls_aes_init</t>
  </si>
  <si>
    <t>mbedtls_aes_free</t>
  </si>
  <si>
    <t>mbedtls_aes_setkey_enc</t>
  </si>
  <si>
    <t>mbedtls_aes_setkey_dec</t>
  </si>
  <si>
    <t>mbedtls_aes_encrypt</t>
  </si>
  <si>
    <t>mbedtls_aes_decrypt</t>
  </si>
  <si>
    <t>mbedtls_aes_crypt_ecb</t>
  </si>
  <si>
    <t>mbedtls_aes_crypt_cbc</t>
  </si>
  <si>
    <t>mbedtls_aes_crypt_cfb128</t>
  </si>
  <si>
    <t>mbedtls_aes_crypt_ctr</t>
  </si>
  <si>
    <t>mbedtls_asn1_get_len</t>
  </si>
  <si>
    <t>mbedtls_asn1_get_tag</t>
  </si>
  <si>
    <t>mbedtls_asn1_get_bool</t>
  </si>
  <si>
    <t>mbedtls_asn1_get_int</t>
  </si>
  <si>
    <t>mbedtls_asn1_get_mpi</t>
  </si>
  <si>
    <t>mbedtls_asn1_get_bitstring</t>
  </si>
  <si>
    <t>mbedtls_asn1_get_bitstring_null</t>
  </si>
  <si>
    <t>mbedtls_asn1_get_sequence_of</t>
  </si>
  <si>
    <t>mbedtls_asn1_get_alg</t>
  </si>
  <si>
    <t>mpi_sub_hlp</t>
  </si>
  <si>
    <t>mpi_mul_hlp</t>
  </si>
  <si>
    <t>mbedtls_mpi_init</t>
  </si>
  <si>
    <t>mbedtls_mpi_free</t>
  </si>
  <si>
    <t>mbedtls_mpi_grow</t>
  </si>
  <si>
    <t>mbedtls_mpi_shrink</t>
  </si>
  <si>
    <t>mbedtls_mpi_copy</t>
  </si>
  <si>
    <t>mbedtls_mpi_safe_cond_assign</t>
  </si>
  <si>
    <t>mbedtls_mpi_lset</t>
  </si>
  <si>
    <t>mbedtls_mpi_get_bit</t>
  </si>
  <si>
    <t>mbedtls_mpi_lsb</t>
  </si>
  <si>
    <t>mbedtls_mpi_bitlen</t>
  </si>
  <si>
    <t>mbedtls_mpi_size</t>
  </si>
  <si>
    <t>mbedtls_mpi_read_binary</t>
  </si>
  <si>
    <t>mbedtls_mpi_write_binary</t>
  </si>
  <si>
    <t>mbedtls_mpi_shift_l</t>
  </si>
  <si>
    <t>mbedtls_mpi_shift_r</t>
  </si>
  <si>
    <t>mbedtls_mpi_cmp_abs</t>
  </si>
  <si>
    <t>mpi_montmul</t>
  </si>
  <si>
    <t>mbedtls_mpi_cmp_mpi</t>
  </si>
  <si>
    <t>mbedtls_mpi_cmp_int</t>
  </si>
  <si>
    <t>mbedtls_mpi_add_abs</t>
  </si>
  <si>
    <t>mbedtls_mpi_sub_abs</t>
  </si>
  <si>
    <t>mbedtls_mpi_add_mpi</t>
  </si>
  <si>
    <t>mbedtls_mpi_sub_mpi</t>
  </si>
  <si>
    <t>mbedtls_mpi_sub_int</t>
  </si>
  <si>
    <t>mbedtls_mpi_mul_mpi</t>
  </si>
  <si>
    <t>mbedtls_mpi_mul_int</t>
  </si>
  <si>
    <t>mbedtls_mpi_div_mpi</t>
  </si>
  <si>
    <t>mbedtls_mpi_mod_mpi</t>
  </si>
  <si>
    <t>mbedtls_mpi_exp_mod</t>
  </si>
  <si>
    <t>mbedtls_mpi_gcd</t>
  </si>
  <si>
    <t>mbedtls_mpi_fill_random</t>
  </si>
  <si>
    <t>mbedtls_mpi_inv_mod</t>
  </si>
  <si>
    <t>mbedtls_cipher_get_block_size</t>
  </si>
  <si>
    <t>add_pkcs_padding</t>
  </si>
  <si>
    <t>get_pkcs_padding</t>
  </si>
  <si>
    <t>add_zeros_padding</t>
  </si>
  <si>
    <t>get_no_padding</t>
  </si>
  <si>
    <t>get_zeros_padding</t>
  </si>
  <si>
    <t>mbedtls_cipher_info_from_type</t>
  </si>
  <si>
    <t>mbedtls_cipher_init</t>
  </si>
  <si>
    <t>mbedtls_cipher_free</t>
  </si>
  <si>
    <t>mbedtls_cipher_setkey</t>
  </si>
  <si>
    <t>mbedtls_cipher_set_iv</t>
  </si>
  <si>
    <t>mbedtls_cipher_reset</t>
  </si>
  <si>
    <t>mbedtls_cipher_update</t>
  </si>
  <si>
    <t>mbedtls_cipher_finish</t>
  </si>
  <si>
    <t>mbedtls_cipher_set_padding_mode</t>
  </si>
  <si>
    <t>mbedtls_cipher_setup</t>
  </si>
  <si>
    <t>mbedtls_cipher_crypt</t>
  </si>
  <si>
    <t>mbedtls_cipher_auth_encrypt</t>
  </si>
  <si>
    <t>mbedtls_cipher_auth_decrypt</t>
  </si>
  <si>
    <t>gcm_ctx_free</t>
  </si>
  <si>
    <t>gcm_ctx_alloc</t>
  </si>
  <si>
    <t>gcm_aes_setkey_wrap</t>
  </si>
  <si>
    <t>aes_ctx_free</t>
  </si>
  <si>
    <t>aes_ctx_alloc</t>
  </si>
  <si>
    <t>aes_setkey_dec_wrap</t>
  </si>
  <si>
    <t>aes_setkey_enc_wrap</t>
  </si>
  <si>
    <t>aes_crypt_ctr_wrap</t>
  </si>
  <si>
    <t>aes_crypt_cfb128_wrap</t>
  </si>
  <si>
    <t>aes_crypt_cbc_wrap</t>
  </si>
  <si>
    <t>aes_crypt_ecb_wrap</t>
  </si>
  <si>
    <t>debug_send_line</t>
  </si>
  <si>
    <t>mbedtls_debug_print_mpi</t>
  </si>
  <si>
    <t>mbedtls_debug_print_msg</t>
  </si>
  <si>
    <t>mbedtls_debug_print_ret</t>
  </si>
  <si>
    <t>mbedtls_debug_print_buf</t>
  </si>
  <si>
    <t>mbedtls_debug_print_ecp</t>
  </si>
  <si>
    <t>mbedtls_debug_print_crt</t>
  </si>
  <si>
    <t>ecp_get_type</t>
  </si>
  <si>
    <t>ecp_safe_invert_jac</t>
  </si>
  <si>
    <t>ecp_select_comb</t>
  </si>
  <si>
    <t>ecp_modp</t>
  </si>
  <si>
    <t>ecp_double_jac</t>
  </si>
  <si>
    <t>ecp_normalize_jac</t>
  </si>
  <si>
    <t>ecp_normalize_jac_many</t>
  </si>
  <si>
    <t>mbedtls_ecp_point_init</t>
  </si>
  <si>
    <t>mbedtls_ecp_point_free</t>
  </si>
  <si>
    <t>mbedtls_ecp_grp_id_list</t>
  </si>
  <si>
    <t>mbedtls_ecp_group_init</t>
  </si>
  <si>
    <t>mbedtls_ecp_keypair_init</t>
  </si>
  <si>
    <t>mbedtls_ecp_group_free</t>
  </si>
  <si>
    <t>mbedtls_ecp_keypair_free</t>
  </si>
  <si>
    <t>mbedtls_ecp_copy</t>
  </si>
  <si>
    <t>mbedtls_ecp_group_copy</t>
  </si>
  <si>
    <t>mbedtls_ecp_set_zero</t>
  </si>
  <si>
    <t>ecp_add_mixed</t>
  </si>
  <si>
    <t>ecp_mul_comb</t>
  </si>
  <si>
    <t>mbedtls_ecp_point_read_binary</t>
  </si>
  <si>
    <t>mbedtls_ecp_check_pubkey</t>
  </si>
  <si>
    <t>mbedtls_ecp_check_privkey</t>
  </si>
  <si>
    <t>mbedtls_ecp_mul</t>
  </si>
  <si>
    <t>mbedtls_ecp_check_pub_priv</t>
  </si>
  <si>
    <t>ecp_mod_koblitz</t>
  </si>
  <si>
    <t>ecp_mod_p224k1</t>
  </si>
  <si>
    <t>ecp_mod_p256k1</t>
  </si>
  <si>
    <t>mbedtls_ecp_group_load</t>
  </si>
  <si>
    <t>gcm_mult</t>
  </si>
  <si>
    <t>mbedtls_gcm_init</t>
  </si>
  <si>
    <t>mbedtls_gcm_setkey</t>
  </si>
  <si>
    <t>mbedtls_gcm_starts</t>
  </si>
  <si>
    <t>mbedtls_gcm_update</t>
  </si>
  <si>
    <t>mbedtls_gcm_finish</t>
  </si>
  <si>
    <t>mbedtls_gcm_crypt_and_tag</t>
  </si>
  <si>
    <t>mbedtls_gcm_auth_decrypt</t>
  </si>
  <si>
    <t>mbedtls_gcm_free</t>
  </si>
  <si>
    <t>mbedtls_md_info_from_type</t>
  </si>
  <si>
    <t>mbedtls_md_init</t>
  </si>
  <si>
    <t>mbedtls_md_free</t>
  </si>
  <si>
    <t>mbedtls_md_setup</t>
  </si>
  <si>
    <t>mbedtls_md_starts</t>
  </si>
  <si>
    <t>mbedtls_md_update</t>
  </si>
  <si>
    <t>mbedtls_md_finish</t>
  </si>
  <si>
    <t>mbedtls_md</t>
  </si>
  <si>
    <t>mbedtls_md_hmac_starts</t>
  </si>
  <si>
    <t>mbedtls_md_hmac_update</t>
  </si>
  <si>
    <t>mbedtls_md_hmac_finish</t>
  </si>
  <si>
    <t>mbedtls_md_hmac_reset</t>
  </si>
  <si>
    <t>mbedtls_md_process</t>
  </si>
  <si>
    <t>mbedtls_md_get_size</t>
  </si>
  <si>
    <t>md5_process_wrap</t>
  </si>
  <si>
    <t>md5_clone_wrap</t>
  </si>
  <si>
    <t>md5_ctx_free</t>
  </si>
  <si>
    <t>md5_ctx_alloc</t>
  </si>
  <si>
    <t>md5_finish_wrap</t>
  </si>
  <si>
    <t>md5_update_wrap</t>
  </si>
  <si>
    <t>md5_starts_wrap</t>
  </si>
  <si>
    <t>sha1_process_wrap</t>
  </si>
  <si>
    <t>sha1_clone_wrap</t>
  </si>
  <si>
    <t>sha1_ctx_free</t>
  </si>
  <si>
    <t>sha1_ctx_alloc</t>
  </si>
  <si>
    <t>sha1_finish_wrap</t>
  </si>
  <si>
    <t>sha1_update_wrap</t>
  </si>
  <si>
    <t>sha1_starts_wrap</t>
  </si>
  <si>
    <t>sha224_process_wrap</t>
  </si>
  <si>
    <t>sha224_clone_wrap</t>
  </si>
  <si>
    <t>sha224_ctx_free</t>
  </si>
  <si>
    <t>sha224_ctx_alloc</t>
  </si>
  <si>
    <t>sha224_wrap</t>
  </si>
  <si>
    <t>sha256_wrap</t>
  </si>
  <si>
    <t>sha224_finish_wrap</t>
  </si>
  <si>
    <t>sha224_update_wrap</t>
  </si>
  <si>
    <t>sha224_starts_wrap</t>
  </si>
  <si>
    <t>sha256_starts_wrap</t>
  </si>
  <si>
    <t>oid_sig_alg_from_asn1</t>
  </si>
  <si>
    <t>mbedtls_oid_get_attr_short_name</t>
  </si>
  <si>
    <t>mbedtls_oid_get_x509_ext_type</t>
  </si>
  <si>
    <t>mbedtls_oid_get_extended_key_usage</t>
  </si>
  <si>
    <t>mbedtls_oid_get_sig_alg_desc</t>
  </si>
  <si>
    <t>mbedtls_oid_get_sig_alg</t>
  </si>
  <si>
    <t>mbedtls_oid_get_pk_alg</t>
  </si>
  <si>
    <t>mbedtls_oid_get_ec_grp</t>
  </si>
  <si>
    <t>mbedtls_oid_get_md_alg</t>
  </si>
  <si>
    <t>mbedtls_oid_get_oid_by_md</t>
  </si>
  <si>
    <t>pem_aes_decrypt</t>
  </si>
  <si>
    <t>mbedtls_pem_init</t>
  </si>
  <si>
    <t>mbedtls_pem_read_buffer</t>
  </si>
  <si>
    <t>mbedtls_pem_free</t>
  </si>
  <si>
    <t>mbedtls_md5_init</t>
  </si>
  <si>
    <t>mbedtls_md5_free</t>
  </si>
  <si>
    <t>mbedtls_md5_clone</t>
  </si>
  <si>
    <t>mbedtls_md5_starts</t>
  </si>
  <si>
    <t>mbedtls_md5_process</t>
  </si>
  <si>
    <t>mbedtls_md5_update</t>
  </si>
  <si>
    <t>mbedtls_md5_finish</t>
  </si>
  <si>
    <t>mbedtls_md5</t>
  </si>
  <si>
    <t>mbedtls_sha1_init</t>
  </si>
  <si>
    <t>mbedtls_sha1_free</t>
  </si>
  <si>
    <t>mbedtls_sha1_clone</t>
  </si>
  <si>
    <t>mbedtls_sha1_starts</t>
  </si>
  <si>
    <t>mbedtls_sha1_process</t>
  </si>
  <si>
    <t>mbedtls_sha1_update</t>
  </si>
  <si>
    <t>mbedtls_sha1_finish</t>
  </si>
  <si>
    <t>mbedtls_sha1</t>
  </si>
  <si>
    <t>mbedtls_ssl_ciphersuite_from_id</t>
  </si>
  <si>
    <t>mbedtls_ssl_list_ciphersuites</t>
  </si>
  <si>
    <t>mbedtls_ssl_get_ciphersuite_name</t>
  </si>
  <si>
    <t>mbedtls_ssl_get_ciphersuite_sig_pk_alg</t>
  </si>
  <si>
    <t>mbedtls_ssl_own_key</t>
  </si>
  <si>
    <t>mbedtls_ssl_hs_hdr_len</t>
  </si>
  <si>
    <t>mbedtls_ssl_handshake_client_step</t>
  </si>
  <si>
    <t>mbedtls_ssl_handshake_server_step</t>
  </si>
  <si>
    <t>mbedtls_x509_get_serial</t>
  </si>
  <si>
    <t>mbedtls_x509_get_alg</t>
  </si>
  <si>
    <t>mbedtls_x509_get_name</t>
  </si>
  <si>
    <t>mbedtls_x509_get_sig</t>
  </si>
  <si>
    <t>mbedtls_x509_get_sig_alg</t>
  </si>
  <si>
    <t>mbedtls_x509_get_ext</t>
  </si>
  <si>
    <t>mbedtls_x509_dn_gets</t>
  </si>
  <si>
    <t>mbedtls_x509_serial_gets</t>
  </si>
  <si>
    <t>mbedtls_x509_sig_alg_gets</t>
  </si>
  <si>
    <t>mbedtls_x509_key_size_helper</t>
  </si>
  <si>
    <t>mbedtls_x509_time_is_past</t>
  </si>
  <si>
    <t>mbedtls_x509_time_is_future</t>
  </si>
  <si>
    <t>mbedtls_base64_decode</t>
  </si>
  <si>
    <t>modf</t>
  </si>
  <si>
    <t>__lshrdi3</t>
  </si>
  <si>
    <t>__clzsi2</t>
  </si>
  <si>
    <t>__floatundisf</t>
  </si>
  <si>
    <t>__divdi3</t>
  </si>
  <si>
    <t>__moddi3</t>
  </si>
  <si>
    <t>__udivdi3</t>
  </si>
  <si>
    <t>__umoddi3</t>
  </si>
  <si>
    <t>__adddf3</t>
  </si>
  <si>
    <t>__divdf3</t>
  </si>
  <si>
    <t>__eqdf2</t>
  </si>
  <si>
    <t>__gedf2</t>
  </si>
  <si>
    <t>__ledf2</t>
  </si>
  <si>
    <t>__muldf3</t>
  </si>
  <si>
    <t>__subdf3</t>
  </si>
  <si>
    <t>__fixdfsi</t>
  </si>
  <si>
    <t>__fixunsdfsi</t>
  </si>
  <si>
    <t>__floatsidf</t>
  </si>
  <si>
    <t>__floatunsidf</t>
  </si>
  <si>
    <t>__extendsfdf2</t>
  </si>
  <si>
    <t>__truncdfsf2</t>
  </si>
  <si>
    <t>atoi</t>
  </si>
  <si>
    <t>_atoi_r</t>
  </si>
  <si>
    <t>__errno</t>
  </si>
  <si>
    <t>memchr</t>
  </si>
  <si>
    <t>memcmp</t>
  </si>
  <si>
    <t>memcpy</t>
  </si>
  <si>
    <t>memmove</t>
  </si>
  <si>
    <t>memset</t>
  </si>
  <si>
    <t>strchr</t>
  </si>
  <si>
    <t>strcmp</t>
  </si>
  <si>
    <t>strcpy</t>
  </si>
  <si>
    <t>strlen</t>
  </si>
  <si>
    <t>strncmp</t>
  </si>
  <si>
    <t>strncpy</t>
  </si>
  <si>
    <t>strnlen</t>
  </si>
  <si>
    <t>strrchr</t>
  </si>
  <si>
    <t>two_way_long_needle</t>
  </si>
  <si>
    <t>strstr</t>
  </si>
  <si>
    <t>_strtol_l_isra_0</t>
  </si>
  <si>
    <t>_strtol_r</t>
  </si>
  <si>
    <t>strtol_l</t>
  </si>
  <si>
    <t>strtol</t>
  </si>
  <si>
    <t>stat</t>
  </si>
  <si>
    <t>_stat_r</t>
  </si>
  <si>
    <t>_stat</t>
  </si>
  <si>
    <t>_conv_stat</t>
  </si>
  <si>
    <t>AON_Power_On_BG</t>
  </si>
  <si>
    <t>BL602 StdDriver (AON)</t>
  </si>
  <si>
    <t>AON_Power_Off_BG</t>
  </si>
  <si>
    <t>AON_Power_On_LDO11_SOC</t>
  </si>
  <si>
    <t>AON_Power_Off_LDO11_SOC</t>
  </si>
  <si>
    <t>AON_Power_On_LDO15_RF</t>
  </si>
  <si>
    <t>AON_Power_Off_LDO15_RF</t>
  </si>
  <si>
    <t>AON_Power_On_SFReg</t>
  </si>
  <si>
    <t>AON_Power_Off_SFReg</t>
  </si>
  <si>
    <t>AON_LowPower_Enter_PDS0</t>
  </si>
  <si>
    <t>AON_LowPower_Exit_PDS0</t>
  </si>
  <si>
    <t>ASM_Delay_Us</t>
  </si>
  <si>
    <t>BL602 StdDriver</t>
  </si>
  <si>
    <t>BL602_Delay_US</t>
  </si>
  <si>
    <t>BL602_Delay_MS</t>
  </si>
  <si>
    <t>BL602_MemCpy</t>
  </si>
  <si>
    <t>BL602_MemCpy4</t>
  </si>
  <si>
    <t>BL602_MemCpy_Fast</t>
  </si>
  <si>
    <t>BL602_MemSet</t>
  </si>
  <si>
    <t>BL602_MemSet4</t>
  </si>
  <si>
    <t>BL602_MemCmp</t>
  </si>
  <si>
    <t>EF_Ctrl_Sw_AHB_Clk_0</t>
  </si>
  <si>
    <t>EF_Ctrl_Program_Efuse_0</t>
  </si>
  <si>
    <t>EF_Ctrl_Load_Efuse_R0</t>
  </si>
  <si>
    <t>EF_Ctrl_Busy</t>
  </si>
  <si>
    <t>EF_Ctrl_AutoLoad_Done</t>
  </si>
  <si>
    <t>EF_Ctrl_Clear</t>
  </si>
  <si>
    <t>GLB_SW_System_Reset</t>
  </si>
  <si>
    <t>GLB_SW_CPU_Reset</t>
  </si>
  <si>
    <t>GLB_SW_POR_Reset</t>
  </si>
  <si>
    <t>GLB_Select_Internal_Flash</t>
  </si>
  <si>
    <t>GLB_Select_External_Flash</t>
  </si>
  <si>
    <t>GLB_Deswap_Flash_Pin</t>
  </si>
  <si>
    <t>GLB_Swap_Flash_Pin</t>
  </si>
  <si>
    <t>GLB_GPIO_Init</t>
  </si>
  <si>
    <t>GLB_GPIO_OUTPUT_Enable</t>
  </si>
  <si>
    <t>GLB_GPIO_OUTPUT_Disable</t>
  </si>
  <si>
    <t>GLB_GPIO_Set_HZ</t>
  </si>
  <si>
    <t>GLB_GPIO_Get_Fun</t>
  </si>
  <si>
    <t>HBN_Mode_Enter</t>
  </si>
  <si>
    <t>HBN_Power_Down_Flash</t>
  </si>
  <si>
    <t>HBN_Enable</t>
  </si>
  <si>
    <t>HBN_Reset</t>
  </si>
  <si>
    <t>HBN_Set_Ldo11_Aon_Vout</t>
  </si>
  <si>
    <t>HBN_Set_Ldo11_Rt_Vout</t>
  </si>
  <si>
    <t>HBN_Set_Ldo11_Soc_Vout</t>
  </si>
  <si>
    <t>HBN_Hw_Pu_Pd_Cfg</t>
  </si>
  <si>
    <t>HBN_Pin_WakeUp_Mask</t>
  </si>
  <si>
    <t>HBN_GPIO7_Dbg_Pull_Cfg</t>
  </si>
  <si>
    <t>HBN_Set_Embedded_Flash_Pullup</t>
  </si>
  <si>
    <t>L1C_Set_Wrap</t>
  </si>
  <si>
    <t>BL602 StdDriver (L1C)</t>
  </si>
  <si>
    <t>L1C_Set_Way_Disable</t>
  </si>
  <si>
    <t>L1C_IROM_2T_Access_Set</t>
  </si>
  <si>
    <t>PDS_Reset</t>
  </si>
  <si>
    <t>BL602 StdDriver (PDS)</t>
  </si>
  <si>
    <t>PDS_Force_Config</t>
  </si>
  <si>
    <t>PDS_RAM_Config</t>
  </si>
  <si>
    <t>PDS_Default_Level_Config</t>
  </si>
  <si>
    <t>SEC_Eng_Turn_On_Sec_Ring</t>
  </si>
  <si>
    <t>SEC_Eng_Turn_Off_Sec_Ring</t>
  </si>
  <si>
    <t>SFlash_Init</t>
  </si>
  <si>
    <t>BL602 StdDriver (SFlash)</t>
  </si>
  <si>
    <t>SFlash_SetSPIMode</t>
  </si>
  <si>
    <t>SFlash_Read_Reg</t>
  </si>
  <si>
    <t>SFlash_Write_Reg</t>
  </si>
  <si>
    <t>SFlash_Busy</t>
  </si>
  <si>
    <t>SFlash_Write_Enable</t>
  </si>
  <si>
    <t>SFlash_Qspi_Enable</t>
  </si>
  <si>
    <t>SFlash_Volatile_Reg_Write_Enable</t>
  </si>
  <si>
    <t>SFlash_Chip_Erase</t>
  </si>
  <si>
    <t>SFlash_Sector_Erase</t>
  </si>
  <si>
    <t>SFlash_Blk32_Erase</t>
  </si>
  <si>
    <t>SFlash_Blk64_Erase</t>
  </si>
  <si>
    <t>SFlash_Erase</t>
  </si>
  <si>
    <t>SFlash_Program</t>
  </si>
  <si>
    <t>SFlash_GetUniqueId</t>
  </si>
  <si>
    <t>SFlash_GetJedecId</t>
  </si>
  <si>
    <t>SFlash_GetDeviceId</t>
  </si>
  <si>
    <t>SFlash_Powerdown</t>
  </si>
  <si>
    <t>SFlash_Releae_Powerdown</t>
  </si>
  <si>
    <t>SFlash_SetBurstWrap</t>
  </si>
  <si>
    <t>SFlash_DisableBurstWrap</t>
  </si>
  <si>
    <t>SFlash_Software_Reset</t>
  </si>
  <si>
    <t>SFlash_Reset_Continue_Read</t>
  </si>
  <si>
    <t>SFlash_Set_IDbus_Cfg</t>
  </si>
  <si>
    <t>SFlash_IDbus_Read_Enable</t>
  </si>
  <si>
    <t>SFlash_Cache_Enable_Set</t>
  </si>
  <si>
    <t>SFlash_Cache_Flush</t>
  </si>
  <si>
    <t>SFlash_Cache_Read_Enable</t>
  </si>
  <si>
    <t>SFlash_Cache_Hit_Count_Get</t>
  </si>
  <si>
    <t>SFlash_Cache_Miss_Count_Get</t>
  </si>
  <si>
    <t>SFlash_Cache_Read_Disable</t>
  </si>
  <si>
    <t>SFlash_Read</t>
  </si>
  <si>
    <t>SFlash_Read_Reg_With_Cmd</t>
  </si>
  <si>
    <t>SFlash_Write_Reg_With_Cmd</t>
  </si>
  <si>
    <t>SF_Cfg_Init_Ext_Flash_Gpio</t>
  </si>
  <si>
    <t>BL602 StdDriver (SF)</t>
  </si>
  <si>
    <t>SF_Cfg_Init_Internal_Flash_Gpio</t>
  </si>
  <si>
    <t>SF_Cfg_Deinit_Ext_Flash_Gpio</t>
  </si>
  <si>
    <t>SF_Cfg_Restore_GPIO17_Fun</t>
  </si>
  <si>
    <t>SF_Cfg_Get_Flash_Cfg_Need_Lock</t>
  </si>
  <si>
    <t>SF_Cfg_Init_Flash_Gpio</t>
  </si>
  <si>
    <t>SF_Cfg_Flash_Identify</t>
  </si>
  <si>
    <t>SF_Ctrl_Enable</t>
  </si>
  <si>
    <t>SF_Ctrl_Select_Pad</t>
  </si>
  <si>
    <t>SF_Ctrl_Set_Owner</t>
  </si>
  <si>
    <t>SF_Ctrl_Disable</t>
  </si>
  <si>
    <t>SF_Ctrl_AES_Enable_BE</t>
  </si>
  <si>
    <t>SF_Ctrl_AES_Enable_LE</t>
  </si>
  <si>
    <t>SF_Ctrl_AES_Set_Region</t>
  </si>
  <si>
    <t>SF_Ctrl_AES_Set_Key</t>
  </si>
  <si>
    <t>SF_Ctrl_AES_Set_Key_BE</t>
  </si>
  <si>
    <t>SF_Ctrl_AES_Set_IV</t>
  </si>
  <si>
    <t>SF_Ctrl_AES_Set_IV_BE</t>
  </si>
  <si>
    <t>SF_Ctrl_AES_Enable</t>
  </si>
  <si>
    <t>SF_Ctrl_AES_Disable</t>
  </si>
  <si>
    <t>SF_Ctrl_Set_Flash_Image_Offset</t>
  </si>
  <si>
    <t>SF_Ctrl_Get_Flash_Image_Offset</t>
  </si>
  <si>
    <t>SF_Ctrl_Select_Clock</t>
  </si>
  <si>
    <t>SF_Ctrl_SendCmd</t>
  </si>
  <si>
    <t>SF_Ctrl_Icache_Set</t>
  </si>
  <si>
    <t>SF_Ctrl_Icache2_Set</t>
  </si>
  <si>
    <t>SF_Ctrl_GetBusyState</t>
  </si>
  <si>
    <t>SF_Ctrl_Is_AES_Enable</t>
  </si>
  <si>
    <t>SF_Ctrl_Get_Clock_Delay</t>
  </si>
  <si>
    <t>SF_Ctrl_Set_Clock_Delay</t>
  </si>
  <si>
    <t>XIP_SFlash_State_Save</t>
  </si>
  <si>
    <t>BL602 StdDriver (XIP)</t>
  </si>
  <si>
    <t>XIP_SFlash_State_Restore</t>
  </si>
  <si>
    <t>XIP_SFlash_Erase_Need_Lock</t>
  </si>
  <si>
    <t>XIP_SFlash_Write_Need_Lock</t>
  </si>
  <si>
    <t>XIP_SFlash_Read_Need_Lock</t>
  </si>
  <si>
    <t>XIP_SFlash_GetJedecId_Need_Lock</t>
  </si>
  <si>
    <t>XIP_SFlash_GetDeviceId_Need_Lock</t>
  </si>
  <si>
    <t>XIP_SFlash_GetUniqueId_Need_Lock</t>
  </si>
  <si>
    <t>XIP_SFlash_Read_Via_Cache_Need_Lock</t>
  </si>
  <si>
    <t>XIP_SFlash_Read_With_Lock</t>
  </si>
  <si>
    <t>XIP_SFlash_Write_With_Lock</t>
  </si>
  <si>
    <t>XIP_SFlash_Erase_With_Lock</t>
  </si>
  <si>
    <t>XIP_SFlash_Opt_Enter</t>
  </si>
  <si>
    <t>XIP_SFlash_Opt_Exit</t>
  </si>
  <si>
    <t>BFLB_Soft_CRC32</t>
  </si>
  <si>
    <t>ADC_Trim_TSEN</t>
  </si>
  <si>
    <t>ADC_Gain_Trim</t>
  </si>
  <si>
    <t>EF_Ctrl_Get_Trim_Parity</t>
  </si>
  <si>
    <t>EF_Ctrl_Read_RC32M_Trim</t>
  </si>
  <si>
    <t>EF_Ctrl_Read_RC32K_Trim</t>
  </si>
  <si>
    <t>EF_Ctrl_Read_TSEN_Trim</t>
  </si>
  <si>
    <t>EF_Ctrl_Read_ADC_Gain_Trim</t>
  </si>
  <si>
    <t>AON_Power_On_MBG</t>
  </si>
  <si>
    <t>AON_Power_Off_MBG</t>
  </si>
  <si>
    <t>AON_Power_On_XTAL</t>
  </si>
  <si>
    <t>AON_Set_Xtal_CapCode</t>
  </si>
  <si>
    <t>AON_Get_Xtal_CapCode</t>
  </si>
  <si>
    <t>AON_Power_Off_XTAL</t>
  </si>
  <si>
    <t>GLB_Get_Root_CLK_Sel</t>
  </si>
  <si>
    <t>GLB_Set_System_CLK_Div</t>
  </si>
  <si>
    <t>GLB_Get_BCLK_Div</t>
  </si>
  <si>
    <t>GLB_Get_HCLK_Div</t>
  </si>
  <si>
    <t>Update_SystemCoreClockWith_XTAL</t>
  </si>
  <si>
    <t>GLB_Set_System_CLK</t>
  </si>
  <si>
    <t>System_Core_Clock_Update_From_RC32M</t>
  </si>
  <si>
    <t>GLB_Set_SF_CLK</t>
  </si>
  <si>
    <t>GLB_Set_PKA_CLK_Sel</t>
  </si>
  <si>
    <t>HBN_32K_Sel</t>
  </si>
  <si>
    <t>HBN_Set_ROOT_CLK_Sel</t>
  </si>
  <si>
    <t>HBN_Power_On_Xtal_32K</t>
  </si>
  <si>
    <t>HBN_Power_Off_Xtal_32K</t>
  </si>
  <si>
    <t>HBN_Power_On_RC32K</t>
  </si>
  <si>
    <t>HBN_Power_Off_RC32K</t>
  </si>
  <si>
    <t>HBN_Trim_RC32K</t>
  </si>
  <si>
    <t>PDS_Trim_RC32M</t>
  </si>
  <si>
    <t>PDS_Select_RC32M_As_PLL_Ref</t>
  </si>
  <si>
    <t>PDS_Select_XTAL_As_PLL_Ref</t>
  </si>
  <si>
    <t>PDS_Power_On_PLL</t>
  </si>
  <si>
    <t>PDS_Enable_PLL_All_Clks</t>
  </si>
  <si>
    <t>PDS_Disable_PLL_All_Clks</t>
  </si>
  <si>
    <t>PDS_Enable_PLL_Clk</t>
  </si>
  <si>
    <t>PDS_Disable_PLL_Clk</t>
  </si>
  <si>
    <t>PDS_Power_Off_PLL</t>
  </si>
  <si>
    <t>Number of Functions</t>
  </si>
  <si>
    <t>(To be classified)</t>
  </si>
  <si>
    <t>(Needs reverse engineering)</t>
  </si>
  <si>
    <t>(Some differences)</t>
  </si>
  <si>
    <t>(Identical to RivieraWaves)</t>
  </si>
  <si>
    <t>(Identical to RK3399)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</si>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</sst>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Roboto Mono"/>
    </font>
    <font>
      <b/>
      <sz val="6.0"/>
      <name val="Roboto Mono"/>
    </font>
    <font>
      <name val="Roboto Mono"/>
    </font>
    <font>
      <sz val="6.0"/>
      <name val="Roboto Mono"/>
    </font>
    <font>
      <u/>
      <sz val="6.0"/>
      <color rgb="FF0000FF"/>
      <name val="Roboto Mono"/>
    </font>
    <font>
      <u/>
      <sz val="6.0"/>
      <color rgb="FF1155CC"/>
      <name val="Roboto Mono"/>
    </font>
    <font>
      <b/>
      <color rgb="FF000000"/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l602_demo_wifi-style">
      <tableStyleElement dxfId="1" type="headerRow"/>
      <tableStyleElement dxfId="2" type="firstRowStripe"/>
      <tableStyleElement dxfId="3" type="secondRowStripe"/>
    </tableStyle>
    <tableStyle count="3" pivot="0" name="LOC by Modu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2993" sheet="bl602_demo_wifi"/>
  </cacheSource>
  <cacheFields>
    <cacheField name="Lines of Code" numFmtId="0">
      <sharedItems containsString="0" containsBlank="1" containsNumber="1" containsInteger="1">
        <n v="12.0"/>
        <n v="21.0"/>
        <n v="23.0"/>
        <n v="10.0"/>
        <n v="45.0"/>
        <n v="385.0"/>
        <n v="26.0"/>
        <n v="17.0"/>
        <n v="15.0"/>
        <n v="57.0"/>
        <n v="14.0"/>
        <n v="89.0"/>
        <n v="90.0"/>
        <n v="72.0"/>
        <n v="11.0"/>
        <n v="158.0"/>
        <n v="163.0"/>
        <n v="16.0"/>
        <n v="65.0"/>
        <n v="34.0"/>
        <n v="18.0"/>
        <n v="282.0"/>
        <n v="32.0"/>
        <n v="24.0"/>
        <n v="22.0"/>
        <n v="39.0"/>
        <n v="59.0"/>
        <n v="53.0"/>
        <n v="13.0"/>
        <n v="20.0"/>
        <n v="121.0"/>
        <n v="52.0"/>
        <n v="68.0"/>
        <n v="97.0"/>
        <n v="50.0"/>
        <n v="115.0"/>
        <n v="56.0"/>
        <n v="29.0"/>
        <n v="19.0"/>
        <n v="9.0"/>
        <n v="31.0"/>
        <n v="42.0"/>
        <n v="36.0"/>
        <n v="51.0"/>
        <n v="38.0"/>
        <n v="35.0"/>
        <n v="73.0"/>
        <n v="30.0"/>
        <n v="43.0"/>
        <n v="33.0"/>
        <n v="55.0"/>
        <n v="193.0"/>
        <n v="128.0"/>
        <n v="37.0"/>
        <n v="69.0"/>
        <n v="78.0"/>
        <n v="25.0"/>
        <n v="49.0"/>
        <n v="180.0"/>
        <n v="48.0"/>
        <n v="84.0"/>
        <n v="58.0"/>
        <n v="236.0"/>
        <n v="28.0"/>
        <n v="67.0"/>
        <n v="44.0"/>
        <n v="41.0"/>
        <n v="71.0"/>
        <n v="167.0"/>
        <n v="111.0"/>
        <n v="91.0"/>
        <n v="110.0"/>
        <n v="83.0"/>
        <n v="228.0"/>
        <n v="248.0"/>
        <n v="162.0"/>
        <n v="261.0"/>
        <n v="377.0"/>
        <n v="342.0"/>
        <n v="165.0"/>
        <n v="64.0"/>
        <n v="63.0"/>
        <n v="75.0"/>
        <n v="146.0"/>
        <n v="101.0"/>
        <n v="87.0"/>
        <n v="82.0"/>
        <n v="76.0"/>
        <n v="61.0"/>
        <n v="27.0"/>
        <n v="198.0"/>
        <n v="95.0"/>
        <n v="46.0"/>
        <n v="88.0"/>
        <n v="40.0"/>
        <n v="112.0"/>
        <n v="47.0"/>
        <n v="81.0"/>
        <n v="93.0"/>
        <n v="140.0"/>
        <n v="155.0"/>
        <n v="118.0"/>
        <n v="137.0"/>
        <n v="369.0"/>
        <n v="100.0"/>
        <n v="102.0"/>
        <n v="66.0"/>
        <n v="60.0"/>
        <n v="103.0"/>
        <n v="156.0"/>
        <n v="250.0"/>
        <n v="86.0"/>
        <n v="54.0"/>
        <n v="127.0"/>
        <n v="142.0"/>
        <n v="186.0"/>
        <n v="122.0"/>
        <n v="77.0"/>
        <n v="168.0"/>
        <n v="94.0"/>
        <n v="62.0"/>
        <n v="187.0"/>
        <n v="341.0"/>
        <n v="104.0"/>
        <n v="209.0"/>
        <n v="106.0"/>
        <n v="408.0"/>
        <n v="124.0"/>
        <n v="108.0"/>
        <n v="116.0"/>
        <n v="141.0"/>
        <n v="8.0"/>
        <n v="161.0"/>
        <n v="70.0"/>
        <n v="208.0"/>
        <n v="123.0"/>
        <n v="107.0"/>
        <n v="374.0"/>
        <n v="74.0"/>
        <n v="79.0"/>
        <n v="160.0"/>
        <n v="383.0"/>
        <n v="223.0"/>
        <n v="1166.0"/>
        <n v="143.0"/>
        <n v="80.0"/>
        <n v="370.0"/>
        <n v="153.0"/>
        <n v="92.0"/>
        <n v="302.0"/>
        <n v="139.0"/>
        <n v="96.0"/>
        <n v="99.0"/>
        <n v="225.0"/>
        <n v="415.0"/>
        <n v="610.0"/>
        <n v="172.0"/>
        <n v="130.0"/>
        <n v="220.0"/>
        <n v="144.0"/>
        <n v="196.0"/>
        <n v="134.0"/>
        <n v="119.0"/>
        <n v="227.0"/>
        <n v="85.0"/>
        <n v="191.0"/>
        <n v="120.0"/>
        <n v="113.0"/>
        <n v="105.0"/>
        <n v="253.0"/>
        <n v="538.0"/>
        <n v="179.0"/>
        <n v="245.0"/>
        <n v="279.0"/>
        <n v="117.0"/>
        <n v="295.0"/>
        <n v="356.0"/>
        <n v="378.0"/>
        <n v="109.0"/>
        <n v="226.0"/>
        <n v="234.0"/>
        <n v="424.0"/>
        <n v="201.0"/>
        <n v="329.0"/>
        <n v="435.0"/>
        <n v="230.0"/>
        <n v="183.0"/>
        <n v="210.0"/>
        <n v="192.0"/>
        <n v="239.0"/>
        <n v="185.0"/>
        <n v="439.0"/>
        <n v="251.0"/>
        <n v="184.0"/>
        <n v="438.0"/>
        <n v="1037.0"/>
        <n v="1204.0"/>
        <n v="133.0"/>
        <n v="136.0"/>
        <m/>
      </sharedItems>
    </cacheField>
    <cacheField name="Function Name" numFmtId="0">
      <sharedItems>
        <s v="cb_httpc_result"/>
        <s v="cb_altcp_recv_fn"/>
        <s v="cmd_stack_wifi"/>
        <s v="cmd_exception_illegal_ins"/>
        <s v="cmd_exception_store"/>
        <s v="cmd_exception_l_illegal"/>
        <s v="cmd_exception_load"/>
        <s v="cmd_dma"/>
        <s v="cmd_cks"/>
        <s v="cmd_aes"/>
        <s v="cmd_trng"/>
        <s v="cmd_sha"/>
        <s v="cmd_wifi"/>
        <s v="cmd_pka"/>
        <s v="cmd_aws"/>
        <s v="proc_hellow_entry"/>
        <s v="char_to_hex"/>
        <s v="cmd_httpc_test"/>
        <s v="get_dts_addr"/>
        <s v="client_demo"/>
        <s v="http_test_cmd"/>
        <s v="aos_loop_proc"/>
        <s v="vApplicationStackOverflowHook"/>
        <s v="vApplicationMallocFailedHook"/>
        <s v="vApplicationIdleHook"/>
        <s v="check_dts_config"/>
        <s v="_connect_wifi"/>
        <s v="event_cb_wifi_event"/>
        <s v="vApplicationGetIdleTaskMemory"/>
        <s v="vApplicationGetTimerTaskMemory"/>
        <s v="vAssertCalled"/>
        <s v="bfl_main"/>
        <s v="ShadowUpdateStatusCallback"/>
        <s v="windowActuate_Callback"/>
        <s v="aws_main_entry"/>
        <s v="cmd_coex_dump"/>
        <s v="codex_debug_cli_init"/>
        <s v="mm_rx_filter_set"/>
        <s v="element_notify_status_enabled"/>
        <s v="blmac_ap_setf"/>
        <s v="ascii_to_hex"/>
        <s v="element_notify_time_last_received_set"/>
        <s v="blmac_encr_cntrl_pack"/>
        <s v="element_notify_keepalive_received"/>
        <s v="hal_machw_rx_duration"/>
        <s v="mm_env_max_ampdu_duration_set"/>
        <s v="mm_env_init"/>
        <s v="mm_init"/>
        <s v="mm_active"/>
        <s v="mm_reset"/>
        <s v="mm_tbtt_evt"/>
        <s v="mm_sec_machwaddr_wr"/>
        <s v="mm_sec_keydump"/>
        <s v="mm_sec_machwkey_wr"/>
        <s v="mm_sec_machwkey_del"/>
        <s v="mm_sec_machwaddr_del"/>
        <s v="mm_hw_idle_evt"/>
        <s v="mm_hw_info_set"/>
        <s v="mm_hw_ap_info_set"/>
        <s v="mm_hw_ap_info_reset"/>
        <s v="mm_back_to_host_idle"/>
        <s v="mm_force_idle_req"/>
        <s v="mm_sta_add"/>
        <s v="mm_sta_del"/>
        <s v="mm_cfg_element_keepalive_timestamp_update"/>
        <s v="mm_send_connection_loss_ind"/>
        <s v="mm_ap_probe_cfm"/>
        <s v="mm_check_rssi"/>
        <s v="mm_send_csa_traffic_ind"/>
        <s v="mm_check_beacon"/>
        <s v="mm_sta_tbtt"/>
        <s v="mm_get_rsn_wpa_ie"/>
        <s v="mm_tim_update_proceed"/>
        <s v="mm_bcn_init"/>
        <s v="mm_bcn_init_vif"/>
        <s v="mm_tim_update"/>
        <s v="mm_bcn_transmit"/>
        <s v="mm_bcn_updated"/>
        <s v="mm_bcn_update"/>
        <s v="mm_bcn_transmitted"/>
        <s v="mm_bcn_change"/>
        <s v="mm_timer_hw_set"/>
        <s v="cmp_abs_time"/>
        <s v="mm_timer_init"/>
        <s v="mm_timer_set"/>
        <s v="mm_timer_clear"/>
        <s v="mm_timer_schedule"/>
        <s v="ps_uapsd_timer_handle"/>
        <s v="blmac_pwr_mgt_setf"/>
        <s v="ps_dpsm_update"/>
        <s v="ps_send_pspoll"/>
        <s v="ps_init"/>
        <s v="ps_set_mode"/>
        <s v="ps_enable_cfm"/>
        <s v="ps_disable_cfm"/>
        <s v="ps_polling_frame"/>
        <s v="ps_check_beacon"/>
        <s v="ps_check_frame"/>
        <s v="ps_check_tx_frame"/>
        <s v="ps_uapsd_set"/>
        <s v="ps_traffic_status_update"/>
        <s v="mm_ps_change_ind"/>
        <s v="rxl_mpdu_transfer"/>
        <s v="rxl_init"/>
        <s v="rxl_cntrl_dump"/>
        <s v="rxl_timer_int_handler"/>
        <s v="rxl_timeout_int_handler"/>
        <s v="rxl_dma_int_handler"/>
        <s v="rxl_dma_evt"/>
        <s v="rxl_frame_release"/>
        <s v="rxl_mpdu_free"/>
        <s v="rxl_cntrl_evt"/>
        <s v="bl60x_firmwre_mpdu_free"/>
        <s v="rxl_reset"/>
        <s v="rxl_hwdesc_dump"/>
        <s v="rxl_hwdesc_init"/>
        <s v="rxl_hd_append"/>
        <s v="rxl_pd_append"/>
        <s v="scan_search_ds"/>
        <s v="scan_init"/>
        <s v="scan_set_channel_request"/>
        <s v="dma_cb"/>
        <s v="scan_ie_download"/>
        <s v="scan_probe_req_tx"/>
        <s v="scan_send_cancel_cfm"/>
        <s v="sta_mgmt_entry_init"/>
        <s v="sta_mgmt_init"/>
        <s v="sta_mgmt_register"/>
        <s v="sta_mgmt_unregister"/>
        <s v="sta_mgmt_add_key"/>
        <s v="sta_mgmt_del_key"/>
        <s v="sta_mgmt_send_postponed_frame"/>
        <s v="td_timer_end"/>
        <s v="td_reset"/>
        <s v="td_init"/>
        <s v="td_start"/>
        <s v="td_pck_ind"/>
        <s v="td_pck_ps_ind"/>
        <s v="bl_tpc_update_power_table"/>
        <s v="bl_tpc_power_table_get"/>
        <s v="bl_tpc_update_power_rate_11b"/>
        <s v="bl_tpc_update_power_rate_11g"/>
        <s v="bl_tpc_update_power_rate_11n"/>
        <s v="tpc_update_tx_power"/>
        <s v="tpc_update_vif_tx_power"/>
        <s v="tpc_get_vif_tx_power_vs_rate"/>
        <s v="tpc_update_frame_tx_power"/>
        <s v="txl_int_fake_transfer"/>
        <s v="blmac_abs_timer_set"/>
        <s v="txl_machdr_format"/>
        <s v="txl_cntrl_init"/>
        <s v="txl_cntrl_tx_check"/>
        <s v="txl_cntrl_halt_ac"/>
        <s v="txl_cntrl_flush_ac"/>
        <s v="txl_cntrl_clear_bcn_ac"/>
        <s v="txl_cntrl_clear_all_ac"/>
        <s v="txl_cntrl_inc_pck_cnt"/>
        <s v="txl_payload_handle"/>
        <s v="txl_payload_handle_backup"/>
        <s v="txl_cntrl_push_int"/>
        <s v="txl_cntrl_push_int_force"/>
        <s v="txl_cntrl_push"/>
        <s v="txl_transmit_trigger"/>
        <s v="txl_reset"/>
        <s v="txl_cntrl_env_dump"/>
        <s v="txl_frame_init_desc"/>
        <s v="txl_frame_init"/>
        <s v="txl_frame_get"/>
        <s v="txl_frame_push"/>
        <s v="txl_frame_push_force"/>
        <s v="txl_frame_cfm"/>
        <s v="txl_frame_release"/>
        <s v="txl_frame_evt"/>
        <s v="txl_frame_send_null_frame"/>
        <s v="txl_frame_send_qosnull_frame"/>
        <s v="txl_frame_send_eapol_frame"/>
        <s v="txl_frame_dump"/>
        <s v="txl_hwdesc_init"/>
        <s v="txl_hwdesc_reset"/>
        <s v="vif_mgmt_bcn_to_evt"/>
        <s v="vif_mgmt_init"/>
        <s v="vif_mgmt_register"/>
        <s v="vif_mgmt_unregister"/>
        <s v="vif_mgmt_add_key"/>
        <s v="vif_mgmt_del_key"/>
        <s v="vif_mgmt_send_postponed_frame"/>
        <s v="vif_mgmt_reset"/>
        <s v="vif_mgmt_bcn_to_prog"/>
        <s v="vif_mgmt_bcn_recv"/>
        <s v="vif_mgmt_set_ap_bcn_int"/>
        <s v="vif_mgmt_switch_channel"/>
        <s v="vif_mgmt_get_first_ap_inf"/>
        <s v="me_init"/>
        <s v="me_freq_to_chan_ptr"/>
        <s v="michael_block"/>
        <s v="me_mic_init"/>
        <s v="me_mic_calc"/>
        <s v="me_mic_end"/>
        <s v="me_set_sta_ht_vht_param"/>
        <s v="me_11n_nss_max"/>
        <s v="me_legacy_ridx_min"/>
        <s v="me_legacy_ridx_max"/>
        <s v="me_rate_translate"/>
        <s v="me_get_basic_rates"/>
        <s v="me_legacy_rate_bitfield_build"/>
        <s v="me_build_capability"/>
        <s v="me_init_bcmc_rate"/>
        <s v="me_tx_cfm_singleton"/>
        <s v="me_check_rc"/>
        <s v="me_update_buffer_control"/>
        <s v="me_init_rate"/>
        <s v="me_bw_check"/>
        <s v="me_beacon_check"/>
        <s v="me_sta_bw_nss_max_upd"/>
        <s v="me_add_chan_ctx"/>
        <s v="rc_get_nss"/>
        <s v="rc_get_mcs_index"/>
        <s v="rc_set_previous_mcs_index"/>
        <s v="rc_set_next_mcs_index"/>
        <s v="is_cck_group"/>
        <s v="rc_update_retry_chain"/>
        <s v="rc_get_lowest_rate_config"/>
        <s v="rc_sort_samples_tp"/>
        <s v="rc_get_initial_rate_config"/>
        <s v="rc_calc_prob_ewma"/>
        <s v="rc_check_valid_rate"/>
        <s v="rc_new_random_rate"/>
        <s v="rc_update_counters"/>
        <s v="rc_get_duration"/>
        <s v="rc_update_bw_nss_max"/>
        <s v="rc_init_bcmc_rate"/>
        <s v="rc_check_fixed_rate_config"/>
        <s v="rc_calc_tp"/>
        <s v="rc_update_stats"/>
        <s v="rc_init"/>
        <s v="rc_check"/>
        <s v="rxu_cntrl_machdr_len_get"/>
        <s v="rxu_cntrl_protected_handle"/>
        <s v="rxu_mpdu_upload_and_indicate"/>
        <s v="rxu_mgt_frame_check"/>
        <s v="rxu_cntrl_init"/>
        <s v="rxu_cntrl_frame_handle"/>
        <s v="rxu_cntrl_monitor_pm"/>
        <s v="rxu_cntrl_get_pm"/>
        <s v="rxu_cntrl_evt"/>
        <s v="rxu_swdesc_upload_evt"/>
        <s v="scanu_confirm"/>
        <s v="scanu_raw_send_cfm"/>
        <s v="scanu_init"/>
        <s v="scanu_find_result"/>
        <s v="scanu_frame_handler"/>
        <s v="scanu_search_by_bssid"/>
        <s v="scanu_search_by_ssid"/>
        <s v="scanu_rm_exist_ssid"/>
        <s v="scanu_scan_next"/>
        <s v="scanu_dma_cb"/>
        <s v="scanu_start"/>
        <s v="txl_get_seq_ctrl"/>
        <s v="sm_delete_resources"/>
        <s v="sm_frame_tx_cfm_handler"/>
        <s v="sm_init"/>
        <s v="sm_get_bss_params"/>
        <s v="sm_scan_bss"/>
        <s v="sm_join_bss"/>
        <s v="sm_add_chan_ctx"/>
        <s v="sm_send_next_bss_param"/>
        <s v="sm_set_bss_param"/>
        <s v="sm_disconnect_process"/>
        <s v="sm_deauth_cfm"/>
        <s v="sm_disconnect"/>
        <s v="sm_connect_ind"/>
        <s v="sm_supplicant_deauth_cfm"/>
        <s v="sm_auth_send"/>
        <s v="sm_assoc_req_send"/>
        <s v="sm_assoc_done"/>
        <s v="sm_auth_handler"/>
        <s v="sm_assoc_rsp_handler"/>
        <s v="sm_deauth_handler"/>
        <s v="sm_handle_supplicant_result"/>
        <s v="txu_cntrl_sec_hdr_append"/>
        <s v="txu_cntrl_sechdr_len_compute"/>
        <s v="txu_cntrl_frame_build"/>
        <s v="txu_cntrl_push"/>
        <s v="txu_cntrl_tkip_mic_append"/>
        <s v="txu_cntrl_cfm"/>
        <s v="txu_cntrl_protect_mgmt_frame"/>
        <s v="_aid_list_delete"/>
        <s v="apm_sta_delete"/>
        <s v="apm_tx_cfm_handler"/>
        <s v="apm_init"/>
        <s v="apm_start_cfm"/>
        <s v="apm_send_next_bss_param"/>
        <s v="apm_set_bss_param"/>
        <s v="apm_stop"/>
        <s v="apm_tx_int_ps_check"/>
        <s v="apm_tx_int_ps_postpone"/>
        <s v="apm_tx_int_ps_get_postpone"/>
        <s v="apm_tx_int_ps_clear"/>
        <s v="apm_sta_fw_delete"/>
        <s v="apm_sta_add"/>
        <s v="apm_send_mlme"/>
        <s v="apm_embedded_enabled"/>
        <s v="apm_bcn_set"/>
        <s v="apm_probe_req_handler"/>
        <s v="apm_auth_handler"/>
        <s v="apm_assoc_req_handler"/>
        <s v="apm_deauth_handler"/>
        <s v="apm_disassoc_handler"/>
        <s v="apm_beacon_handler"/>
        <s v="apm_sta_remove"/>
        <s v="cfg_api_element_dump"/>
        <s v="cfg_api_element_general_set"/>
        <s v="cfg_api_element_general_get"/>
        <s v="cfg_api_element_set"/>
        <s v="co_list_init"/>
        <s v="co_list_push_back"/>
        <s v="co_list_push_front"/>
        <s v="co_list_pop_front"/>
        <s v="co_list_extract"/>
        <s v="co_list_cnt"/>
        <s v="co_list_insert"/>
        <s v="co_list_insert_after"/>
        <s v="co_list_remove"/>
        <s v="co_crc32"/>
        <s v="ke_evt_set"/>
        <s v="ke_evt_clear"/>
        <s v="bl_event_handle"/>
        <s v="bl_fw_statistic_dump"/>
        <s v="bl60x_fw_dump_statistic"/>
        <s v="ke_evt_schedule"/>
        <s v="ke_init"/>
        <s v="ke_mem_init"/>
        <s v="ke_malloc"/>
        <s v="ke_free"/>
        <s v="ke_msg_alloc"/>
        <s v="ke_msg_send"/>
        <s v="ke_msg_send_basic"/>
        <s v="ke_msg_forward_and_change_id"/>
        <s v="ke_msg_free"/>
        <s v="cmp_dest_id"/>
        <s v="ke_task_local"/>
        <s v="ke_handler_search"/>
        <s v="ke_state_set"/>
        <s v="ke_state_get"/>
        <s v="ke_task_schedule"/>
        <s v="ke_msg_discard"/>
        <s v="ke_msg_save"/>
        <s v="ke_timer_hw_set"/>
        <s v="cmp_timer_id"/>
        <s v="ke_timer_set"/>
        <s v="ke_timer_clear"/>
        <s v="ke_timer_schedule"/>
        <s v="bl60x_current_time_us"/>
        <s v="mac_ie_find"/>
        <s v="mac_vsie_find"/>
        <s v="GetTxEAPOLBuffer"/>
        <s v="UpdateEAPOLWcbLenAndTransmit"/>
        <s v="keyMgmtProcessMsgExt"/>
        <s v="KeyMgmtInitSta"/>
        <s v="keyMgmtSta_StartSession"/>
        <s v="init_customApp_mibs"/>
        <s v="supplicantIsEnabled"/>
        <s v="supplicantInitSession"/>
        <s v="supplicantDisable"/>
        <s v="supplicantEnable"/>
        <s v="keyMgmtFormatWpaRsnIe"/>
        <s v="GeneratePWKMsg2"/>
        <s v="KeyMgmtStaHsk_Recvd_PWKMsg1"/>
        <s v="supplicantInit"/>
        <s v="allocSupplicantData"/>
        <s v="keyMgmtGetKeySize"/>
        <s v="add_key_to_mac"/>
        <s v="keyMgmtKeyGroupTxDone"/>
        <s v="GenerateGrpMsg2"/>
        <s v="KeyMgmtStaHsk_Recvd_GrpMsg1"/>
        <s v="add_mfp_key_to_mac"/>
        <s v="keyMgmtPlumbPairwiseKey"/>
        <s v="keyMgmtKeyPairwiseTxDone"/>
        <s v="GeneratePWKMsg4"/>
        <s v="KeyMgmtStaHsk_Recvd_PWKMsg3"/>
        <s v="ProcessKeyMgmtDataSta"/>
        <s v="ProcessEAPoLPkt"/>
        <s v="process_rsn_ie"/>
        <s v="process_wpa_ie"/>
        <s v="keyMgmtStaRsnSecuredTimeoutHandler"/>
        <s v="supplicantGenerateRand"/>
        <s v="ComputeEAPOL_MIC"/>
        <s v="keyMgmtGetKeySize_internal"/>
        <s v="isApReplayCounterFresh"/>
        <s v="updateApReplayCounter"/>
        <s v="formEAPOLEthHdr"/>
        <s v="IsEAPOL_MICValid"/>
        <s v="KeyMgmtSta_PopulateEAPOLLengthMic"/>
        <s v="parseKeyKDE"/>
        <s v="parseKeyKDE_DataType"/>
        <s v="parseKeyDataGTK"/>
        <s v="KeyMgmtSta_ApplyKEK"/>
        <s v="KeyMgmtSta_IsRxEAPOLValid"/>
        <s v="KeyMgmtSta_PrepareEAPOLFrame"/>
        <s v="supplicantAkmIsWpaWpa2"/>
        <s v="supplicantAkmIsWpa2"/>
        <s v="supplicantAkmIsWpaWpa2Psk"/>
        <s v="supplicantAkmUsesKdf"/>
        <s v="supplicantConstructContext"/>
        <s v="KeyMgmt_DerivePTK"/>
        <s v="KeyMgmtSta_DeriveKeys"/>
        <s v="SetEAPOLKeyDescTypeVersion"/>
        <s v="GetKeyMsgNonceFromEAPOL"/>
        <s v="ProcessRxEAPOL_PwkMsg3"/>
        <s v="ProcessRxEAPOL_GrpMsg1"/>
        <s v="KeyMgmtResetCounter"/>
        <s v="keyMgmtSta_StartSession_internal"/>
        <s v="KeyMgmtSta_InitSession"/>
        <s v="set_psk"/>
        <s v="remove_psk"/>
        <s v="bl_sha256_crypto_kdf"/>
        <s v="pmkCacheFindPSK"/>
        <s v="pmkCacheSetPassphrase"/>
        <s v="pmkCacheInit"/>
        <s v="pmkCacheRomInit"/>
        <s v="pmkCacheNewElement"/>
        <s v="pmkCacheUpdateReplacementRank"/>
        <s v="pmkCacheFindPSKElement"/>
        <s v="pmkCacheAddPSK"/>
        <s v="pmkCacheDeletePSK"/>
        <s v="pmkCacheGetHexNibble"/>
        <s v="pmkCacheGeneratePSK"/>
        <s v="prepare_key"/>
        <s v="rc4"/>
        <s v="RC4_Encrypt"/>
        <s v="sha256_compress"/>
        <s v="sha256_init"/>
        <s v="sha256_vector"/>
        <s v="hmac_sha256_vector"/>
        <s v="KeyMgmtInit"/>
        <s v="PrepDefaultEapolMsg"/>
        <s v="GeneratePWKMsg1"/>
        <s v="GeneratePWKMsg3"/>
        <s v="ProcessPWKMsg4"/>
        <s v="GenerateApEapolMsg"/>
        <s v="ProcessPWKMsg2"/>
        <s v="SendEAPOLMsgUsingBufDesc"/>
        <s v="ProcessKeyMgmtDataAp"/>
        <s v="InitStaKeyInfo"/>
        <s v="RemoveAPKeyInfo"/>
        <s v="InitGroupKey"/>
        <s v="GenerateGTK_internal"/>
        <s v="PopulateKeyMsg"/>
        <s v="prepareKDE"/>
        <s v="Encrypt_keyData"/>
        <s v="KeyMgmtAp_DerivePTK"/>
        <s v="KeyData_CopyWPAWP2"/>
        <s v="KeyData_UpdateKeyMaterial"/>
        <s v="ROM_InitGTK"/>
        <s v="InitKeyMgmtInfo"/>
        <s v="cm_GetApInfo"/>
        <s v="cm_GetApData"/>
        <s v="cm_AllocAPResources"/>
        <s v="cm_AllocResources"/>
        <s v="cm_DeleteConnection"/>
        <s v="cm_SetPeerAddr"/>
        <s v="cm_SetComData"/>
        <s v="assert_rec"/>
        <s v="assert_err"/>
        <s v="assert_warn"/>
        <s v="coex_dump_pta"/>
        <s v="coex_dump_wifi"/>
        <s v="coex_wifi_rf_forece_enable"/>
        <s v="coex_wifi_pti_forece_enable"/>
        <s v="coex_wifi_pta_forece_enable"/>
        <s v="wifi_main"/>
        <s v="ipc_emb_notify"/>
        <s v="ipc_emb_wait"/>
        <s v="ipc_emb_init"/>
        <s v="ipc_emb_tx_irq"/>
        <s v="ipc_emb_tx_evt"/>
        <s v="ipc_emb_cfmback_irq"/>
        <s v="ipc_emb_txcfm_ind"/>
        <s v="ipc_emb_msg_irq"/>
        <s v="ipc_emb_msg_evt"/>
        <s v="ipc_emb_msg_dma_int_handler"/>
        <s v="ipc_emb_dbg_dma_int_handler"/>
        <s v="ipc_emb_dump"/>
        <s v="rf_set_channel"/>
        <s v="rf_dump_status"/>
        <s v="mdm_txcbwmax_setf"/>
        <s v="phy_config_rxgain"/>
        <s v="agc_config"/>
        <s v="mdm_reset"/>
        <s v="phy_powroffset_set"/>
        <s v="phy_hw_set_channel"/>
        <s v="phy_get_channel"/>
        <s v="phy_set_channel"/>
        <s v="phy_get_version"/>
        <s v="phy_vht_supported"/>
        <s v="phy_init"/>
        <s v="phy_get_nss"/>
        <s v="phy_get_ntx"/>
        <s v="phy_stop"/>
        <s v="phy_ldpc_tx_supported"/>
        <s v="phy_get_mac_freq"/>
        <s v="phy_get_rf_gain_idx"/>
        <s v="phy_get_rf_gain_capab"/>
        <s v="mpif_clk_init"/>
        <s v="phy_mdm_isr"/>
        <s v="phy_rc_isr"/>
        <s v="pa_init"/>
        <s v="pa_input"/>
        <s v="pa_adapt"/>
        <s v="hal_get_capcode"/>
        <s v="hal_set_capcode"/>
        <s v="hal_get_temperature"/>
        <s v="hal_set_temperature"/>
        <s v="trpc_update_power"/>
        <s v="trpc_power_get"/>
        <s v="trpc_update_power_11b"/>
        <s v="trpc_update_power_11g"/>
        <s v="trpc_update_power_11n"/>
        <s v="trpc_init"/>
        <s v="trpc_get_rf_max_power"/>
        <s v="trpc_get_rf_min_power"/>
        <s v="trpc_get_power_idx"/>
        <s v="trpc_get_default_power_idx"/>
        <s v="trpc_update_vs_channel"/>
        <s v="trpc_update_vs_temperature"/>
        <s v="phy_tcal_reset"/>
        <s v="phy_tcal_start"/>
        <s v="phy_tcal_txpwr"/>
        <s v="phy_tcal_handle"/>
        <s v="phy_tcal_callback"/>
        <s v="rf_fsm_ctrl_en_setf"/>
        <s v="rf_fsm_st_dbg_en_setf"/>
        <s v="rf_tx_dvga_gain_qdb_gc3_setf"/>
        <s v="rf_tx_dvga_gain_qdb_gc2_setf"/>
        <s v="rf_tx_dvga_gain_qdb_gc1_setf"/>
        <s v="rf_tx_dvga_gain_qdb_gc0_setf"/>
        <s v="rf_tx_dvga_gain_qdb_gc7_setf"/>
        <s v="rf_tx_dvga_gain_qdb_gc6_setf"/>
        <s v="rf_tx_dvga_gain_qdb_gc5_setf"/>
        <s v="rf_tx_dvga_gain_qdb_gc4_setf"/>
        <s v="rf_tx_dvga_gain_qdb_gc11_setf"/>
        <s v="rf_tx_dvga_gain_qdb_gc10_setf"/>
        <s v="rf_tx_dvga_gain_qdb_gc9_setf"/>
        <s v="rf_tx_dvga_gain_qdb_gc8_setf"/>
        <s v="rf_tx_dvga_gain_qdb_gc15_setf"/>
        <s v="rf_tx_dvga_gain_qdb_gc14_setf"/>
        <s v="rf_tx_dvga_gain_qdb_gc13_setf"/>
        <s v="rf_tx_dvga_gain_qdb_gc12_setf"/>
        <s v="wait_us"/>
        <s v="_print_channel_info"/>
        <s v="rfc_init"/>
        <s v="rfc_rxdfe_set_notch0"/>
        <s v="rfc_config_channel"/>
        <s v="rfc_coex_force_to"/>
        <s v="rfc_get_power_level"/>
        <s v="rfc_apply_tx_dvga"/>
        <s v="rfc_apply_tx_power_offset"/>
        <s v="rf_pri_set_gain_table_regs"/>
        <s v="rf_pri_manu_pu"/>
        <s v="rf_pri_save_state_for_cal"/>
        <s v="rf_pri_restore_state_for_cal"/>
        <s v="rf_pri_singen_start"/>
        <s v="rf_pri_pm_pwr"/>
        <s v="rf_pri_start_txdfe"/>
        <s v="rf_pri_pm_pwr_avg"/>
        <s v="rf_pri_txcal_config_hw"/>
        <s v="rf_pri_fcal_meas"/>
        <s v="rf_pri_rccal_config"/>
        <s v="rf_pri_txcal_config"/>
        <s v="rf_pri_txcal_search_core"/>
        <s v="rf_pri_singen_config"/>
        <s v="rf_pri_rccal_iq"/>
        <s v="rf_pri_config_channel"/>
        <s v="rf_pri_roscal_iq"/>
        <s v="rf_pri_chipv"/>
        <s v="rf_pri_update_tx_power_offset"/>
        <s v="rf_pri_get_notch_param"/>
        <s v="rf_pri_update_param"/>
        <s v="rf_pri_xtalfreq"/>
        <s v="rf_pri_get_vco_freq_cw"/>
        <s v="rf_pri_get_vco_idac_cw"/>
        <s v="rf_pri_get_txgain_max"/>
        <s v="rf_pri_get_txgain_min"/>
        <s v="rf_pri_get_txgain_index"/>
        <s v="rf_pri_query_txgain_table"/>
        <s v="rf_pri_update_dvga_os"/>
        <s v="rf_pri_tx_gain_comp"/>
        <s v="rf_pri_txcal"/>
        <s v="rf_pri_roscal"/>
        <s v="rf_pri_rccal"/>
        <s v="rf_pri_lo_acal"/>
        <s v="rf_pri_fcal"/>
        <s v="rf_pri_full_cal"/>
        <s v="rf_pri_restore_cal_reg"/>
        <s v="rf_pri_init"/>
        <s v="rf_pri_update_power_offset"/>
        <s v="phyif_utils_decode"/>
        <s v="sysctrl_init"/>
        <s v="intc_spurious"/>
        <s v="intc_enable_irq"/>
        <s v="intc_init"/>
        <s v="mac_irq"/>
        <s v="bl_irq_handler"/>
        <s v="chan_get_next_chan"/>
        <s v="chan_conn_less_delay_prog"/>
        <s v="chan_upd_nb_rem_slots"/>
        <s v="chan_tbtt_detect_conflict"/>
        <s v="chan_tbtt_insert"/>
        <s v="chan_upd_ctxt_status"/>
        <s v="chan_switch_start"/>
        <s v="chan_conn_less_delay_evt"/>
        <s v="chan_tbtt_switch_evt"/>
        <s v="chan_tbtt_schedule"/>
        <s v="chan_cde_evt"/>
        <s v="chan_pre_switch_channel"/>
        <s v="chan_goto_idle_cb"/>
        <s v="chan_tx_cfm"/>
        <s v="chan_ctxt_op_evt"/>
        <s v="chan_init"/>
        <s v="chan_scan_req"/>
        <s v="chan_roc_req"/>
        <s v="chan_ctxt_add"/>
        <s v="chan_ctxt_del"/>
        <s v="chan_ctxt_update"/>
        <s v="chan_tbtt_switch_update"/>
        <s v="chan_bcn_to_evt"/>
        <s v="chan_bcn_detect_start"/>
        <s v="chan_is_on_channel"/>
        <s v="chan_is_tx_allowed"/>
        <s v="chan_is_on_operational_channel"/>
        <s v="chan_update_tx_power"/>
        <s v="chan_ctxt_link"/>
        <s v="chan_ctxt_unlink"/>
        <s v="hal_dma_init"/>
        <s v="hal_dma_push"/>
        <s v="hal_dma_evt"/>
        <s v="blmac_soft_reset_getf"/>
        <s v="blmac_wt_2_crypt_clk_ratio_setf"/>
        <s v="blmac_rx_flow_cntrl_en_setf"/>
        <s v="blmac_key_sto_ram_reset_setf"/>
        <s v="hal_machw_idle_req"/>
        <s v="hal_machw_stop"/>
        <s v="hal_machw_init"/>
        <s v="hal_machw_disable_int"/>
        <s v="hal_machw_reset"/>
        <s v="hal_machw_search_addr"/>
        <s v="hal_machw_monitor_mode"/>
        <s v="hal_machw_sleep_check"/>
        <s v="hal_machw_gen_handler"/>
        <s v="hal_mib_dump"/>
        <s v="mm_monitor_channel_req_handler"/>
        <s v="mm_monitor_enable_req_handler"/>
        <s v="mm_cfg_rssi_req_handler"/>
        <s v="mm_set_ps_options_req_handler"/>
        <s v="mm_tim_update_req_handler"/>
        <s v="mm_bcn_change_req_handler"/>
        <s v="mm_remain_on_channel_req_handler"/>
        <s v="mm_sta_del_req_handler"/>
        <s v="mm_sta_add_req_handler"/>
        <s v="mm_key_del_req_handler"/>
        <s v="mm_key_add_req_handler"/>
        <s v="mm_set_power_req_handler"/>
        <s v="mm_set_idle_req_handler"/>
        <s v="mm_reset_req_handler"/>
        <s v="mm_version_req_handler"/>
        <s v="mm_start_req_handler"/>
        <s v="mm_set_ps_mode_req_handler"/>
        <s v="mm_force_idle_req_handler"/>
        <s v="mm_hw_config_handler"/>
        <s v="bl60x_edca_get"/>
        <s v="bl_init"/>
        <s v="bl_reset_evt"/>
        <s v="bl_sleep"/>
        <s v="bl_nap_calculate"/>
        <s v="rx_swdesc_init"/>
        <s v="scan_cancel_req_handler"/>
        <s v="scan_start_req_handler"/>
        <s v="mm_scan_channel_end_ind_handler"/>
        <s v="mm_scan_channel_start_ind_handler"/>
        <s v="txl_buffer_reinit"/>
        <s v="txl_buffer_init"/>
        <s v="txl_buffer_reset"/>
        <s v="txl_buffer_alloc"/>
        <s v="txl_buffer_update_thd"/>
        <s v="txl_cfm_init"/>
        <s v="txl_cfm_push"/>
        <s v="txl_cfm_evt"/>
        <s v="txl_cfm_flush"/>
        <s v="txl_cfm_dma_int_handler"/>
        <s v="txl_cfm_dump"/>
        <s v="bam_init"/>
        <s v="bam_send_air_action_frame"/>
        <s v="rxu_mgt_ind_handler"/>
        <s v="co_pack8p"/>
        <s v="phy_freq_to_channel"/>
        <s v="phy_channel_to_freq"/>
        <s v="me_add_ie_ssid"/>
        <s v="me_add_ie_supp_rates"/>
        <s v="me_add_ie_ext_supp_rates"/>
        <s v="me_add_ie_ds"/>
        <s v="me_add_ie_erp"/>
        <s v="me_add_ie_rsn"/>
        <s v="me_add_ie_wpa"/>
        <s v="me_add_ie_tim"/>
        <s v="me_add_ie_ht_capa"/>
        <s v="me_add_ie_ht_oper"/>
        <s v="me_build_authenticate"/>
        <s v="me_build_deauthenticate"/>
        <s v="me_build_associate_req"/>
        <s v="me_build_add_ba_req"/>
        <s v="me_build_add_ba_rsp"/>
        <s v="me_build_del_ba"/>
        <s v="me_extract_rate_set"/>
        <s v="me_extract_power_constraint"/>
        <s v="me_extract_country_reg"/>
        <s v="me_extract_mobility_domain"/>
        <s v="me_extract_csa"/>
        <s v="me_build_beacon"/>
        <s v="me_build_probe_rsp"/>
        <s v="me_build_associate_rsp"/>
        <s v="me_rc_set_rate_req_handler"/>
        <s v="me_rc_stats_req_handler"/>
        <s v="me_traffic_ind_req_handler"/>
        <s v="me_sta_del_req_handler"/>
        <s v="me_set_control_port_req_handler"/>
        <s v="me_chan_config_req_handler"/>
        <s v="mm_set_ps_mode_cfm_handler"/>
        <s v="mm_set_idle_cfm_handler"/>
        <s v="me_config_req_handler"/>
        <s v="me_set_ps_disable_req_handler"/>
        <s v="me_set_active_req_handler"/>
        <s v="me_sta_add_req_handler"/>
        <s v="cfm_raw_send"/>
        <s v="scanu_raw_send_req_handler"/>
        <s v="scanu_join_req_handler"/>
        <s v="scanu_start_req_handler"/>
        <s v="scan_done_ind_handler"/>
        <s v="scan_start_cfm_handler"/>
        <s v="me_set_ps_disable_cfm_handler"/>
        <s v="mm_bss_param_setting_handler"/>
        <s v="sm_rsp_timeout_ind_handler"/>
        <s v="scanu_start_cfm_handler"/>
        <s v="mm_connection_loss_ind_handler"/>
        <s v="scanu_join_cfm_handler"/>
        <s v="sm_connect_req_handler"/>
        <s v="mm_set_vif_state_cfm_handler"/>
        <s v="me_set_active_cfm_handler"/>
        <s v="mm_sta_add_cfm_handler"/>
        <s v="sm_disconnect_req_handler"/>
        <s v="apm_sta_connect_timeout_ind_handler"/>
        <s v="apm_sta_add_cfm_handler"/>
        <s v="apm_sta_del_req_handler"/>
        <s v="apm_stop_cac_req_handler"/>
        <s v="apm_conf_max_sta_req_handler"/>
        <s v="apm_start_cac_req_handler"/>
        <s v="mm_bcn_change_cfm_handler"/>
        <s v="apm_stop_req_handler"/>
        <s v="apm_start_req_handler"/>
        <s v="hostapd_mgt_ind_handler"/>
        <s v="dump_cfg_entries"/>
        <s v="cfg_start_req_handler"/>
        <s v="dbg_init"/>
        <s v="dbg_test_print"/>
        <s v="dbg_get_sys_stat_req_handler"/>
        <s v="dbg_mem_write_req_handler"/>
        <s v="dbg_mem_read_req_handler"/>
        <s v="dbg_set_sev_filter_req_handler"/>
        <s v="dbg_set_mod_filter_req_handler"/>
        <s v="bl_aes_128"/>
        <s v="xor_128"/>
        <s v="leftshift_onebit"/>
        <s v="generate_subkey"/>
        <s v="padding"/>
        <s v="bl_aes_cmac"/>
        <s v="BL_AES_MEMCMP"/>
        <s v="BL_AES_MEMSET"/>
        <s v="BL_AES_MEMCPY"/>
        <s v="BL_AesEncrypt"/>
        <s v="BL_AesWrap"/>
        <s v="BL_AesUnWrap"/>
        <s v="Bl_hmac_md5"/>
        <s v="Bl_hmac_sha1"/>
        <s v="Bl_PRF"/>
        <s v="wpa_MD5Transform"/>
        <s v="wpa_MD5Init"/>
        <s v="wpa_MD5Update"/>
        <s v="wpa_MD5Final"/>
        <s v="rijndaelKeySetupEnc"/>
        <s v="rijndael_set_key"/>
        <s v="rijndael_decrypt"/>
        <s v="rijndael_encrypt"/>
        <s v="Bl_SHA1ProcessMessageBlock"/>
        <s v="Bl_SHA1Init"/>
        <s v="Bl_SHA1Final"/>
        <s v="Bl_SHA1Update"/>
        <s v="supplicantRestoreDefaults"/>
        <s v="supplicantFuncInit"/>
        <s v="ap_setpsk"/>
        <s v="ap_resetConfiguration"/>
        <s v="InitializeAp"/>
        <s v="bl60x_check_mac_status"/>
        <s v="helper_record_dump"/>
        <s v="helper_record_rc_rf_states"/>
        <s v="helper_record_all_states"/>
        <s v="ipc_emb2app_rawstatus_get"/>
        <s v="ipc_host_init"/>
        <s v="ipc_host_msg_push"/>
        <s v="ipc_host_get_rawstatus"/>
        <s v="ipc_host_txdesc_get"/>
        <s v="ipc_host_txdesc_push"/>
        <s v="ipc_host_irq"/>
        <s v="ipc_host_enable_irq"/>
        <s v="ipc_host_disable_irq_e2a"/>
        <s v="bl_main_disconnect"/>
        <s v="bl_main_powersaving"/>
        <s v="bl_main_denoise"/>
        <s v="bl_main_monitor"/>
        <s v="bl_main_phy_up"/>
        <s v="bl_main_monitor_channel_set"/>
        <s v="bl_main_if_remove"/>
        <s v="bl_main_raw_send"/>
        <s v="bl_main_rate_config"/>
        <s v="bl_main_set_country_code"/>
        <s v="bl_main_get_channel_nums"/>
        <s v="bl_main_if_add"/>
        <s v="bl_main_apm_start"/>
        <s v="bl_main_apm_stop"/>
        <s v="bl_main_apm_sta_cnt_get"/>
        <s v="bl_main_apm_sta_info_get"/>
        <s v="bl_main_apm_sta_delete"/>
        <s v="bl_main_apm_remove_all_sta"/>
        <s v="bl_main_conf_max_sta"/>
        <s v="bl_main_cfg_task_req"/>
        <s v="bl_main_scan"/>
        <s v="bl_cfg80211_connect"/>
        <s v="bl_main_connect"/>
        <s v="bl_main_event_handle"/>
        <s v="bl_main_lowlevel_init"/>
        <s v="bl_main_rtthread_start"/>
        <s v="bl_handle_dynparams"/>
        <s v="bl_send_msg"/>
        <s v="bl_msg_zalloc"/>
        <s v="bl_msg_update_channel_cfg"/>
        <s v="bl_msg_get_channel_nums"/>
        <s v="bl_send_reset"/>
        <s v="bl_send_monitor_enable"/>
        <s v="bl_send_monitor_channel_set"/>
        <s v="bl_send_version_req"/>
        <s v="bl_send_me_config_req"/>
        <s v="bl_send_me_chan_config_req"/>
        <s v="bl_send_me_rate_config_req"/>
        <s v="bl_send_start"/>
        <s v="bl_send_add_if"/>
        <s v="bl_send_remove_if"/>
        <s v="bl_send_scanu_req"/>
        <s v="bl_send_scanu_raw_send"/>
        <s v="bl_send_sm_connect_req"/>
        <s v="bl_send_sm_disconnect_req"/>
        <s v="bl_send_mm_powersaving_req"/>
        <s v="bl_send_mm_denoise_req"/>
        <s v="bl_send_apm_start_req"/>
        <s v="bl_send_apm_stop_req"/>
        <s v="bl_send_apm_sta_del_req"/>
        <s v="bl_send_apm_conf_max_sta_req"/>
        <s v="bl_send_cfg_task_req"/>
        <s v="bl_platform_on"/>
        <s v="bl_rx_chan_pre_switch_ind"/>
        <s v="bl_rx_rssi_status_ind"/>
        <s v="bl_rx_apm_sta_del_ind"/>
        <s v="bl_rx_apm_sta_add_ind"/>
        <s v="notify_event_scan_done"/>
        <s v="bl_rx_scanu_join_cfm"/>
        <s v="bl_rx_scanu_start_cfm"/>
        <s v="bl_rx_chan_switch_ind"/>
        <s v="bl_rx_sm_connect_ind"/>
        <s v="bl_rx_sm_disconnect_ind"/>
        <s v="bl_rx_scanu_result_ind"/>
        <s v="bl_rx_mesh_path_update_ind"/>
        <s v="bl_rx_mesh_proxy_update_ind"/>
        <s v="bl_rx_remain_on_channel_exp_ind"/>
        <s v="bl_rx_ps_change_ind"/>
        <s v="bl_rx_traffic_req_ind"/>
        <s v="bl_rx_csa_counter_ind"/>
        <s v="bl_rx_csa_finish_ind"/>
        <s v="bl_rx_csa_traffic_ind"/>
        <s v="bl_rx_channel_survey_ind"/>
        <s v="bl_rx_dbg_error_ind"/>
        <s v="bl_rx_tdls_chan_switch_cfm"/>
        <s v="bl_rx_tdls_chan_switch_ind"/>
        <s v="bl_rx_tdls_chan_switch_base_ind"/>
        <s v="bl_rx_tdls_peer_ps_ind"/>
        <s v="bl_rx_me_tkip_mic_failure_ind"/>
        <s v="bl_rx_me_tx_credits_update_ind"/>
        <s v="bl_rx_mesh_path_create_cfm"/>
        <s v="bl_rx_mesh_peer_update_ind"/>
        <s v="bl_rx_sm_connect_ind_cb_register"/>
        <s v="bl_rx_sm_disconnect_ind_cb_register"/>
        <s v="bl_rx_beacon_ind_cb_register"/>
        <s v="bl_rx_probe_resp_ind_cb_register"/>
        <s v="bl_rx_pkt_cb_register"/>
        <s v="bl_rx_pkt_cb_unregister"/>
        <s v="bl_rx_rssi_cb_register"/>
        <s v="bl_rx_event_register"/>
        <s v="bl_rx_e2a_handler"/>
        <s v="bl_rx_pkt_cb"/>
        <s v="bl_tx_push"/>
        <s v="bl_tx_resend"/>
        <s v="bl_tx_try_flush"/>
        <s v="bl_txdatacfm"/>
        <s v="bl_tx_notify"/>
        <s v="bl_output"/>
        <s v="bl_radarind"/>
        <s v="bl_msgackind"/>
        <s v="bl_prim_tbtt_ind"/>
        <s v="my_pbuf_free_custom"/>
        <s v="bl_dbgind"/>
        <s v="bl_sec_tbtt_ind"/>
        <s v="my_pbuf_free_custom_fake"/>
        <s v="tcpip_stack_input"/>
        <s v="bl_utils_idx_lookup"/>
        <s v="bl_ipc_init"/>
        <s v="bl_utils_dump"/>
        <s v="stateSnifferGuard"/>
        <s v="stateConnectedIPYesGuard_ip_update"/>
        <s v="printErrMsg"/>
        <s v="stateSnifferExit"/>
        <s v="stateSnifferAction"/>
        <s v="stateConnectedIPNoAction_ipgot"/>
        <s v="stateGlobalEnter"/>
        <s v="stateGlobalAction"/>
        <s v="stateConnectingEnter"/>
        <s v="stateSnifferGuard_ChannelSet"/>
        <s v="stateIdleGuard_sniffer"/>
        <s v="stateConnectedIPNoExit"/>
        <s v="stateDisconnect_action_idle"/>
        <s v="stateDisconnect_action_reconnect"/>
        <s v="ip_obtaining_timeout"/>
        <s v="stateConnectedIPNoEnter"/>
        <s v="stateConnectedIPNoGuard_disconnect"/>
        <s v="stateConnectedIPYesGuard_disconnect"/>
        <s v="stateConnectedIPYesGuard_rcconfig"/>
        <s v="stateIdleAction_connect"/>
        <s v="stateGlobal_cfg_req"/>
        <s v="stateGlobalGuard_fw_powersaving"/>
        <s v="stateGlobalGuard_conf_max_sta"/>
        <s v="stateGlobalGuard_AP"/>
        <s v="stateGlobalGuard_scan_beacon"/>
        <s v="__reload_tsen"/>
        <s v="event_cb_wifi_event_mgmr"/>
        <s v="trigger_auto_denoise"/>
        <s v="stateDisconnect_exit"/>
        <s v="disconnect_retry"/>
        <s v="stateGlobalGuard_fw_disconnect"/>
        <s v="stateConnectedIPYes_exit"/>
        <s v="stateGlobalGuard_denoise"/>
        <s v="stateIdleGuard_connect"/>
        <s v="stateIfaceDownGuard_phyup"/>
        <s v="stateSnifferGuard_raw_send"/>
        <s v="stateGlobalGuard_stop"/>
        <s v="stateGlobalGuard_enable_autoreconnect"/>
        <s v="stateGlobalGuard_disable_autoreconnect"/>
        <s v="stateDisconnect_enter"/>
        <s v="stateGlobalGuard_fw_scan"/>
        <s v="stateDisconnect_guard"/>
        <s v="stateGlobalExit"/>
        <s v="stateSnifferEnter"/>
        <s v="stateConnectingGuard"/>
        <s v="stateConnectingAction_connected"/>
        <s v="stateConnectingAction_disconnect"/>
        <s v="stateConnectingExit"/>
        <s v="stateIdleAction_sniffer"/>
        <s v="stateIdleEnter"/>
        <s v="stateIdleExit"/>
        <s v="stateIfaceDownAction_phyup"/>
        <s v="stateIfaceDownEnter"/>
        <s v="stateIfaceDownExit"/>
        <s v="stateConnectedIPNoGuard"/>
        <s v="stateConnectedIPNoAction_disconnect"/>
        <s v="stateConnectedIPYesGuard"/>
        <s v="stateConnectedIPYes_action"/>
        <s v="stateConnectedIPYes_enter"/>
        <s v="wifi_mgmr_auth_to_str"/>
        <s v="wifi_mgmr_cipher_to_str"/>
        <s v="wifi_mgmr_event_notify"/>
        <s v="wifi_mgmr_start"/>
        <s v="_wifi_mgmr_entry"/>
        <s v="wifi_mgmr_start_background"/>
        <s v="wifi_mgmr_init"/>
        <s v="wifi_mgmr_state_get_internal"/>
        <s v="wifi_mgmr_set_connect_stat_info"/>
        <s v="wifi_mgmr_set_country_code_internal"/>
        <s v="wifi_mgmr_ap_sta_cnt_get_internal"/>
        <s v="wifi_mgmr_ap_sta_info_get_internal"/>
        <s v="wifi_mgmr_ap_sta_delete_internal"/>
        <s v="wifi_mgmr_scan_complete_notify"/>
        <s v="wifi_mgmr_api_connect"/>
        <s v="wifi_mgmr_api_cfg_req"/>
        <s v="wifi_mgmr_api_ip_got"/>
        <s v="wifi_mgmr_api_ip_update"/>
        <s v="wifi_mgmr_api_reconnect"/>
        <s v="wifi_mgmr_api_disable_autoreconnect"/>
        <s v="wifi_mgmr_api_enable_autoreconnect"/>
        <s v="wifi_mgmr_api_disconnect"/>
        <s v="wifi_mgmr_api_rate_config"/>
        <s v="wifi_mgmr_api_conf_max_sta"/>
        <s v="wifi_mgmr_api_ifaceup"/>
        <s v="wifi_mgmr_api_sniffer_enable"/>
        <s v="wifi_mgmr_api_scan_item_beacon"/>
        <s v="wifi_mgmr_api_fw_disconnect"/>
        <s v="wifi_mgmr_api_fw_tsen_reload"/>
        <s v="wifi_mgmr_api_fw_scan"/>
        <s v="wifi_mgmr_api_fw_powersaving"/>
        <s v="wifi_mgmr_api_ap_start"/>
        <s v="wifi_mgmr_api_ap_stop"/>
        <s v="wifi_mgmr_api_idle"/>
        <s v="wifi_mgmr_api_denoise_enable"/>
        <s v="wifi_mgmr_api_denoise_disable"/>
        <s v="wifi_mgmr_api_raw_send"/>
        <s v="wifi_mgmr_api_set_country_code"/>
        <s v="cmd_rf_dump"/>
        <s v="cmd_dump_reset"/>
        <s v="cmd_wifi_power_table_update"/>
        <s v="cmd_wifi_state_get"/>
        <s v="wifi_sta_get_state_cmd"/>
        <s v="wifi_edca_dump_cmd"/>
        <s v="wifi_ap_sta_list_get_cmd"/>
        <s v="wifi_ap_sta_delete_cmd"/>
        <s v="cmd_wifi_coex_pta_force_off"/>
        <s v="cmd_wifi_coex_pta_force_on"/>
        <s v="cmd_wifi_coex_pti_force_off"/>
        <s v="cmd_wifi_coex_pti_force_on"/>
        <s v="cmd_wifi_coex_rf_force_off"/>
        <s v="cmd_wifi_coex_rf_force_on"/>
        <s v="cmd_wifi_mib"/>
        <s v="cmd_wifi_cfg"/>
        <s v="cmd_wifi_ap_stop"/>
        <s v="cmd_wifi_ap_start"/>
        <s v="wifi_sniffer_off_cmd"/>
        <s v="wifi_sniffer_on_cmd"/>
        <s v="wifi_denoise_disable_cmd"/>
        <s v="wifi_denoise_enable_cmd"/>
        <s v="wifi_power_saving_off_cmd"/>
        <s v="wifi_power_saving_on_cmd"/>
        <s v="wifi_rc_fixed_disable"/>
        <s v="wifi_disable_autoreconnect_cmd"/>
        <s v="wifi_enable_autoreconnect_cmd"/>
        <s v="wifi_disconnect_cmd"/>
        <s v="wifi_sta_ip_unset_cmd"/>
        <s v="wifi_sta_ip_info"/>
        <s v="cmd_wifi_raw_send"/>
        <s v="wifi_scan_cmd"/>
        <s v="sniffer_cb"/>
        <s v="cmd_wifi_dump"/>
        <s v="cmd_wifi_ap_conf_max_sta"/>
        <s v="wifi_mon_cmd"/>
        <s v="wifi_rc_fixed_enable"/>
        <s v="wifi_connect_cmd"/>
        <s v="wifi_sta_ip_set_cmd"/>
        <s v="wifi_scan_filter_cmd"/>
        <s v="wifi_capcode_cmd"/>
        <s v="wifi_mgmr_cli_scanlist"/>
        <s v="wifi_mgmr_ext_dump_needed"/>
        <s v="wifi_mgmr_cli_init"/>
        <s v="mac_is_unvalid"/>
        <s v="wifi_mgmr_psk_cal"/>
        <s v="wifi_mgmr_drv_init"/>
        <s v="wifi_mgmr_sta_enable"/>
        <s v="wifi_mgmr_sta_disable"/>
        <s v="wifi_mgmr_sta_ip_get"/>
        <s v="wifi_mgmr_sta_dns_get"/>
        <s v="wifi_mgmr_sta_ip_set"/>
        <s v="wifi_mgmr_sta_ip_unset"/>
        <s v="wifi_mgmr_sta_disconnect"/>
        <s v="wifi_mgmr_sta_powersaving"/>
        <s v="wifi_mgmr_sta_autoconnect_enable"/>
        <s v="wifi_mgmr_sta_autoconnect_disable"/>
        <s v="wifi_mgmr_sta_ssid_set"/>
        <s v="wifi_mgmr_sta_psk_set"/>
        <s v="wifi_mgmr_sta_connect"/>
        <s v="wifi_mgmr_ap_enable"/>
        <s v="wifi_mgmr_ap_start"/>
        <s v="wifi_mgmr_ap_stop"/>
        <s v="wifi_mgmr_ap_sta_cnt_get"/>
        <s v="wifi_mgmr_ap_sta_info_get"/>
        <s v="wifi_mgmr_ap_sta_delete"/>
        <s v="wifi_mgmr_sniffer_register"/>
        <s v="wifi_mgmr_sniffer_unregister"/>
        <s v="wifi_mgmr_sniffer_enable"/>
        <s v="wifi_mgmr_sniffer_disable"/>
        <s v="wifi_mgmr_rate_config"/>
        <s v="wifi_mgmr_conf_max_sta"/>
        <s v="wifi_mgmr_state_get"/>
        <s v="wifi_mgmr_rssi_get"/>
        <s v="wifi_mgmr_raw_80211_send"/>
        <s v="wifi_mgmr_scan"/>
        <s v="wifi_mgmr_cfg_req"/>
        <s v="wifi_mgmr_scan_filter_hidden_ssid"/>
        <s v="wifi_mgmr_scan_complete_callback"/>
        <s v="wifi_mgmr_status_code_str"/>
        <s v="wifi_mgmr_profile_add"/>
        <s v="wifi_mgmr_profile_get"/>
        <s v="wifi_mgmr_profile_autoreconnect_is_enabled"/>
        <s v="wifi_mgmr_profile_autoreconnect_disable"/>
        <s v="wifi_mgmr_profile_autoreconnect_enable"/>
        <s v="wifi_netif_dhcp_start"/>
        <s v="cb_rssi_ind"/>
        <s v="cb_probe_resp_ind"/>
        <s v="cb_beacon_ind"/>
        <s v="cb_disconnect_ind"/>
        <s v="cb_connect_ind"/>
        <s v="cb_event_ind"/>
        <s v="wifi_mgmr_event_init"/>
        <s v="cmd_mgr_print"/>
        <s v="cmd_complete"/>
        <s v="cmd_mgr_msgind"/>
        <s v="cmd_mgr_llind"/>
        <s v="cmd_mgr_queue"/>
        <s v="cmd_mgr_drain"/>
        <s v="bl_cmd_mgr_init"/>
        <s v="bl_irqs_init"/>
        <s v="bl_irq_bottomhalf"/>
        <s v="goToErrorState"/>
        <s v="stateM_init"/>
        <s v="stateM_handleEvent"/>
        <s v="netif_status_callback"/>
        <s v="wifi_tx"/>
        <s v="bl606a0_wifi_netif_init"/>
        <s v="bl606a0_wifi_init"/>
        <s v="fdt32_ld"/>
        <s v="nextprop_"/>
        <s v="fdt_get_property_by_offset_"/>
        <s v="fdt_get_string"/>
        <s v="fdt_get_name"/>
        <s v="fdt_subnode_offset_namelen"/>
        <s v="fdt_subnode_offset"/>
        <s v="fdt_first_property_offset"/>
        <s v="fdt_next_property_offset"/>
        <s v="fdt_getprop_namelen"/>
        <s v="fdt_getprop"/>
        <s v="fdt_stringlist_count"/>
        <s v="fdt_stringlist_get"/>
        <s v="blfdt"/>
        <s v="blfdt_cli_init"/>
        <s v="fdt_ro_probe_"/>
        <s v="fdt_offset_ptr"/>
        <s v="fdt_next_tag"/>
        <s v="fdt_check_node_offset_"/>
        <s v="fdt_check_prop_offset_"/>
        <s v="fdt_next_node"/>
        <s v="fdt32_to_cpu"/>
        <s v="fdt64_to_cpu"/>
        <s v="util_is_printable_string"/>
        <s v="utilfdt_print_data"/>
        <s v="tc_blfdtdump"/>
        <s v="tc_fdt_wifi_module"/>
        <s v="tc_fdt_wifi"/>
        <s v="cmd_blog_info_dump"/>
        <s v="cmd_blog_set_level"/>
        <s v="blog_init"/>
        <s v="ota_dump_cmd"/>
        <s v="ota_tcp_cmd"/>
        <s v="bl_sys_ota_cli_init"/>
        <s v="cmd_sys_time_now"/>
        <s v="bl_sys_time_cli_init"/>
        <s v="bl_sys_time_update"/>
        <s v="bl_sys_time_get"/>
        <s v="bl_sys_time_sync_state"/>
        <s v="cli_command_get"/>
        <s v="exit_cmd"/>
        <s v="cb_idnoe"/>
        <s v="ota_cmd"/>
        <s v="tftp_ota_thread"/>
        <s v="cat_cmd"/>
        <s v="hexdump_cmd"/>
        <s v="aos_cli_init"/>
        <s v="aos_cli_event_cb_read_get"/>
        <s v="cli_putstr"/>
        <s v="ps_cmd"/>
        <s v="aos_cli_printf"/>
        <s v="proc_onecmd"/>
        <s v="ls_cmd"/>
        <s v="uptime_cmd"/>
        <s v="reset_cmd"/>
        <s v="poweroff_cmd"/>
        <s v="reboot_cmd"/>
        <s v="version_cmd"/>
        <s v="devname_cmd"/>
        <s v="echo_cmd"/>
        <s v="mmem_cmd"/>
        <s v="pmem_cmd"/>
        <s v="help_cmd"/>
        <s v="cli_getchar"/>
        <s v="cli_main_input"/>
        <s v="console_cb_read"/>
        <s v="get_dns_request"/>
        <s v="dns_server_init"/>
        <s v="easyflash_init"/>
        <s v="get_status"/>
        <s v="update_sector_cache"/>
        <s v="get_next_sector_addr"/>
        <s v="gc_check_cb"/>
        <s v="update_env_cache"/>
        <s v="find_env_cb"/>
        <s v="sector_statistics_cb"/>
        <s v="alloc_env_cb"/>
        <s v="write_status"/>
        <s v="read_env"/>
        <s v="update_sec_status"/>
        <s v="format_sector"/>
        <s v="check_sec_hdr_cb"/>
        <s v="print_env_cb"/>
        <s v="get_next_env_addr"/>
        <s v="read_sector_meta_data"/>
        <s v="sector_iterator"/>
        <s v="alloc_env"/>
        <s v="gc_collect"/>
        <s v="new_env"/>
        <s v="check_and_recovery_gc_cb"/>
        <s v="env_iterator"/>
        <s v="find_env"/>
        <s v="del_env"/>
        <s v="move_env"/>
        <s v="check_and_recovery_env_cb"/>
        <s v="do_gc"/>
        <s v="create_env_blob"/>
        <s v="ef_get_env_blob"/>
        <s v="ef_del_env"/>
        <s v="ef_set_env_blob"/>
        <s v="ef_set_env"/>
        <s v="ef_save_env"/>
        <s v="ef_env_set_default"/>
        <s v="ef_print_env"/>
        <s v="ef_load_env"/>
        <s v="ef_env_init"/>
        <s v="ef_port_read"/>
        <s v="ef_port_write"/>
        <s v="ef_port_env_lock"/>
        <s v="ef_port_env_unlock"/>
        <s v="ef_log_debug"/>
        <s v="ef_port_erase"/>
        <s v="ef_log_info"/>
        <s v="ef_port_init"/>
        <s v="ef_print"/>
        <s v="ef_calc_crc32"/>
        <s v="psm_get_cmd"/>
        <s v="psm_test_cmd"/>
        <s v="psm_erase_cmd"/>
        <s v="psm_dump_cmd"/>
        <s v="psm_unset_cmd"/>
        <s v="psm_set_cmd"/>
        <s v="easyflash_cli_init"/>
        <s v="xEventGroupCreateStatic"/>
        <s v="xEventGroup,EventBits_t"/>
        <s v="xEventGroupSetBits"/>
        <s v="vEventGroupDelete"/>
        <s v="vListInitialise"/>
        <s v="vListInitialiseItem"/>
        <s v="vListInsertEnd"/>
        <s v="vListInsert"/>
        <s v="uxListRemove"/>
        <s v="prvCopyDataToQueue"/>
        <s v="prvCopyDataFromQueue"/>
        <s v="prvUnlockQueue"/>
        <s v="xQueueGenericReset"/>
        <s v="uxQueueLength,UBaseType_t"/>
        <s v="xQueueCreateCountingSemaphore"/>
        <s v="xQueue,void"/>
        <s v="xQueueCreateMutexStatic"/>
        <s v="xQueueGiveMutexRecursive"/>
        <s v="xQueueCreateMutex"/>
        <s v="xQueueGiveFromISR"/>
        <s v="xQueueReceive"/>
        <s v="xQueueSemaphoreTake"/>
        <s v="xQueueTakeMutexRecursive"/>
        <s v="uxQueueMessagesWaiting"/>
        <s v="vQueueDelete"/>
        <s v="vQueueAddToRegistry"/>
        <s v="vQueueWaitForMessageRestricted"/>
        <s v="prvInitialiseNewStreamBuffer"/>
        <s v="prvWriteBytesToBuffer"/>
        <s v="prvReadBytesFromBuffer"/>
        <s v="vStreamBufferDelete"/>
        <s v="xStreamBufferSpacesAvailable"/>
        <s v="xStreamBufferSend"/>
        <s v="xStreamBufferSendFromISR"/>
        <s v="xStreamBufferReceive"/>
        <s v="xStreamBufferReceiveFromISR"/>
        <s v="xStreamBufferIsEmpty"/>
        <s v="prvResetNextTaskUnblockTime"/>
        <s v="prvInitialiseNewTask"/>
        <s v="prvDeleteTCB"/>
        <s v="prvAddCurrentTaskToDelayedList"/>
        <s v="vTaskEnterCritical"/>
        <s v="vTaskExitCritical"/>
        <s v="prvAddNewTaskToReadyList"/>
        <s v="prvIdleTask"/>
        <s v="*pxTaskCode,char"/>
        <s v="vTaskDelete"/>
        <s v="eTaskGetState"/>
        <s v="vTaskStartScheduler"/>
        <s v="vTaskSuspendAll"/>
        <s v="xTaskGetTickCount"/>
        <s v="xTaskGetTickCount2"/>
        <s v="xTaskGetTickCountFromISR"/>
        <s v="pcTaskGetName"/>
        <s v="xTaskIncrementTick"/>
        <s v="xTaskResumeAll"/>
        <s v="vTaskDelay"/>
        <s v="vTaskSwitchContext"/>
        <s v="vTaskPlaceOnEventList"/>
        <s v="vTaskPlaceOnUnorderedEventList"/>
        <s v="vTaskPlaceOnEventListRestricted"/>
        <s v="xTaskRemoveFromEventList"/>
        <s v="vTaskRemoveFromUnorderedEventList"/>
        <s v="vTaskSetTimeOutState"/>
        <s v="vTaskInternalSetTimeOutState"/>
        <s v="xTaskCheckForTimeOut"/>
        <s v="vTaskMissedYield"/>
        <s v="vTaskGetInfo"/>
        <s v="uxTaskGetStackHighWaterMark"/>
        <s v="xTaskGetCurrentTaskHandle"/>
        <s v="xTaskGetSchedulerState"/>
        <s v="xTaskPriorityInherit"/>
        <s v="xTaskPriorityDisinherit"/>
        <s v="vTaskPriorityDisinheritAfterTimeout"/>
        <s v="vTaskList"/>
        <s v="uxTaskResetEventItemValue"/>
        <s v="pvTaskIncrementMutexHeldCount"/>
        <s v="ulTaskNotifyTake"/>
        <s v="vTaskNotifyGiveFromISR"/>
        <s v="xTaskNotifyStateClear"/>
        <s v="prvCheckForValidListAndQueue"/>
        <s v="xTimerCreateTimerTask"/>
        <s v="prvSwitchTimerLists"/>
        <s v="prvTimerTask"/>
        <s v="pvTimerGetTimerID"/>
        <s v="vPortSetupTimerInterrupt"/>
        <s v="xPortStartScheduler"/>
        <s v="xPortStartFirstTask"/>
        <s v="pxPortInitialiseStack"/>
        <s v="prvInsertBlockIntoFreeList"/>
        <s v="pvPortMalloc"/>
        <s v="vPortFree"/>
        <s v="xPortGetFreeHeapSize"/>
        <s v="vPortDefineHeapRegions"/>
        <s v="uart_generic_notify_handler"/>
        <s v="UART0_IRQHandler"/>
        <s v="UART1_IRQHandler"/>
        <s v="bl_uart_init"/>
        <s v="bl_uart_data_send"/>
        <s v="bl_uart_data_recv"/>
        <s v="bl_uart_int_rx_enable"/>
        <s v="bl_uart_int_rx_disable"/>
        <s v="bl_uart_int_tx_enable"/>
        <s v="bl_uart_int_tx_disable"/>
        <s v="bl_uart_flush"/>
        <s v="bl_uart_getdefconfig"/>
        <s v="bl_uart_setconfig"/>
        <s v="bl_uart_setbaud"/>
        <s v="bl_uart_int_enable"/>
        <s v="bl_uart_int_disable"/>
        <s v="bl_uart_int_rx_notify_register"/>
        <s v="bl_uart_int_tx_notify_register"/>
        <s v="bl_chip_info"/>
        <s v="bl_chip_banner"/>
        <s v="bl_chip_memory_ram"/>
        <s v="_cb_cmd"/>
        <s v="bl_cks_test"/>
        <s v="bl_dma_int_process"/>
        <s v="bl_dma_int_clear"/>
        <s v="bl_dma_IRQHandler"/>
        <s v="bl_dma_copy"/>
        <s v="bl_dma_irq_register"/>
        <s v="bl_dma_init"/>
        <s v="bl_dma_test"/>
        <s v="_irq_num_check"/>
        <s v="bl_irq_enable"/>
        <s v="bl_irq_disable"/>
        <s v="bl_irq_exception_trigger"/>
        <s v="bl_irq_register_with_ctx"/>
        <s v="bl_irq_ctx_get"/>
        <s v="bl_irq_register"/>
        <s v="bl_irq_unregister"/>
        <s v="interrupt_entry"/>
        <s v="exception_entry"/>
        <s v="bl_irq_init"/>
        <s v="_trng_trigger"/>
        <s v="wait_trng4feed"/>
        <s v="sec_trng_IRQHandler"/>
        <s v="bl_sec_pka_IRQHandler"/>
        <s v="bl_sec_get_random_word"/>
        <s v="bl_rand_stream"/>
        <s v="bl_rand"/>
        <s v="bl_sec_init"/>
        <s v="bl_sec_test"/>
        <s v="_dump_rsa_data"/>
        <s v="_pka_test_case_xgcd"/>
        <s v="_pka_test_case2"/>
        <s v="bl_pka_test"/>
        <s v="int_timer_cb"/>
        <s v="bl_timer_now_us"/>
        <s v="bl_timer_tick_enable"/>
        <s v="cmd_gpio_get"/>
        <s v="cmd_gpio_set"/>
        <s v="cmd_gpio_func"/>
        <s v="bl_gpio_cli_init"/>
        <s v="bl_efuse_read_mac"/>
        <s v="bl_efuse_read_mac_factory"/>
        <s v="bl_efuse_read_capcode"/>
        <s v="bl_efuse_read_pwroft"/>
        <s v="Aes_Compare_Data"/>
        <s v="_dump_iv_status"/>
        <s v="bl_sec_aes_IRQHandler"/>
        <s v="Sec_Eng_AES_Link_Case_CBC_128"/>
        <s v="Sec_Eng_AES_Link_Case_CTR_128"/>
        <s v="Sec_Eng_AES_Link_Case_ECB_128"/>
        <s v="bl_sec_aes_test"/>
        <s v="bl_sec_sha_IRQHandler"/>
        <s v="bl_sha_mutex_take"/>
        <s v="bl_sha_mutex_give"/>
        <s v="bl_sha_init"/>
        <s v="bl_sha_update"/>
        <s v="bl_sha_finish"/>
        <s v="sha256_test_case0"/>
        <s v="bl_sec_sha_test"/>
        <s v="bl_wifi_clock_enable"/>
        <s v="bl_wifi_enable_irq"/>
        <s v="bl_wifi_sta_mac_addr_set"/>
        <s v="bl_wifi_ap_mac_addr_set"/>
        <s v="bl_wifi_mac_addr_get"/>
        <s v="bl_wifi_country_code_set"/>
        <s v="bl_wifi_ap_info_set"/>
        <s v="bl_wifi_sta_info_set"/>
        <s v="bl_wifi_sta_info_get"/>
        <s v="cmd_timer_start"/>
        <s v="cmd_wdt_disable"/>
        <s v="cmd_wdt_feed"/>
        <s v="cmd_wdt_init"/>
        <s v="bl_wdt_cli_init"/>
        <s v="dev_uart_init"/>
        <s v="hal_uart_send_trigger"/>
        <s v="hal_uart_send_trigger_off"/>
        <s v="hal_uart_init"/>
        <s v="hal_uart_recv_II"/>
        <s v="hal_uart_send"/>
        <s v="hal_uart_finalize"/>
        <s v="hal_uart_notify_register"/>
        <s v="vfs_uart_init"/>
        <s v="hal_uart_send_flush"/>
        <s v="hal_uart_setbaud"/>
        <s v="hal_uart_setconfig"/>
        <s v="hal_gpio_init_from_dts"/>
        <s v="_dump_partition"/>
        <s v="hal_boot2_update_ptable"/>
        <s v="hal_boot2_get_flash_addr"/>
        <s v="hal_boot2_partition_bus_addr"/>
        <s v="hal_boot2_partition_bus_addr_active"/>
        <s v="hal_boot2_partition_bus_addr_inactive"/>
        <s v="hal_boot2_partition_addr"/>
        <s v="hal_boot2_partition_addr_active"/>
        <s v="hal_boot2_partition_addr_inactive"/>
        <s v="hal_boot2_get_active_partition"/>
        <s v="hal_boot2_get_active_entries"/>
        <s v="hal_boot2_dump"/>
        <s v="hal_boot2_init"/>
        <s v="hal_reboot"/>
        <s v="hal_sys_reset"/>
        <s v="hal_poweroff"/>
        <s v="hal_sys_capcode_update"/>
        <s v="hal_sys_capcode_get"/>
        <s v="hal_board_get_factory_addr"/>
        <s v="hal_board_cfg"/>
        <s v="bl_tsen_adc_get"/>
        <s v="bl_rtc_get_counter"/>
        <s v="bl_rtc_get_timestamp_ms"/>
        <s v="hal_wifi_start_firmware_task"/>
        <s v="bl_sys_reset_por"/>
        <s v="bl_sys_reset_system"/>
        <s v="bl_sys_isxipaddr"/>
        <s v="PtTable_Update_Entry"/>
        <s v="PtTable_Get_Active_Entries"/>
        <s v="bl_gpio_enable_output"/>
        <s v="bl_gpio_enable_input"/>
        <s v="bl_gpio_output_set"/>
        <s v="bl_gpio_input_get"/>
        <s v="bl_flash_erase"/>
        <s v="bl_flash_write"/>
        <s v="bl_flash_read"/>
        <s v="bl_flash_config_update"/>
        <s v="bl_wdt_feed"/>
        <s v="bl_wdt_disable"/>
        <s v="bl_wdt_init"/>
        <s v="httpc_tcp_sent"/>
        <s v="httpc_get_internal_addr"/>
        <s v="httpc_free_state"/>
        <s v="httpc_close"/>
        <s v="httpc_tcp_recv"/>
        <s v="httpc_dns_found"/>
        <s v="httpc_tcp_poll"/>
        <s v="httpc_tcp_err"/>
        <s v="httpc_tcp_connected"/>
        <s v="httpc_create_request_string"/>
        <s v="httpc_init_connection_common"/>
        <s v="httpc_get_file_dns"/>
        <s v="proc_entry_looprt"/>
        <s v="looprt_evt_notify_async"/>
        <s v="looprt_evt_status_dump"/>
        <s v="looprt_evt_schedule"/>
        <s v="looprt_start"/>
        <s v="looprt_start_auto"/>
        <s v="looprt_handler_register"/>
        <s v="looprt_timer_register"/>
        <s v="cmd_looprt_test"/>
        <s v="cmd_looprt_test_status"/>
        <s v="cmd_looprt_test_evt"/>
        <s v="cmd_looprt_test_evt_dump"/>
        <s v="cmd_looprt_test_schedule_evt1"/>
        <s v="cmd_looprt_test_schedule_evt2"/>
        <s v="looprt_test_cli_init"/>
        <s v="_cb_led_trigger"/>
        <s v="_led_bloop_msg"/>
        <s v="_led_bloop_evt"/>
        <s v="loopset_led_hook_on_looprt"/>
        <s v="loopset_led_trigger"/>
        <s v="sys_mbox_new"/>
        <s v="sys_mbox_free"/>
        <s v="sys_mbox_post"/>
        <s v="sys_mbox_trypost"/>
        <s v="sys_arch_mbox_fetch"/>
        <s v="sys_arch_mbox_tryfetch"/>
        <s v="sys_mbox_valid"/>
        <s v="sys_mbox_set_invalid"/>
        <s v="sys_sem_new"/>
        <s v="sys_arch_sem_wait"/>
        <s v="sys_sem_free"/>
        <s v="sys_sem_valid"/>
        <s v="sys_sem_set_invalid"/>
        <s v="sys_init"/>
        <s v="sys_mutex_new"/>
        <s v="sys_mutex_lock"/>
        <s v="sys_mutex_unlock"/>
        <s v="sys_sem_signal"/>
        <s v="sys_thread_new"/>
        <s v="sys_arch_protect"/>
        <s v="sys_arch_unprotect"/>
        <s v="sys_now"/>
        <s v="lwip_gethostbyname"/>
        <s v="lwip_freeaddrinfo"/>
        <s v="lwip_getaddrinfo"/>
        <s v="netifapi_do_netif_add"/>
        <s v="netifapi_do_netif_set_addr"/>
        <s v="netifapi_do_netif_common"/>
        <s v="netifapi_netif_add"/>
        <s v="netifapi_netif_set_addr"/>
        <s v="netifapi_netif_common"/>
        <s v="alloc_socket"/>
        <s v="lwip_link_select_cb"/>
        <s v="lwip_unlink_select_cb"/>
        <s v="lwip_selscan"/>
        <s v="lwip_recv_tcp"/>
        <s v="lwip_sock_make_addr"/>
        <s v="free_socket"/>
        <s v="lwip_recvfrom_udp_raw"/>
        <s v="get_socket"/>
        <s v="lwip_setsockopt_callback"/>
        <s v="lwip_accept"/>
        <s v="lwip_bind"/>
        <s v="lwip_close"/>
        <s v="lwip_connect"/>
        <s v="lwip_listen"/>
        <s v="lwip_recvfrom"/>
        <s v="lwip_read"/>
        <s v="lwip_recv"/>
        <s v="lwip_sendto"/>
        <s v="lwip_send"/>
        <s v="lwip_socket"/>
        <s v="lwip_write"/>
        <s v="lwip_select"/>
        <s v="lwip_shutdown"/>
        <s v="lwip_setsockopt"/>
        <s v="lwip_fcntl"/>
        <s v="tcpip_thread"/>
        <s v="tcpip_input"/>
        <s v="tcpip_callback"/>
        <s v="tcpip_try_callback"/>
        <s v="tcpip_send_msg_wait_sem"/>
        <s v="tcpip_api_call"/>
        <s v="tcpip_init"/>
        <s v="altcp_alloc"/>
        <s v="altcp_free"/>
        <s v="altcp_new_ip_type"/>
        <s v="altcp_new"/>
        <s v="altcp_arg"/>
        <s v="altcp_recv"/>
        <s v="altcp_sent"/>
        <s v="altcp_poll"/>
        <s v="altcp_err"/>
        <s v="altcp_recved"/>
        <s v="altcp_connect"/>
        <s v="altcp_abort"/>
        <s v="altcp_close"/>
        <s v="altcp_write"/>
        <s v="altcp_output"/>
        <s v="altcp_tcp_connected"/>
        <s v="altcp_tcp_sent"/>
        <s v="altcp_tcp_poll"/>
        <s v="altcp_tcp_mss"/>
        <s v="altcp_tcp_sndbuf"/>
        <s v="altcp_tcp_sndqueuelen"/>
        <s v="altcp_tcp_nagle_disable"/>
        <s v="altcp_tcp_nagle_enable"/>
        <s v="altcp_tcp_nagle_disabled"/>
        <s v="altcp_tcp_dealloc"/>
        <s v="altcp_tcp_get_ip"/>
        <s v="altcp_tcp_get_port"/>
        <s v="altcp_tcp_setup_callbacks"/>
        <s v="altcp_tcp_err"/>
        <s v="altcp_tcp_get_tcp_addrinfo"/>
        <s v="altcp_tcp_setprio"/>
        <s v="altcp_tcp_output"/>
        <s v="altcp_tcp_write"/>
        <s v="altcp_tcp_shutdown"/>
        <s v="altcp_tcp_close"/>
        <s v="altcp_tcp_abort"/>
        <s v="altcp_tcp_listen"/>
        <s v="altcp_tcp_connect"/>
        <s v="altcp_tcp_bind"/>
        <s v="altcp_tcp_recved"/>
        <s v="altcp_tcp_recv"/>
        <s v="altcp_tcp_set_poll"/>
        <s v="altcp_tcp_accept"/>
        <s v="altcp_tcp_new_ip_type"/>
        <s v="lwip_htons"/>
        <s v="lwip_htonl"/>
        <s v="lwip_strnicmp"/>
        <s v="dns_call_found"/>
        <s v="dns_send"/>
        <s v="dns_check_entry"/>
        <s v="dns_recv"/>
        <s v="dns_init"/>
        <s v="dns_setserver"/>
        <s v="dns_getserver"/>
        <s v="dns_tmr"/>
        <s v="dns_gethostbyname_addrtype"/>
        <s v="dns_gethostbyname"/>
        <s v="lwip_standard_chksum"/>
        <s v="inet_chksum_pseudo"/>
        <s v="ip_chksum_pseudo"/>
        <s v="inet_chksum_pseudo_partial"/>
        <s v="ip_chksum_pseudo_partial"/>
        <s v="inet_chksum"/>
        <s v="inet_chksum_pbuf"/>
        <s v="lwip_chksum_copy"/>
        <s v="lwip_init"/>
        <s v="dhcp_set_state"/>
        <s v="dhcp_option_short"/>
        <s v="dhcp_option_long"/>
        <s v="dhcp_create_msg"/>
        <s v="dhcp_option_trailer"/>
        <s v="dhcp_discover"/>
        <s v="dhcp_check"/>
        <s v="dhcp_bind"/>
        <s v="dhcp_inc_pcb_refcount"/>
        <s v="dhcp_option_hostname"/>
        <s v="dhcp_reboot"/>
        <s v="dhcp_select"/>
        <s v="dhcp_dec_pcb_refcount"/>
        <s v="dhcp_handle_ack"/>
        <s v="dhcp_recv"/>
        <s v="dhcp_network_changed"/>
        <s v="dhcp_arp_reply"/>
        <s v="dhcp_renew"/>
        <s v="dhcp_supplied_address"/>
        <s v="dhcp_release_and_stop"/>
        <s v="dhcp_start"/>
        <s v="dhcp_coarse_tmr"/>
        <s v="dhcp_fine_tmr"/>
        <s v="dhcp_stop"/>
        <s v="etharp_free_entry"/>
        <s v="etharp_find_entry"/>
        <s v="etharp_raw"/>
        <s v="etharp_cleanup_netif"/>
        <s v="etharp_input"/>
        <s v="etharp_request"/>
        <s v="etharp_tmr"/>
        <s v="etharp_output_to_arp_index"/>
        <s v="etharp_query"/>
        <s v="etharp_output"/>
        <s v="igmp_send"/>
        <s v="igmp_delaying_member"/>
        <s v="igmp_init"/>
        <s v="igmp_stop"/>
        <s v="igmp_report_groups"/>
        <s v="igmp_lookfor_group"/>
        <s v="igmp_lookup_group"/>
        <s v="igmp_start"/>
        <s v="igmp_input"/>
        <s v="igmp_joingroup_netif"/>
        <s v="igmp_joingroup"/>
        <s v="igmp_leavegroup_netif"/>
        <s v="igmp_leavegroup"/>
        <s v="igmp_tmr"/>
        <s v="ip4_input_accept"/>
        <s v="ip4_route"/>
        <s v="ip4_input"/>
        <s v="ip4_output_if_opt_src"/>
        <s v="ip4_output_if_opt"/>
        <s v="ip4_output_if"/>
        <s v="ip4_output_if_src"/>
        <s v="ip4_addr_isbroadcast_u32"/>
        <s v="ip4addr_aton"/>
        <s v="ipaddr_addr"/>
        <s v="ip4addr_ntoa_r"/>
        <s v="ip4addr_ntoa"/>
        <s v="mem_init"/>
        <s v="mem_free"/>
        <s v="mem_trim"/>
        <s v="mem_malloc"/>
        <s v="do_memp_malloc_pool"/>
        <s v="memp_init_pool"/>
        <s v="memp_init"/>
        <s v="memp_malloc"/>
        <s v="memp_free"/>
        <s v="netif_null_output_ip4"/>
        <s v="netif_issue_reports"/>
        <s v="netif_do_set_ipaddr"/>
        <s v="netif_init"/>
        <s v="netif_set_ipaddr"/>
        <s v="netif_set_netmask"/>
        <s v="netif_set_gw"/>
        <s v="netif_set_addr"/>
        <s v="netif_add"/>
        <s v="netif_set_default"/>
        <s v="netif_set_up"/>
        <s v="netif_set_down"/>
        <s v="netif_remove"/>
        <s v="netif_set_status_callback"/>
        <s v="netif_set_link_up"/>
        <s v="netif_set_link_down"/>
        <s v="netif_get_by_index"/>
        <s v="netif_find"/>
        <s v="pbuf_skip_const"/>
        <s v="pbuf_free_ooseq_callback"/>
        <s v="pbuf_add_header_impl"/>
        <s v="pbuf_alloc_reference"/>
        <s v="pbuf_alloced_custom"/>
        <s v="pbuf_add_header"/>
        <s v="pbuf_remove_header"/>
        <s v="pbuf_header"/>
        <s v="pbuf_header_force"/>
        <s v="pbuf_free"/>
        <s v="pbuf_alloc"/>
        <s v="pbuf_realloc"/>
        <s v="pbuf_free_header"/>
        <s v="pbuf_clen"/>
        <s v="pbuf_ref"/>
        <s v="pbuf_cat"/>
        <s v="pbuf_chain"/>
        <s v="pbuf_copy"/>
        <s v="pbuf_copy_partial"/>
        <s v="pbuf_take"/>
        <s v="pbuf_take_at"/>
        <s v="pbuf_clone"/>
        <s v="pbuf_try_get_at"/>
        <s v="pbuf_get_at"/>
        <s v="pbuf_put_at"/>
        <s v="pbuf_memcmp"/>
        <s v="pbuf_memfind"/>
        <s v="raw_input"/>
        <s v="raw_bind"/>
        <s v="raw_bind_netif"/>
        <s v="raw_connect"/>
        <s v="raw_recv"/>
        <s v="raw_sendto_if_src"/>
        <s v="raw_sendto"/>
        <s v="raw_send"/>
        <s v="raw_remove"/>
        <s v="raw_new"/>
        <s v="raw_new_ip_type"/>
        <s v="raw_netif_ip_addr_changed"/>
        <s v="raw_get_pcbs"/>
        <s v="stats_init"/>
        <s v="stats_netstat"/>
        <s v="tcp_new_port"/>
        <s v="tcp_close_shutdown_fin"/>
        <s v="tcp_init"/>
        <s v="tcp_free"/>
        <s v="tcp_bind"/>
        <s v="tcp_bind_netif"/>
        <s v="tcp_listen_with_backlog_and_err"/>
        <s v="tcp_update_rcv_ann_wnd"/>
        <s v="tcp_recved"/>
        <s v="tcp_seg_free"/>
        <s v="tcp_segs_free"/>
        <s v="tcp_setprio"/>
        <s v="tcp_seg_copy"/>
        <s v="tcp_arg"/>
        <s v="tcp_recv"/>
        <s v="tcp_sent"/>
        <s v="tcp_err"/>
        <s v="tcp_accept"/>
        <s v="tcp_poll"/>
        <s v="tcp_next_iss"/>
        <s v="tcp_eff_send_mss_netif"/>
        <s v="tcp_connect"/>
        <s v="tcp_debug_state_str"/>
        <s v="tcp_tcp_get_tcp_addrinfo"/>
        <s v="tcp_free_ooseq"/>
        <s v="tcp_pcb_purge"/>
        <s v="tcp_pcb_remove"/>
        <s v="tcp_abandon"/>
        <s v="tcp_abort"/>
        <s v="tcp_accept_null"/>
        <s v="tcp_netif_ip_addr_changed_pcblist"/>
        <s v="tcp_netif_ip_addr_changed"/>
        <s v="tcp_kill_state"/>
        <s v="tcp_alloc"/>
        <s v="tcp_new_ip_type"/>
        <s v="tcp_close_shutdown"/>
        <s v="tcp_close"/>
        <s v="tcp_recv_null"/>
        <s v="tcp_process_refused_data"/>
        <s v="tcp_fasttmr"/>
        <s v="tcp_shutdown"/>
        <s v="tcp_slowtmr"/>
        <s v="tcp_tmr"/>
        <s v="tcp_get_pcbs"/>
        <s v="tcp_get_next_optbyte"/>
        <s v="tcp_oos_insert_segment"/>
        <s v="tcp_parseopt"/>
        <s v="tcp_input_delayed_close"/>
        <s v="tcp_free_acked_segments"/>
        <s v="tcp_receive"/>
        <s v="tcp_input"/>
        <s v="tcp_trigger_input_pcb_close"/>
        <s v="tcp_seg_add_chksum"/>
        <s v="tcp_create_segment"/>
        <s v="tcp_output_alloc_header_common"/>
        <s v="tcp_output_alloc_header"/>
        <s v="tcp_output_control_segment"/>
        <s v="tcp_write"/>
        <s v="tcp_split_unsent_seg"/>
        <s v="tcp_enqueue_flags"/>
        <s v="tcp_send_fin"/>
        <s v="tcp_rexmit_rto_prepare"/>
        <s v="tcp_rexmit"/>
        <s v="tcp_rexmit_fast"/>
        <s v="tcp_rst"/>
        <s v="tcp_send_empty_ack"/>
        <s v="tcp_output"/>
        <s v="tcp_rexmit_rto_commit"/>
        <s v="tcp_rexmit_rto"/>
        <s v="tcp_keepalive"/>
        <s v="tcp_zero_window_probe"/>
        <s v="sys_timeout_abs"/>
        <s v="lwip_cyclic_timer"/>
        <s v="sys_timeout"/>
        <s v="tcp_timer_needed"/>
        <s v="tcpip_tcp_timer"/>
        <s v="sys_timeouts_init"/>
        <s v="sys_untimeout"/>
        <s v="sys_check_timeouts"/>
        <s v="sys_timeouts_sleeptime"/>
        <s v="udp_init"/>
        <s v="udp_input"/>
        <s v="udp_bind"/>
        <s v="udp_sendto_if_src_chksum"/>
        <s v="udp_sendto_if_chksum"/>
        <s v="udp_sendto_chksum"/>
        <s v="udp_send_chksum"/>
        <s v="udp_sendto"/>
        <s v="udp_sendto_if"/>
        <s v="udp_sendto_if_src"/>
        <s v="udp_bind_netif"/>
        <s v="udp_connect"/>
        <s v="udp_disconnect"/>
        <s v="udp_recv"/>
        <s v="udp_remove"/>
        <s v="udp_new"/>
        <s v="udp_new_ip_type"/>
        <s v="udp_netif_ip_addr_changed"/>
        <s v="udp_get_pcbs"/>
        <s v="ethernet_input"/>
        <s v="ethernet_output"/>
        <s v="netconn_apimsg"/>
        <s v="netconn_close_shutdown"/>
        <s v="netconn_new_with_proto_and_callback"/>
        <s v="netconn_prepare_delete"/>
        <s v="netconn_delete"/>
        <s v="netconn_getaddr"/>
        <s v="netconn_bind"/>
        <s v="netconn_connect"/>
        <s v="netconn_disconnect"/>
        <s v="netconn_listen_with_backlog"/>
        <s v="netconn_tcp_recvd"/>
        <s v="netconn_send"/>
        <s v="netconn_write_vectors_partly"/>
        <s v="netconn_write_partly"/>
        <s v="netconn_err"/>
        <s v="netconn_accept"/>
        <s v="netconn_recv_data"/>
        <s v="netconn_recv_udp_raw_netbuf_flags"/>
        <s v="netconn_recv_data_tcp"/>
        <s v="netconn_recv_tcp_pbuf_flags"/>
        <s v="netconn_shutdown"/>
        <s v="netconn_join_leave_group"/>
        <s v="netconn_gethostbyname"/>
        <s v="lwip_netconn_do_dns_found"/>
        <s v="recv_udp"/>
        <s v="setup_tcp"/>
        <s v="lwip_netconn_do_connected"/>
        <s v="err_tcp"/>
        <s v="lwip_netconn_do_writemore"/>
        <s v="lwip_netconn_do_close_internal"/>
        <s v="poll_tcp"/>
        <s v="recv_raw"/>
        <s v="sent_tcp"/>
        <s v="recv_tcp"/>
        <s v="lwip_netconn_is_err_msg"/>
        <s v="lwip_netconn_do_newconn"/>
        <s v="netconn_alloc"/>
        <s v="netconn_free"/>
        <s v="netconn_drain"/>
        <s v="accept_function"/>
        <s v="lwip_netconn_do_delconn"/>
        <s v="lwip_netconn_do_bind"/>
        <s v="lwip_netconn_do_connect"/>
        <s v="lwip_netconn_do_disconnect"/>
        <s v="lwip_netconn_do_listen"/>
        <s v="lwip_netconn_do_send"/>
        <s v="lwip_netconn_do_recv"/>
        <s v="lwip_netconn_do_write"/>
        <s v="lwip_netconn_do_getaddr"/>
        <s v="lwip_netconn_do_close"/>
        <s v="lwip_netconn_do_join_leave_group"/>
        <s v="lwip_netconn_do_gethostbyname"/>
        <s v="err_to_errno"/>
        <s v="netbuf_delete"/>
        <s v="netbuf_alloc"/>
        <s v="netbuf_free"/>
        <s v="icmp_input"/>
        <s v="icmp_dest_unreach"/>
        <s v="dhcp_server_option_find"/>
        <s v="dhcp_client_find_by_ip"/>
        <s v="dhcp_server_recv"/>
        <s v="dhcp_server_start"/>
        <s v="dhcp_server_stop"/>
        <s v="dhcpd_start"/>
        <s v="tcpc_entry"/>
        <s v="tcpclient_cmd"/>
        <s v="network_netutils_tcpclinet_cli_register"/>
        <s v="TCP_Server"/>
        <s v="cmd_tcp_server"/>
        <s v="network_netutils_tcpserver_cli_register"/>
        <s v="iperf_server_udp_entry"/>
        <s v="iperf_client_udp_entry"/>
        <s v="iperf_server_entry"/>
        <s v="iperf_client_tcp_entry"/>
        <s v="iperf_server_udp"/>
        <s v="iperf_server_udp_recv_fn"/>
        <s v="iperf_client_udp"/>
        <s v="iperf_server"/>
        <s v="iperf_client_tcp"/>
        <s v="ipus_test_cmd"/>
        <s v="ipu_test_cmd"/>
        <s v="ipc_test_cmd"/>
        <s v="ips_test_cmd"/>
        <s v="network_netutils_iperf_cli_register"/>
        <s v="cmd_netstat"/>
        <s v="network_netutils_netstat_cli_register"/>
        <s v="ping_usage"/>
        <s v="ping_free"/>
        <s v="ping_timeout"/>
        <s v="ping_recv"/>
        <s v="ping_api_init"/>
        <s v="ping_cmd"/>
        <s v="network_netutils_ping_cli_register"/>
        <s v="dirent_type"/>
        <s v="dirent_hardfh"/>
        <s v="dirent_childaddr"/>
        <s v="dirent_size"/>
        <s v="romfs_close"/>
        <s v="romfs_ioctl"/>
        <s v="romfs_read"/>
        <s v="file_info"/>
        <s v="romfs_closedir"/>
        <s v="romfs_lseek"/>
        <s v="romfs_readdir"/>
        <s v="dirent_file"/>
        <s v="romfs_opendir"/>
        <s v="romfs_stat"/>
        <s v="romfs_open"/>
        <s v="romfs_register"/>
        <s v="_startup_sntp"/>
        <s v="cmd_sntp_date"/>
        <s v="cmd_sntp_time"/>
        <s v="cmd_sntp_start"/>
        <s v="sntp_cli_init"/>
        <s v="sntp_retry"/>
        <s v="sntp_recv"/>
        <s v="sntp_send_request"/>
        <s v="sntp_request"/>
        <s v="sntp_dns_found"/>
        <s v="sntp_init"/>
        <s v="sntp_setoperatingmode"/>
        <s v="sntp_get_time"/>
        <s v="sntp_setservername"/>
        <s v="utils_bin2hex"/>
        <s v="utils_sha256_init"/>
        <s v="utils_sha256_free"/>
        <s v="utils_sha256_starts"/>
        <s v="utils_sha256_process"/>
        <s v="utils_sha256_update"/>
        <s v="utils_sha256_finish"/>
        <s v="bl_printk"/>
        <s v="log_buf_out"/>
        <s v="utils_dns_domain_get"/>
        <s v="utils_list_init"/>
        <s v="utils_list_push_back"/>
        <s v="utils_list_pop_front"/>
        <s v="utils_hexdump"/>
        <s v="utils_time_date_from_epoch"/>
        <s v="utils_getopt_init"/>
        <s v="utils_getopt"/>
        <s v="Bl_F_fast"/>
        <s v="utils_wifi_psk_cal_fast_bin"/>
        <s v="utils_memp_init"/>
        <s v="utils_memp_deinit"/>
        <s v="utils_memp_malloc"/>
        <s v="utils_memp_free"/>
        <s v="utils_tlv_bl_pack_auto"/>
        <s v="utils_tlv_bl_unpack_auto"/>
        <s v="utils_hmac_sha1_fast"/>
        <s v="vfs_init"/>
        <s v="aos_open"/>
        <s v="aos_close"/>
        <s v="aos_read"/>
        <s v="aos_write"/>
        <s v="aos_ioctl"/>
        <s v="aos_lseek"/>
        <s v="aos_stat"/>
        <s v="aos_opendir"/>
        <s v="aos_closedir"/>
        <s v="aos_readdir"/>
        <s v="new_file"/>
        <s v="del_file"/>
        <s v="get_fd"/>
        <s v="get_file"/>
        <s v="inode_init"/>
        <s v="inode_alloc"/>
        <s v="inode_open"/>
        <s v="inode_forearch_name"/>
        <s v="inode_ref"/>
        <s v="inode_unref"/>
        <s v="inode_reserve"/>
        <s v="aos_register_driver"/>
        <s v="aos_register_fs"/>
        <s v="vfs_uart_open"/>
        <s v="__uart_rx_irq"/>
        <s v="__uart_tx_irq"/>
        <s v="vfs_uart_close"/>
        <s v="vfs_uart_read"/>
        <s v="vfs_uart_write"/>
        <s v="vfs_uart_poll"/>
        <s v="vfs_uart_sync"/>
        <s v="uart_ioctl_cmd_waimode"/>
        <s v="uart_ioctl_cmd_setconfig"/>
        <s v="vfs_uart_ioctl"/>
        <s v="get_context"/>
        <s v="aos_loop_set_eventfd"/>
        <s v="aos_loop_init"/>
        <s v="aos_poll_read_fd"/>
        <s v="aos_post_delayed_action"/>
        <s v="aos_loop_run"/>
        <s v="vfs_poll_notify"/>
        <s v="aos_poll"/>
        <s v="aos_fcntl"/>
        <s v="dfl_entry"/>
        <s v="aos_task_new"/>
        <s v="aos_task_exit"/>
        <s v="aos_task_key_create"/>
        <s v="aos_task_setspecific"/>
        <s v="aos_task_getspecific"/>
        <s v="aos_mutex_new"/>
        <s v="aos_mutex_free"/>
        <s v="aos_mutex_lock"/>
        <s v="aos_mutex_unlock"/>
        <s v="aos_sem_new"/>
        <s v="aos_sem_free"/>
        <s v="aos_sem_wait"/>
        <s v="aos_sem_signal"/>
        <s v="aos_malloc"/>
        <s v="aos_free"/>
        <s v="aos_now_ms"/>
        <s v="event_poll"/>
        <s v="event_open"/>
        <s v="_event_write"/>
        <s v="event_ioctl"/>
        <s v="event_write"/>
        <s v="event_close"/>
        <s v="event_read"/>
        <s v="vfs_device_init"/>
        <s v="event_read_cb"/>
        <s v="aos_event_service_init"/>
        <s v="aos_post_event"/>
        <s v="aos_register_event_filter"/>
        <s v="aws_iot_shadow_init"/>
        <s v="aws_iot_shadow_connect"/>
        <s v="aws_iot_shadow_register_delta"/>
        <s v="aws_iot_shadow_yield"/>
        <s v="aws_iot_shadow_disconnect"/>
        <s v="aws_iot_shadow_set_autoreconnect_status"/>
        <s v="aws_iot_shadow_init_json_document"/>
        <s v="aws_iot_finalize_json_document"/>
        <s v="isJsonValidAndParse"/>
        <s v="isJsonKeyMatchingAndUpdateValue"/>
        <s v="extractClientToken"/>
        <s v="extractVersionNumber"/>
        <s v="shadow_delta_callback"/>
        <s v="findIndexOfSubscriptionList"/>
        <s v="topicNameFromThingAndAction"/>
        <s v="unsubscribeFromAcceptedAndRejected"/>
        <s v="AckStatusCallback"/>
        <s v="initDeltaTokens"/>
        <s v="registerJsonTokenOnDelta"/>
        <s v="initializeRecords"/>
        <s v="isSubscriptionPresent"/>
        <s v="subscribeToShadowActionAcks"/>
        <s v="incrementSubscriptionCnt"/>
        <s v="getNextFreeIndexOfAckWaitList"/>
        <s v="addToAckWaitList"/>
        <s v="HandleExpiredResponseCallbacks"/>
        <s v="has_timer_expired"/>
        <s v="countdown_ms"/>
        <s v="left_ms"/>
        <s v="countdown_sec"/>
        <s v="init_timer"/>
        <s v="jsmn_parse"/>
        <s v="jsmn_init"/>
        <s v="jsoneq"/>
        <s v="parseUnsignedInteger32Value"/>
        <s v="parseUnsignedInteger16Value"/>
        <s v="parseUnsignedInteger8Value"/>
        <s v="parseInteger32Value"/>
        <s v="parseInteger16Value"/>
        <s v="parseInteger8Value"/>
        <s v="parseFloatValue"/>
        <s v="parseDoubleValue"/>
        <s v="parseBooleanValue"/>
        <s v="parseStringValue"/>
        <s v="aws_iot_mqtt_get_client_state"/>
        <s v="aws_iot_mqtt_client_lock_mutex"/>
        <s v="aws_iot_mqtt_client_unlock_mutex"/>
        <s v="aws_iot_mqtt_init"/>
        <s v="aws_iot_mqtt_get_next_packet_id"/>
        <s v="aws_iot_mqtt_is_client_connected"/>
        <s v="aws_iot_mqtt_autoreconnect_set_status"/>
        <s v="aws_iot_mqtt_connect"/>
        <s v="_aws_iot_mqtt_internal_disconnect"/>
        <s v="aws_iot_mqtt_disconnect"/>
        <s v="aws_iot_mqtt_attempt_reconnect"/>
        <s v="aws_iot_mqtt_resubscribe"/>
        <s v="_aws_iot_mqtt_handle_disconnect"/>
        <s v="aws_iot_mqtt_yield"/>
        <s v="iot_tls_is_connected"/>
        <s v="iot_tls_connect"/>
        <s v="_iot_tls_verify_cert"/>
        <s v="iot_tls_write"/>
        <s v="iot_tls_read"/>
        <s v="iot_tls_disconnect"/>
        <s v="iot_tls_destroy"/>
        <s v="aws_iot_thread_mutex_init"/>
        <s v="aws_iot_thread_mutex_lock"/>
        <s v="aws_iot_thread_mutex_trylock"/>
        <s v="aws_iot_thread_mutex_unlock"/>
        <s v="aws_iot_thread_mutex_destroy"/>
        <s v="aws_iot_mqtt_internal_write_len_to_buffer"/>
        <s v="aws_iot_mqtt_internal_get_final_packet_length_from_remaining_length"/>
        <s v="aws_iot_mqtt_internal_read_uint16_t"/>
        <s v="aws_iot_mqtt_internal_write_uint_16"/>
        <s v="aws_iot_mqtt_internal_read_char"/>
        <s v="aws_iot_mqtt_internal_write_char"/>
        <s v="aws_iot_mqtt_internal_write_utf8_string"/>
        <s v="aws_iot_mqtt_internal_send_packet"/>
        <s v="aws_iot_mqtt_internal_flushBuffers"/>
        <s v="format_int"/>
        <s v="cvt"/>
        <s v="ecvtbuf"/>
        <s v="fcvtbuf"/>
        <s v="flt"/>
        <s v="vsnprintf"/>
        <s v="vsprintf"/>
        <s v="vprint"/>
        <s v="bl_putchar"/>
        <s v="puts"/>
        <s v="printf"/>
        <s v="sprintf"/>
        <s v="snprintf"/>
        <s v="sscanf"/>
        <s v="set_bit"/>
        <s v="vsscanf"/>
        <s v="strntoumax"/>
        <s v="UART_Init"/>
        <s v="UART_FifoConfig"/>
        <s v="UART_Enable"/>
        <s v="UART_Disable"/>
        <s v="UART_SetRxTimeoutValue"/>
        <s v="UART_TxFreeRun"/>
        <s v="UART_IntMask"/>
        <s v="UART_GetTxFifoCount"/>
        <s v="UART_SendData"/>
        <s v="UART_GetRxFifoCount"/>
        <s v="ADC_Reset"/>
        <s v="ADC_Enable"/>
        <s v="ADC_Disable"/>
        <s v="ADC_Channel_Config"/>
        <s v="ADC_Start"/>
        <s v="ADC_FIFO_Cfg"/>
        <s v="ADC_Get_FIFO_Count"/>
        <s v="ADC_Parse_Result"/>
        <s v="ADC_Tsen_Init"/>
        <s v="ADC_SET_TSVBE_LOW"/>
        <s v="ADC_SET_TSVBE_HIGH"/>
        <s v="TSEN_Get_V_Error"/>
        <s v="TSEN_Get_Temp"/>
        <s v="ADC_Init"/>
        <s v="Sec_Eng_PKA_Write_Common_OP_First_Cfg"/>
        <s v="Sec_Eng_PKA_Wait_ISR"/>
        <s v="Sec_Eng_SHA256_Update"/>
        <s v="Sec_Eng_SHA256_Init"/>
        <s v="Sec_Eng_SHA_Start"/>
        <s v="Sec_Eng_SHA256_Finish"/>
        <s v="Sec_Eng_SHA_Enable_Link"/>
        <s v="Sec_Eng_SHA_Disable_Link"/>
        <s v="Sec_Eng_SHA256_Link_Init"/>
        <s v="Sec_Eng_SHA256_Link_Update"/>
        <s v="Sec_Eng_SHA256_Link_Finish"/>
        <s v="Sec_Eng_AES_Enable_Link"/>
        <s v="Sec_Eng_AES_Disable_Link"/>
        <s v="Sec_Eng_AES_Link_Work"/>
        <s v="Sec_Eng_PKA_Reset"/>
        <s v="Sec_Eng_PKA_BigEndian_Enable"/>
        <s v="Sec_Eng_PKA_Clear_Int"/>
        <s v="Sec_Eng_PKA_Read_Block"/>
        <s v="Sec_Eng_PKA_Write_Block"/>
        <s v="Sec_Eng_PKA_Write_Data"/>
        <s v="Sec_Eng_PKA_Read_Data"/>
        <s v="Sec_Eng_PKA_CREG"/>
        <s v="Sec_Eng_PKA_Move_Data"/>
        <s v="Sec_Eng_PKA_MREM"/>
        <s v="Sec_Eng_PKA_MEXP"/>
        <s v="Sec_Eng_PKA_LCMP"/>
        <s v="Sec_Eng_PKA_LSUB"/>
        <s v="Sec_Eng_PKA_LMUL"/>
        <s v="Sec_Eng_PKA_LDIV"/>
        <s v="Sec_Eng_PKA_LMUL2N"/>
        <s v="SEC_Eng_IntMask"/>
        <s v="DMA_Enable"/>
        <s v="DMA_Channel_Enable"/>
        <s v="DMA_LLI_Init"/>
        <s v="DMA_LLI_Update"/>
        <s v="DMA_IntMask"/>
        <s v="Default_Handler"/>
        <s v="GLB_Set_UART_CLK"/>
        <s v="GLB_Set_ADC_CLK"/>
        <s v="GLB_UART_Fun_Sel"/>
        <s v="GLB_GPIO_Write"/>
        <s v="GLB_GPIO_Read"/>
        <s v="HBN_Set_UART_CLK_Sel"/>
        <s v="HBN_Get_RTC_Timer_Val"/>
        <s v="TIMER_SetCompValue"/>
        <s v="TIMER_SetCountMode"/>
        <s v="TIMER_ClearIntStatus"/>
        <s v="TIMER_Init"/>
        <s v="TIMER_Enable"/>
        <s v="TIMER_Disable"/>
        <s v="TIMER_IntMask"/>
        <s v="WDT_Set_Clock"/>
        <s v="WDT_SetCompValue"/>
        <s v="WDT_ResetCounterValue"/>
        <s v="WDT_Enable"/>
        <s v="WDT_Disable"/>
        <s v="WDT_IntMask"/>
        <s v="EF_Ctrl_Get_Byte_Zero_Cnt"/>
        <s v="EF_Ctrl_Read_MAC_Address"/>
        <s v="EF_Ctrl_Is_MAC_Address_Slot_Empty"/>
        <s v="EF_Ctrl_Read_MAC_Address_Opt"/>
        <s v="EF_Ctrl_Is_CapCode_Slot_Empty"/>
        <s v="EF_Ctrl_Read_CapCode_Opt"/>
        <s v="EF_Ctrl_Is_PowerOffset_Slot_Empty"/>
        <s v="EF_Ctrl_Read_PowerOffset_Opt"/>
        <s v="mfg_media_read_xtal_capcode"/>
        <s v="mfg_media_read_poweroffset"/>
        <s v="mfg_media_read_macaddr"/>
        <s v="bflb_platform_usart_dbg_send"/>
        <s v="bflb_platform_printf"/>
        <s v="Default_Handler_Stub"/>
        <s v="mfg_efuse_read_xtal_capcode"/>
        <s v="mfg_efuse_read_poweroffset"/>
        <s v="mfg_efuse_read_macaddr"/>
        <s v="mfg_flash_read"/>
        <s v="mfg_flash_read_xtal_capcode"/>
        <s v="mfg_flash_read_poweroffset"/>
        <s v="mfg_flash_read_macaddr"/>
        <s v="Bl_F"/>
        <s v="Bl_PasswordHash"/>
        <s v="bl60x_fw_password_hash"/>
        <s v="bl_mtd_open"/>
        <s v="bl_mtd_close"/>
        <s v="bl_mtd_info"/>
        <s v="bl_mtd_erase"/>
        <s v="bl_mtd_erase_all"/>
        <s v="bl_mtd_write"/>
        <s v="bl_mtd_read"/>
        <s v="bloop_init"/>
        <s v="bloop_handler_register"/>
        <s v="bloop_timer_init"/>
        <s v="bloop_timer_configure"/>
        <s v="bloop_timer_repeat_enable"/>
        <s v="bloop_timer_repeat_reconfigure"/>
        <s v="bloop_timer_register"/>
        <s v="bloop_wait_startup"/>
        <s v="bloop_evt_set_async"/>
        <s v="bloop_evt_set_sync"/>
        <s v="bloop_evt_unset_sync"/>
        <s v="bloop_run"/>
        <s v="bloop_status_dump"/>
        <s v="loop_evt_entity_sys_handler"/>
        <s v="loop_evt_entity_sys_evt"/>
        <s v="misaligned_load_trap"/>
        <s v="misaligned_store_trap"/>
        <s v="get_f32_reg"/>
        <s v="put_f32_reg"/>
        <s v="backtrace_riscv"/>
        <s v="set_if"/>
        <s v="block_cipher_df"/>
        <s v="ctr_drbg_update_internal"/>
        <s v="mbedtls_ctr_drbg_init"/>
        <s v="mbedtls_ctr_drbg_free"/>
        <s v="mbedtls_ctr_drbg_reseed"/>
        <s v="mbedtls_ctr_drbg_seed_entropy_len"/>
        <s v="mbedtls_ctr_drbg_seed"/>
        <s v="mbedtls_ctr_drbg_random_with_add"/>
        <s v="mbedtls_ctr_drbg_random"/>
        <s v="entropy_update"/>
        <s v="entropy_gather_internal"/>
        <s v="mbedtls_entropy_init"/>
        <s v="mbedtls_entropy_free"/>
        <s v="mbedtls_entropy_func"/>
        <s v="mbedtls_platform_entropy_poll"/>
        <s v="mbedtls_pk_init"/>
        <s v="mbedtls_pk_free"/>
        <s v="mbedtls_pk_info_from_type"/>
        <s v="mbedtls_pk_setup"/>
        <s v="mbedtls_pk_can_do"/>
        <s v="mbedtls_pk_verify"/>
        <s v="mbedtls_pk_sign"/>
        <s v="mbedtls_pk_decrypt"/>
        <s v="mbedtls_pk_encrypt"/>
        <s v="mbedtls_pk_get_bitlen"/>
        <s v="mbedtls_pk_verify_ext"/>
        <s v="mbedtls_pk_debug"/>
        <s v="mbedtls_pk_get_name"/>
        <s v="mbedtls_pk_get_type"/>
        <s v="pk_use_ecparams"/>
        <s v="pk_parse_key_pkcs1_der"/>
        <s v="pk_parse_key_sec1_der"/>
        <s v="pk_get_pk_alg"/>
        <s v="pk_parse_key_pkcs8_unencrypted_der"/>
        <s v="mbedtls_pk_load_file"/>
        <s v="mbedtls_pk_parse_subpubkey"/>
        <s v="mbedtls_pk_parse_key"/>
        <s v="mbedtls_pk_parse_keyfile"/>
        <s v="rsa_can_do"/>
        <s v="rsa_get_bitlen"/>
        <s v="rsa_debug"/>
        <s v="eckey_can_do"/>
        <s v="eckey_get_bitlen"/>
        <s v="eckey_debug"/>
        <s v="eckeydh_can_do"/>
        <s v="rsa_free_wrap"/>
        <s v="rsa_alloc_wrap"/>
        <s v="rsa_check_pair_wrap"/>
        <s v="rsa_encrypt_wrap"/>
        <s v="rsa_decrypt_wrap"/>
        <s v="rsa_sign_wrap"/>
        <s v="rsa_verify_wrap"/>
        <s v="eckey_free_wrap"/>
        <s v="eckey_alloc_wrap"/>
        <s v="eckey_check_pair"/>
        <s v="mgf_mask"/>
        <s v="mbedtls_rsa_init"/>
        <s v="mbedtls_rsa_check_pubkey"/>
        <s v="mbedtls_rsa_check_privkey"/>
        <s v="mbedtls_rsa_check_pub_priv"/>
        <s v="mbedtls_rsa_public"/>
        <s v="mbedtls_rsa_private"/>
        <s v="mbedtls_rsa_rsaes_oaep_encrypt"/>
        <s v="mbedtls_rsa_rsaes_pkcs1_v15_encrypt"/>
        <s v="mbedtls_rsa_pkcs1_encrypt"/>
        <s v="mbedtls_rsa_rsaes_oaep_decrypt"/>
        <s v="mbedtls_rsa_rsaes_pkcs1_v15_decrypt"/>
        <s v="mbedtls_rsa_pkcs1_decrypt"/>
        <s v="mbedtls_rsa_rsassa_pss_sign"/>
        <s v="mbedtls_rsa_rsassa_pkcs1_v15_sign"/>
        <s v="mbedtls_rsa_pkcs1_sign"/>
        <s v="mbedtls_rsa_rsassa_pss_verify_ext"/>
        <s v="mbedtls_rsa_rsassa_pss_verify"/>
        <s v="mbedtls_rsa_rsassa_pkcs1_v15_verify"/>
        <s v="mbedtls_rsa_pkcs1_verify"/>
        <s v="mbedtls_rsa_free"/>
        <s v="mbedtls_sha256_init"/>
        <s v="mbedtls_sha256_free"/>
        <s v="mbedtls_sha256_clone"/>
        <s v="mbedtls_sha256_starts"/>
        <s v="mbedtls_sha256_process"/>
        <s v="mbedtls_sha256_update"/>
        <s v="mbedtls_sha256_finish"/>
        <s v="mbedtls_sha256"/>
        <s v="mbedtls_ssl_own_cert"/>
        <s v="mbedtls_zeroize"/>
        <s v="ssl_swap_epochs"/>
        <s v="ssl_calc_finished_tls_sha256"/>
        <s v="ssl_calc_verify_tls_sha256"/>
        <s v="ssl_flight_free"/>
        <s v="ssl_append_key_cert"/>
        <s v="ssl_update_checksum_start"/>
        <s v="ssl_update_checksum_sha256"/>
        <s v="mbedtls_ssl_hdr_len"/>
        <s v="ssl_set_timer"/>
        <s v="ssl_check_timer"/>
        <s v="tls_prf_sha256"/>
        <s v="mbedtls_ssl_derive_keys"/>
        <s v="mbedtls_ssl_flush_output"/>
        <s v="mbedtls_ssl_recv_flight_completed"/>
        <s v="mbedtls_ssl_send_flight_completed"/>
        <s v="mbedtls_ssl_update_handshake_status"/>
        <s v="mbedtls_ssl_optimize_checksum"/>
        <s v="mbedtls_ssl_reset_checksum"/>
        <s v="mbedtls_ssl_session_init"/>
        <s v="mbedtls_ssl_init"/>
        <s v="mbedtls_ssl_conf_authmode"/>
        <s v="mbedtls_ssl_conf_verify"/>
        <s v="mbedtls_ssl_conf_rng"/>
        <s v="mbedtls_ssl_set_bio"/>
        <s v="mbedtls_ssl_conf_read_timeout"/>
        <s v="mbedtls_ssl_conf_own_cert"/>
        <s v="mbedtls_ssl_conf_ca_chain"/>
        <s v="mbedtls_ssl_set_hostname"/>
        <s v="mbedtls_ssl_conf_alpn_protocols"/>
        <s v="mbedtls_ssl_get_verify_result"/>
        <s v="mbedtls_ssl_get_ciphersuite"/>
        <s v="mbedtls_ssl_get_version"/>
        <s v="mbedtls_ssl_get_record_expansion"/>
        <s v="mbedtls_ssl_get_max_frag_len"/>
        <s v="mbedtls_ssl_get_peer_cert"/>
        <s v="mbedtls_ssl_handshake_step"/>
        <s v="mbedtls_ssl_handshake"/>
        <s v="mbedtls_ssl_transform_free"/>
        <s v="mbedtls_ssl_handshake_free"/>
        <s v="ssl_handshake_wrapup_free_hs_transform"/>
        <s v="mbedtls_ssl_session_free"/>
        <s v="mbedtls_ssl_handshake_wrapup"/>
        <s v="ssl_handshake_init"/>
        <s v="mbedtls_ssl_setup"/>
        <s v="mbedtls_ssl_free"/>
        <s v="mbedtls_ssl_config_init"/>
        <s v="mbedtls_ssl_config_defaults"/>
        <s v="mbedtls_ssl_config_free"/>
        <s v="mbedtls_ssl_sig_from_pk"/>
        <s v="mbedtls_ssl_pk_alg_from_sig"/>
        <s v="mbedtls_ssl_md_alg_from_hash"/>
        <s v="mbedtls_ssl_hash_from_md_alg"/>
        <s v="mbedtls_ssl_check_curve"/>
        <s v="mbedtls_ssl_check_cert_usage"/>
        <s v="mbedtls_ssl_write_version"/>
        <s v="mbedtls_ssl_write_record"/>
        <s v="mbedtls_ssl_resend"/>
        <s v="mbedtls_ssl_fetch_input"/>
        <s v="mbedtls_ssl_prepare_handshake_record"/>
        <s v="mbedtls_ssl_handle_message_type"/>
        <s v="mbedtls_ssl_send_alert_message"/>
        <s v="mbedtls_ssl_send_fatal_handshake_failure"/>
        <s v="mbedtls_ssl_close_notify"/>
        <s v="mbedtls_ssl_write_certificate"/>
        <s v="mbedtls_ssl_write_change_cipher_spec"/>
        <s v="mbedtls_ssl_write_finished"/>
        <s v="mbedtls_ssl_write"/>
        <s v="mbedtls_ssl_read_version"/>
        <s v="mbedtls_ssl_read_record_layer"/>
        <s v="mbedtls_ssl_read_record"/>
        <s v="mbedtls_ssl_parse_certificate"/>
        <s v="mbedtls_ssl_parse_change_cipher_spec"/>
        <s v="mbedtls_ssl_parse_finished"/>
        <s v="mbedtls_ssl_read"/>
        <s v="mbedtls_ssl_set_calc_verify_md"/>
        <s v="x509_memcasecmp"/>
        <s v="x509_name_cmp"/>
        <s v="x509_check_wildcard"/>
        <s v="x509_profile_check_key"/>
        <s v="mbedtls_x509_crt_info"/>
        <s v="mbedtls_x509_crt_verify_info"/>
        <s v="mbedtls_x509_crt_check_key_usage"/>
        <s v="x509_crt_check_parent"/>
        <s v="x509_crt_verify_top"/>
        <s v="x509_crt_verify_child"/>
        <s v="mbedtls_x509_crt_check_extended_key_usage"/>
        <s v="mbedtls_x509_crt_verify_with_profile"/>
        <s v="mbedtls_x509_crt_init"/>
        <s v="mbedtls_x509_crt_free"/>
        <s v="mbedtls_x509_crt_parse_der"/>
        <s v="mbedtls_x509_crt_parse"/>
        <s v="mbedtls_x509_crt_parse_file"/>
        <s v="net_would_block"/>
        <s v="mbedtls_net_init"/>
        <s v="mbedtls_net_connect"/>
        <s v="mbedtls_net_set_block"/>
        <s v="mbedtls_net_recv"/>
        <s v="mbedtls_net_send"/>
        <s v="mbedtls_net_recv_timeout"/>
        <s v="mbedtls_net_free"/>
        <s v="mycalloc"/>
        <s v="aes_gen_tables"/>
        <s v="mbedtls_aes_init"/>
        <s v="mbedtls_aes_free"/>
        <s v="mbedtls_aes_setkey_enc"/>
        <s v="mbedtls_aes_setkey_dec"/>
        <s v="mbedtls_aes_encrypt"/>
        <s v="mbedtls_aes_decrypt"/>
        <s v="mbedtls_aes_crypt_ecb"/>
        <s v="mbedtls_aes_crypt_cbc"/>
        <s v="mbedtls_aes_crypt_cfb128"/>
        <s v="mbedtls_aes_crypt_ctr"/>
        <s v="mbedtls_asn1_get_len"/>
        <s v="mbedtls_asn1_get_tag"/>
        <s v="mbedtls_asn1_get_bool"/>
        <s v="mbedtls_asn1_get_int"/>
        <s v="mbedtls_asn1_get_mpi"/>
        <s v="mbedtls_asn1_get_bitstring"/>
        <s v="mbedtls_asn1_get_bitstring_null"/>
        <s v="mbedtls_asn1_get_sequence_of"/>
        <s v="mbedtls_asn1_get_alg"/>
        <s v="mpi_sub_hlp"/>
        <s v="mpi_mul_hlp"/>
        <s v="mbedtls_mpi_init"/>
        <s v="mbedtls_mpi_free"/>
        <s v="mbedtls_mpi_grow"/>
        <s v="mbedtls_mpi_shrink"/>
        <s v="mbedtls_mpi_copy"/>
        <s v="mbedtls_mpi_safe_cond_assign"/>
        <s v="mbedtls_mpi_lset"/>
        <s v="mbedtls_mpi_get_bit"/>
        <s v="mbedtls_mpi_lsb"/>
        <s v="mbedtls_mpi_bitlen"/>
        <s v="mbedtls_mpi_size"/>
        <s v="mbedtls_mpi_read_binary"/>
        <s v="mbedtls_mpi_write_binary"/>
        <s v="mbedtls_mpi_shift_l"/>
        <s v="mbedtls_mpi_shift_r"/>
        <s v="mbedtls_mpi_cmp_abs"/>
        <s v="mpi_montmul"/>
        <s v="mbedtls_mpi_cmp_mpi"/>
        <s v="mbedtls_mpi_cmp_int"/>
        <s v="mbedtls_mpi_add_abs"/>
        <s v="mbedtls_mpi_sub_abs"/>
        <s v="mbedtls_mpi_add_mpi"/>
        <s v="mbedtls_mpi_sub_mpi"/>
        <s v="mbedtls_mpi_sub_int"/>
        <s v="mbedtls_mpi_mul_mpi"/>
        <s v="mbedtls_mpi_mul_int"/>
        <s v="mbedtls_mpi_div_mpi"/>
        <s v="mbedtls_mpi_mod_mpi"/>
        <s v="mbedtls_mpi_exp_mod"/>
        <s v="mbedtls_mpi_gcd"/>
        <s v="mbedtls_mpi_fill_random"/>
        <s v="mbedtls_mpi_inv_mod"/>
        <s v="mbedtls_cipher_get_block_size"/>
        <s v="add_pkcs_padding"/>
        <s v="get_pkcs_padding"/>
        <s v="add_zeros_padding"/>
        <s v="get_no_padding"/>
        <s v="get_zeros_padding"/>
        <s v="mbedtls_cipher_info_from_type"/>
        <s v="mbedtls_cipher_init"/>
        <s v="mbedtls_cipher_free"/>
        <s v="mbedtls_cipher_setkey"/>
        <s v="mbedtls_cipher_set_iv"/>
        <s v="mbedtls_cipher_reset"/>
        <s v="mbedtls_cipher_update"/>
        <s v="mbedtls_cipher_finish"/>
        <s v="mbedtls_cipher_set_padding_mode"/>
        <s v="mbedtls_cipher_setup"/>
        <s v="mbedtls_cipher_crypt"/>
        <s v="mbedtls_cipher_auth_encrypt"/>
        <s v="mbedtls_cipher_auth_decrypt"/>
        <s v="gcm_ctx_free"/>
        <s v="gcm_ctx_alloc"/>
        <s v="gcm_aes_setkey_wrap"/>
        <s v="aes_ctx_free"/>
        <s v="aes_ctx_alloc"/>
        <s v="aes_setkey_dec_wrap"/>
        <s v="aes_setkey_enc_wrap"/>
        <s v="aes_crypt_ctr_wrap"/>
        <s v="aes_crypt_cfb128_wrap"/>
        <s v="aes_crypt_cbc_wrap"/>
        <s v="aes_crypt_ecb_wrap"/>
        <s v="debug_send_line"/>
        <s v="mbedtls_debug_print_mpi"/>
        <s v="mbedtls_debug_print_msg"/>
        <s v="mbedtls_debug_print_ret"/>
        <s v="mbedtls_debug_print_buf"/>
        <s v="mbedtls_debug_print_ecp"/>
        <s v="mbedtls_debug_print_crt"/>
        <s v="ecp_get_type"/>
        <s v="ecp_safe_invert_jac"/>
        <s v="ecp_select_comb"/>
        <s v="ecp_modp"/>
        <s v="ecp_double_jac"/>
        <s v="ecp_normalize_jac"/>
        <s v="ecp_normalize_jac_many"/>
        <s v="mbedtls_ecp_point_init"/>
        <s v="mbedtls_ecp_point_free"/>
        <s v="mbedtls_ecp_grp_id_list"/>
        <s v="mbedtls_ecp_group_init"/>
        <s v="mbedtls_ecp_keypair_init"/>
        <s v="mbedtls_ecp_group_free"/>
        <s v="mbedtls_ecp_keypair_free"/>
        <s v="mbedtls_ecp_copy"/>
        <s v="mbedtls_ecp_group_copy"/>
        <s v="mbedtls_ecp_set_zero"/>
        <s v="ecp_add_mixed"/>
        <s v="ecp_mul_comb"/>
        <s v="mbedtls_ecp_point_read_binary"/>
        <s v="mbedtls_ecp_check_pubkey"/>
        <s v="mbedtls_ecp_check_privkey"/>
        <s v="mbedtls_ecp_mul"/>
        <s v="mbedtls_ecp_check_pub_priv"/>
        <s v="ecp_mod_koblitz"/>
        <s v="ecp_mod_p224k1"/>
        <s v="ecp_mod_p256k1"/>
        <s v="mbedtls_ecp_group_load"/>
        <s v="gcm_mult"/>
        <s v="mbedtls_gcm_init"/>
        <s v="mbedtls_gcm_setkey"/>
        <s v="mbedtls_gcm_starts"/>
        <s v="mbedtls_gcm_update"/>
        <s v="mbedtls_gcm_finish"/>
        <s v="mbedtls_gcm_crypt_and_tag"/>
        <s v="mbedtls_gcm_auth_decrypt"/>
        <s v="mbedtls_gcm_free"/>
        <s v="mbedtls_md_info_from_type"/>
        <s v="mbedtls_md_init"/>
        <s v="mbedtls_md_free"/>
        <s v="mbedtls_md_setup"/>
        <s v="mbedtls_md_starts"/>
        <s v="mbedtls_md_update"/>
        <s v="mbedtls_md_finish"/>
        <s v="mbedtls_md"/>
        <s v="mbedtls_md_hmac_starts"/>
        <s v="mbedtls_md_hmac_update"/>
        <s v="mbedtls_md_hmac_finish"/>
        <s v="mbedtls_md_hmac_reset"/>
        <s v="mbedtls_md_process"/>
        <s v="mbedtls_md_get_size"/>
        <s v="md5_process_wrap"/>
        <s v="md5_clone_wrap"/>
        <s v="md5_ctx_free"/>
        <s v="md5_ctx_alloc"/>
        <s v="md5_finish_wrap"/>
        <s v="md5_update_wrap"/>
        <s v="md5_starts_wrap"/>
        <s v="sha1_process_wrap"/>
        <s v="sha1_clone_wrap"/>
        <s v="sha1_ctx_free"/>
        <s v="sha1_ctx_alloc"/>
        <s v="sha1_finish_wrap"/>
        <s v="sha1_update_wrap"/>
        <s v="sha1_starts_wrap"/>
        <s v="sha224_process_wrap"/>
        <s v="sha224_clone_wrap"/>
        <s v="sha224_ctx_free"/>
        <s v="sha224_ctx_alloc"/>
        <s v="sha224_wrap"/>
        <s v="sha256_wrap"/>
        <s v="sha224_finish_wrap"/>
        <s v="sha224_update_wrap"/>
        <s v="sha224_starts_wrap"/>
        <s v="sha256_starts_wrap"/>
        <s v="oid_sig_alg_from_asn1"/>
        <s v="mbedtls_oid_get_attr_short_name"/>
        <s v="mbedtls_oid_get_x509_ext_type"/>
        <s v="mbedtls_oid_get_extended_key_usage"/>
        <s v="mbedtls_oid_get_sig_alg_desc"/>
        <s v="mbedtls_oid_get_sig_alg"/>
        <s v="mbedtls_oid_get_pk_alg"/>
        <s v="mbedtls_oid_get_ec_grp"/>
        <s v="mbedtls_oid_get_md_alg"/>
        <s v="mbedtls_oid_get_oid_by_md"/>
        <s v="pem_aes_decrypt"/>
        <s v="mbedtls_pem_init"/>
        <s v="mbedtls_pem_read_buffer"/>
        <s v="mbedtls_pem_free"/>
        <s v="mbedtls_md5_init"/>
        <s v="mbedtls_md5_free"/>
        <s v="mbedtls_md5_clone"/>
        <s v="mbedtls_md5_starts"/>
        <s v="mbedtls_md5_process"/>
        <s v="mbedtls_md5_update"/>
        <s v="mbedtls_md5_finish"/>
        <s v="mbedtls_md5"/>
        <s v="mbedtls_sha1_init"/>
        <s v="mbedtls_sha1_free"/>
        <s v="mbedtls_sha1_clone"/>
        <s v="mbedtls_sha1_starts"/>
        <s v="mbedtls_sha1_process"/>
        <s v="mbedtls_sha1_update"/>
        <s v="mbedtls_sha1_finish"/>
        <s v="mbedtls_sha1"/>
        <s v="mbedtls_ssl_ciphersuite_from_id"/>
        <s v="mbedtls_ssl_list_ciphersuites"/>
        <s v="mbedtls_ssl_get_ciphersuite_name"/>
        <s v="mbedtls_ssl_get_ciphersuite_sig_pk_alg"/>
        <s v="mbedtls_ssl_own_key"/>
        <s v="mbedtls_ssl_hs_hdr_len"/>
        <s v="mbedtls_ssl_handshake_client_step"/>
        <s v="mbedtls_ssl_handshake_server_step"/>
        <s v="mbedtls_x509_get_serial"/>
        <s v="mbedtls_x509_get_alg"/>
        <s v="mbedtls_x509_get_name"/>
        <s v="mbedtls_x509_get_sig"/>
        <s v="mbedtls_x509_get_sig_alg"/>
        <s v="mbedtls_x509_get_ext"/>
        <s v="mbedtls_x509_dn_gets"/>
        <s v="mbedtls_x509_serial_gets"/>
        <s v="mbedtls_x509_sig_alg_gets"/>
        <s v="mbedtls_x509_key_size_helper"/>
        <s v="mbedtls_x509_time_is_past"/>
        <s v="mbedtls_x509_time_is_future"/>
        <s v="mbedtls_base64_decode"/>
        <s v="modf"/>
        <s v="__lshrdi3"/>
        <s v="__clzsi2"/>
        <s v="__floatundisf"/>
        <s v="__divdi3"/>
        <s v="__moddi3"/>
        <s v="__udivdi3"/>
        <s v="__umoddi3"/>
        <s v="__adddf3"/>
        <s v="__divdf3"/>
        <s v="__eqdf2"/>
        <s v="__gedf2"/>
        <s v="__ledf2"/>
        <s v="__muldf3"/>
        <s v="__subdf3"/>
        <s v="__fixdfsi"/>
        <s v="__fixunsdfsi"/>
        <s v="__floatsidf"/>
        <s v="__floatunsidf"/>
        <s v="__extendsfdf2"/>
        <s v="__truncdfsf2"/>
        <s v="atoi"/>
        <s v="_atoi_r"/>
        <s v="__errno"/>
        <s v="memchr"/>
        <s v="memcmp"/>
        <s v="memcpy"/>
        <s v="memmove"/>
        <s v="memset"/>
        <s v="strchr"/>
        <s v="strcmp"/>
        <s v="strcpy"/>
        <s v="strlen"/>
        <s v="strncmp"/>
        <s v="strncpy"/>
        <s v="strnlen"/>
        <s v="strrchr"/>
        <s v="two_way_long_needle"/>
        <s v="strstr"/>
        <s v="_strtol_l_isra_0"/>
        <s v="_strtol_r"/>
        <s v="strtol_l"/>
        <s v="strtol"/>
        <s v="stat"/>
        <s v="_stat_r"/>
        <s v="_stat"/>
        <s v="_conv_stat"/>
        <s v="AON_Power_On_BG"/>
        <s v="AON_Power_Off_BG"/>
        <s v="AON_Power_On_LDO11_SOC"/>
        <s v="AON_Power_Off_LDO11_SOC"/>
        <s v="AON_Power_On_LDO15_RF"/>
        <s v="AON_Power_Off_LDO15_RF"/>
        <s v="AON_Power_On_SFReg"/>
        <s v="AON_Power_Off_SFReg"/>
        <s v="AON_LowPower_Enter_PDS0"/>
        <s v="AON_LowPower_Exit_PDS0"/>
        <s v="ASM_Delay_Us"/>
        <s v="BL602_Delay_US"/>
        <s v="BL602_Delay_MS"/>
        <s v="BL602_MemCpy"/>
        <s v="BL602_MemCpy4"/>
        <s v="BL602_MemCpy_Fast"/>
        <s v="BL602_MemSet"/>
        <s v="BL602_MemSet4"/>
        <s v="BL602_MemCmp"/>
        <s v="EF_Ctrl_Sw_AHB_Clk_0"/>
        <s v="EF_Ctrl_Program_Efuse_0"/>
        <s v="EF_Ctrl_Load_Efuse_R0"/>
        <s v="EF_Ctrl_Busy"/>
        <s v="EF_Ctrl_AutoLoad_Done"/>
        <s v="EF_Ctrl_Clear"/>
        <s v="GLB_SW_System_Reset"/>
        <s v="GLB_SW_CPU_Reset"/>
        <s v="GLB_SW_POR_Reset"/>
        <s v="GLB_Select_Internal_Flash"/>
        <s v="GLB_Select_External_Flash"/>
        <s v="GLB_Deswap_Flash_Pin"/>
        <s v="GLB_Swap_Flash_Pin"/>
        <s v="GLB_GPIO_Init"/>
        <s v="GLB_GPIO_OUTPUT_Enable"/>
        <s v="GLB_GPIO_OUTPUT_Disable"/>
        <s v="GLB_GPIO_Set_HZ"/>
        <s v="GLB_GPIO_Get_Fun"/>
        <s v="HBN_Mode_Enter"/>
        <s v="HBN_Power_Down_Flash"/>
        <s v="HBN_Enable"/>
        <s v="HBN_Reset"/>
        <s v="HBN_Set_Ldo11_Aon_Vout"/>
        <s v="HBN_Set_Ldo11_Rt_Vout"/>
        <s v="HBN_Set_Ldo11_Soc_Vout"/>
        <s v="HBN_Hw_Pu_Pd_Cfg"/>
        <s v="HBN_Pin_WakeUp_Mask"/>
        <s v="HBN_GPIO7_Dbg_Pull_Cfg"/>
        <s v="HBN_Set_Embedded_Flash_Pullup"/>
        <s v="L1C_Set_Wrap"/>
        <s v="L1C_Set_Way_Disable"/>
        <s v="L1C_IROM_2T_Access_Set"/>
        <s v="PDS_Reset"/>
        <s v="PDS_Force_Config"/>
        <s v="PDS_RAM_Config"/>
        <s v="PDS_Default_Level_Config"/>
        <s v="SEC_Eng_Turn_On_Sec_Ring"/>
        <s v="SEC_Eng_Turn_Off_Sec_Ring"/>
        <s v="SFlash_Init"/>
        <s v="SFlash_SetSPIMode"/>
        <s v="SFlash_Read_Reg"/>
        <s v="SFlash_Write_Reg"/>
        <s v="SFlash_Busy"/>
        <s v="SFlash_Write_Enable"/>
        <s v="SFlash_Qspi_Enable"/>
        <s v="SFlash_Volatile_Reg_Write_Enable"/>
        <s v="SFlash_Chip_Erase"/>
        <s v="SFlash_Sector_Erase"/>
        <s v="SFlash_Blk32_Erase"/>
        <s v="SFlash_Blk64_Erase"/>
        <s v="SFlash_Erase"/>
        <s v="SFlash_Program"/>
        <s v="SFlash_GetUniqueId"/>
        <s v="SFlash_GetJedecId"/>
        <s v="SFlash_GetDeviceId"/>
        <s v="SFlash_Powerdown"/>
        <s v="SFlash_Releae_Powerdown"/>
        <s v="SFlash_SetBurstWrap"/>
        <s v="SFlash_DisableBurstWrap"/>
        <s v="SFlash_Software_Reset"/>
        <s v="SFlash_Reset_Continue_Read"/>
        <s v="SFlash_Set_IDbus_Cfg"/>
        <s v="SFlash_IDbus_Read_Enable"/>
        <s v="SFlash_Cache_Enable_Set"/>
        <s v="SFlash_Cache_Flush"/>
        <s v="SFlash_Cache_Read_Enable"/>
        <s v="SFlash_Cache_Hit_Count_Get"/>
        <s v="SFlash_Cache_Miss_Count_Get"/>
        <s v="SFlash_Cache_Read_Disable"/>
        <s v="SFlash_Read"/>
        <s v="SFlash_Read_Reg_With_Cmd"/>
        <s v="SFlash_Write_Reg_With_Cmd"/>
        <s v="SF_Cfg_Init_Ext_Flash_Gpio"/>
        <s v="SF_Cfg_Init_Internal_Flash_Gpio"/>
        <s v="SF_Cfg_Deinit_Ext_Flash_Gpio"/>
        <s v="SF_Cfg_Restore_GPIO17_Fun"/>
        <s v="SF_Cfg_Get_Flash_Cfg_Need_Lock"/>
        <s v="SF_Cfg_Init_Flash_Gpio"/>
        <s v="SF_Cfg_Flash_Identify"/>
        <s v="SF_Ctrl_Enable"/>
        <s v="SF_Ctrl_Select_Pad"/>
        <s v="SF_Ctrl_Set_Owner"/>
        <s v="SF_Ctrl_Disable"/>
        <s v="SF_Ctrl_AES_Enable_BE"/>
        <s v="SF_Ctrl_AES_Enable_LE"/>
        <s v="SF_Ctrl_AES_Set_Region"/>
        <s v="SF_Ctrl_AES_Set_Key"/>
        <s v="SF_Ctrl_AES_Set_Key_BE"/>
        <s v="SF_Ctrl_AES_Set_IV"/>
        <s v="SF_Ctrl_AES_Set_IV_BE"/>
        <s v="SF_Ctrl_AES_Enable"/>
        <s v="SF_Ctrl_AES_Disable"/>
        <s v="SF_Ctrl_Set_Flash_Image_Offset"/>
        <s v="SF_Ctrl_Get_Flash_Image_Offset"/>
        <s v="SF_Ctrl_Select_Clock"/>
        <s v="SF_Ctrl_SendCmd"/>
        <s v="SF_Ctrl_Icache_Set"/>
        <s v="SF_Ctrl_Icache2_Set"/>
        <s v="SF_Ctrl_GetBusyState"/>
        <s v="SF_Ctrl_Is_AES_Enable"/>
        <s v="SF_Ctrl_Get_Clock_Delay"/>
        <s v="SF_Ctrl_Set_Clock_Delay"/>
        <s v="XIP_SFlash_State_Save"/>
        <s v="XIP_SFlash_State_Restore"/>
        <s v="XIP_SFlash_Erase_Need_Lock"/>
        <s v="XIP_SFlash_Write_Need_Lock"/>
        <s v="XIP_SFlash_Read_Need_Lock"/>
        <s v="XIP_SFlash_GetJedecId_Need_Lock"/>
        <s v="XIP_SFlash_GetDeviceId_Need_Lock"/>
        <s v="XIP_SFlash_GetUniqueId_Need_Lock"/>
        <s v="XIP_SFlash_Read_Via_Cache_Need_Lock"/>
        <s v="XIP_SFlash_Read_With_Lock"/>
        <s v="XIP_SFlash_Write_With_Lock"/>
        <s v="XIP_SFlash_Erase_With_Lock"/>
        <s v="XIP_SFlash_Opt_Enter"/>
        <s v="XIP_SFlash_Opt_Exit"/>
        <s v="BFLB_Soft_CRC32"/>
        <s v="ADC_Trim_TSEN"/>
        <s v="ADC_Gain_Trim"/>
        <s v="EF_Ctrl_Get_Trim_Parity"/>
        <s v="EF_Ctrl_Read_RC32M_Trim"/>
        <s v="EF_Ctrl_Read_RC32K_Trim"/>
        <s v="EF_Ctrl_Read_TSEN_Trim"/>
        <s v="EF_Ctrl_Read_ADC_Gain_Trim"/>
        <s v="AON_Power_On_MBG"/>
        <s v="AON_Power_Off_MBG"/>
        <s v="AON_Power_On_XTAL"/>
        <s v="AON_Set_Xtal_CapCode"/>
        <s v="AON_Get_Xtal_CapCode"/>
        <s v="AON_Power_Off_XTAL"/>
        <s v="GLB_Get_Root_CLK_Sel"/>
        <s v="GLB_Set_System_CLK_Div"/>
        <s v="GLB_Get_BCLK_Div"/>
        <s v="GLB_Get_HCLK_Div"/>
        <s v="Update_SystemCoreClockWith_XTAL"/>
        <s v="GLB_Set_System_CLK"/>
        <s v="System_Core_Clock_Update_From_RC32M"/>
        <s v="GLB_Set_SF_CLK"/>
        <s v="GLB_Set_PKA_CLK_Sel"/>
        <s v="HBN_32K_Sel"/>
        <s v="HBN_Set_ROOT_CLK_Sel"/>
        <s v="HBN_Power_On_Xtal_32K"/>
        <s v="HBN_Power_Off_Xtal_32K"/>
        <s v="HBN_Power_On_RC32K"/>
        <s v="HBN_Power_Off_RC32K"/>
        <s v="HBN_Trim_RC32K"/>
        <s v="PDS_Trim_RC32M"/>
        <s v="PDS_Select_RC32M_As_PLL_Ref"/>
        <s v="PDS_Select_XTAL_As_PLL_Ref"/>
        <s v="PDS_Power_On_PLL"/>
        <s v="PDS_Enable_PLL_All_Clks"/>
        <s v="PDS_Disable_PLL_All_Clks"/>
        <s v="PDS_Enable_PLL_Clk"/>
        <s v="PDS_Disable_PLL_Clk"/>
        <s v="PDS_Power_Off_PLL"/>
      </sharedItems>
    </cacheField>
    <cacheField name="Module" numFmtId="0">
      <sharedItems containsBlank="1">
        <m/>
        <s v="AliOS (Loop)"/>
        <s v="FreeRTOS"/>
        <s v="AWS MQTT"/>
        <s v="???RivieraWaves MM"/>
        <s v="RivieraWaves PS"/>
        <s v="???RivieraWaves RXL"/>
        <s v="RivieraWaves SCAN"/>
        <s v="???RivieraWaves STA"/>
        <s v="RivieraWaves TD"/>
        <s v="???RivieraWaves TXL"/>
        <s v="RivieraWaves VIF"/>
        <s v="RivieraWaves ME"/>
        <s v="RivieraWaves RC"/>
        <s v="???RivieraWaves RXU"/>
        <s v="RivieraWaves SCANU"/>
        <s v="RivieraWaves SM"/>
        <s v="RivieraWaves TXU"/>
        <s v="???RivieraWaves APM"/>
        <s v="???RivieraWaves CFG"/>
        <s v="RivieraWaves CO"/>
        <s v="RivieraWaves KE"/>
        <s v="WPA Supplicant (RK3399)"/>
        <s v="???WPA Supplicant"/>
        <s v="???BL602 WiFi"/>
        <s v="BL602 PHY"/>
        <s v="BL602 HAL"/>
        <s v="BL602 HAL (IRQ)"/>
        <s v="???RivieraWaves CHAN"/>
        <s v="???RivieraWaves HAL"/>
        <s v="BL602 WiFi Driver"/>
        <s v="BL602 HAL (Security)"/>
        <s v="BL602 HAL (System)"/>
        <s v="AliOS (CLI)"/>
        <s v="BL602 Easy Flash"/>
        <s v="BL602 HAL (UART)"/>
        <s v="BL602 HAL (Chip)"/>
        <s v="BL602 HAL (CKS)"/>
        <s v="BL602 HAL (DMA)"/>
        <s v="BL602 HAL (RNG)"/>
        <s v="BL602 HAL (PKA)"/>
        <s v="BL602 HAL (Timer)"/>
        <s v="BL602 HAL (GPIO)"/>
        <s v="BL602 HAL (EFuse)"/>
        <s v="BL602 StdDriver (Security)"/>
        <s v="BL602 HAL (WiFi)"/>
        <s v="BL602 HAL (Partition Table)"/>
        <s v="BL602 HAL (Boot2)"/>
        <s v="BL602 HAL (Board)"/>
        <s v="BL602 HAL (RTC)"/>
        <s v="BL602 HAL (Flash)"/>
        <s v="BL602 HAL (Watchdog)"/>
        <s v="LWIP (httpc)"/>
        <s v="LWIP"/>
        <s v="LWIP (netifapi)"/>
        <s v="LWIP (tcpip)"/>
        <s v="LWIP (altcp)"/>
        <s v="LWIP (dns)"/>
        <s v="LWIP (inet)"/>
        <s v="LWIP (dhcp)"/>
        <s v="LWIP (etharp)"/>
        <s v="LWIP (igmp)"/>
        <s v="LWIP (ip4)"/>
        <s v="LWIP (mem)"/>
        <s v="LWIP (netif)"/>
        <s v="LWIP (pbuf)"/>
        <s v="LWIP (raw)"/>
        <s v="LWIP (stats)"/>
        <s v="LWIP (tcp)"/>
        <s v="LWIP (udp)"/>
        <s v="LWIP (ethernet)"/>
        <s v="LWIP (netconn)"/>
        <s v="LWIP (netbuf)"/>
        <s v="LWIP (icmp)"/>
        <s v="AliOS"/>
        <s v="AliOS (inode)"/>
        <s v="AliOS (uart)"/>
        <s v="AliOS (Task)"/>
        <s v="AliOS (Mutex)"/>
        <s v="AliOS (Semaphore)"/>
        <s v="AliOS (Event)"/>
        <s v="AWS IoT"/>
        <s v="C StdLib"/>
        <s v="BL602 StdDriver (UART)"/>
        <s v="BL602 StdDriver (ADC)"/>
        <s v="BL602 StdDriver (TSEN)"/>
        <s v="BL602 StdDriver (DMA)"/>
        <s v="BL602 StdDriver (GLB)"/>
        <s v="BL602 StdDriver (GPIO)"/>
        <s v="BL602 StdDriver (HBN)"/>
        <s v="BL602 StdDriver (Timer)"/>
        <s v="BL602 StdDriver (Watchdog)"/>
        <s v="BL602 StdDriver (EFuse)"/>
        <s v="Mbed TLS"/>
        <s v="BL602 StdDriver (AON)"/>
        <s v="BL602 StdDriver"/>
        <s v="BL602 StdDriver (L1C)"/>
        <s v="BL602 StdDriver (PDS)"/>
        <s v="BL602 StdDriver (SFlash)"/>
        <s v="BL602 StdDriver (SF)"/>
        <s v="BL602 StdDriver (XIP)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LOC by Module" cacheId="0" dataCaption="" compact="0" compactData="0">
  <location ref="A1:C103" firstHeaderRow="0" firstDataRow="2" firstDataCol="0"/>
  <pivotFields>
    <pivotField name="Lines of Cod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Function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t="default"/>
      </items>
    </pivotField>
    <pivotField name="Module" axis="axisRow" compact="0" outline="0" multipleItemSelectionAllowed="1" showAll="0" sortType="ascending">
      <items>
        <item x="0"/>
        <item x="24"/>
        <item x="18"/>
        <item x="19"/>
        <item x="28"/>
        <item x="29"/>
        <item x="4"/>
        <item x="6"/>
        <item x="14"/>
        <item x="8"/>
        <item x="10"/>
        <item x="23"/>
        <item x="74"/>
        <item x="33"/>
        <item x="80"/>
        <item x="75"/>
        <item x="1"/>
        <item x="78"/>
        <item x="79"/>
        <item x="77"/>
        <item x="76"/>
        <item x="81"/>
        <item x="3"/>
        <item x="34"/>
        <item x="26"/>
        <item x="48"/>
        <item x="47"/>
        <item x="36"/>
        <item x="37"/>
        <item x="38"/>
        <item x="43"/>
        <item x="50"/>
        <item x="42"/>
        <item x="27"/>
        <item x="46"/>
        <item x="40"/>
        <item x="39"/>
        <item x="49"/>
        <item x="31"/>
        <item x="32"/>
        <item x="41"/>
        <item x="35"/>
        <item x="51"/>
        <item x="45"/>
        <item x="25"/>
        <item x="95"/>
        <item x="84"/>
        <item x="94"/>
        <item x="86"/>
        <item x="92"/>
        <item x="87"/>
        <item x="88"/>
        <item x="89"/>
        <item x="96"/>
        <item x="97"/>
        <item x="44"/>
        <item x="99"/>
        <item x="98"/>
        <item x="90"/>
        <item x="85"/>
        <item x="83"/>
        <item x="91"/>
        <item x="100"/>
        <item x="30"/>
        <item x="82"/>
        <item x="2"/>
        <item x="53"/>
        <item x="56"/>
        <item x="59"/>
        <item x="57"/>
        <item x="60"/>
        <item x="70"/>
        <item x="52"/>
        <item x="73"/>
        <item x="61"/>
        <item x="58"/>
        <item x="62"/>
        <item x="63"/>
        <item x="72"/>
        <item x="71"/>
        <item x="64"/>
        <item x="54"/>
        <item x="65"/>
        <item x="66"/>
        <item x="67"/>
        <item x="68"/>
        <item x="55"/>
        <item x="69"/>
        <item x="93"/>
        <item x="20"/>
        <item x="21"/>
        <item x="12"/>
        <item x="5"/>
        <item x="13"/>
        <item x="7"/>
        <item x="15"/>
        <item x="16"/>
        <item x="9"/>
        <item x="17"/>
        <item x="11"/>
        <item x="22"/>
        <item t="default"/>
      </items>
    </pivotField>
  </pivotFields>
  <rowFields>
    <field x="2"/>
  </rowFields>
  <colFields>
    <field x="-2"/>
  </colFields>
  <dataFields>
    <dataField name="Number of Functions" fld="1" subtotal="count" baseField="0"/>
    <dataField name="Lines of Code" fld="0" baseField="0"/>
  </dataFields>
</pivotTableDefinition>
</file>

<file path=xl/tables/table1.xml><?xml version="1.0" encoding="utf-8"?>
<table xmlns="http://schemas.openxmlformats.org/spreadsheetml/2006/main" ref="A1:E2993" displayName="Table_1" id="1">
  <tableColumns count="5">
    <tableColumn name="Line Number" id="1"/>
    <tableColumn name="Lines of Code" id="2"/>
    <tableColumn name="Function Name" id="3"/>
    <tableColumn name="Module" id="4"/>
    <tableColumn name="Source Code" id="5"/>
  </tableColumns>
  <tableStyleInfo name="bl602_demo_wifi-style" showColumnStripes="0" showFirstColumn="1" showLastColumn="1" showRowStripes="1"/>
</table>
</file>

<file path=xl/tables/table2.xml><?xml version="1.0" encoding="utf-8"?>
<table xmlns="http://schemas.openxmlformats.org/spreadsheetml/2006/main" headerRowCount="0" ref="A1:HV1006" displayName="Table_2" id="2">
  <tableColumns count="2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  <tableColumn name="Column146" id="146"/>
    <tableColumn name="Column147" id="147"/>
    <tableColumn name="Column148" id="148"/>
    <tableColumn name="Column149" id="149"/>
    <tableColumn name="Column150" id="150"/>
    <tableColumn name="Column151" id="151"/>
    <tableColumn name="Column152" id="152"/>
    <tableColumn name="Column153" id="153"/>
    <tableColumn name="Column154" id="154"/>
    <tableColumn name="Column155" id="155"/>
    <tableColumn name="Column156" id="156"/>
    <tableColumn name="Column157" id="157"/>
    <tableColumn name="Column158" id="158"/>
    <tableColumn name="Column159" id="159"/>
    <tableColumn name="Column160" id="160"/>
    <tableColumn name="Column161" id="161"/>
    <tableColumn name="Column162" id="162"/>
    <tableColumn name="Column163" id="163"/>
    <tableColumn name="Column164" id="164"/>
    <tableColumn name="Column165" id="165"/>
    <tableColumn name="Column166" id="166"/>
    <tableColumn name="Column167" id="167"/>
    <tableColumn name="Column168" id="168"/>
    <tableColumn name="Column169" id="169"/>
    <tableColumn name="Column170" id="170"/>
    <tableColumn name="Column171" id="171"/>
    <tableColumn name="Column172" id="172"/>
    <tableColumn name="Column173" id="173"/>
    <tableColumn name="Column174" id="174"/>
    <tableColumn name="Column175" id="175"/>
    <tableColumn name="Column176" id="176"/>
    <tableColumn name="Column177" id="177"/>
    <tableColumn name="Column178" id="178"/>
    <tableColumn name="Column179" id="179"/>
    <tableColumn name="Column180" id="180"/>
    <tableColumn name="Column181" id="181"/>
    <tableColumn name="Column182" id="182"/>
    <tableColumn name="Column183" id="183"/>
    <tableColumn name="Column184" id="184"/>
    <tableColumn name="Column185" id="185"/>
    <tableColumn name="Column186" id="186"/>
    <tableColumn name="Column187" id="187"/>
    <tableColumn name="Column188" id="188"/>
    <tableColumn name="Column189" id="189"/>
    <tableColumn name="Column190" id="190"/>
    <tableColumn name="Column191" id="191"/>
    <tableColumn name="Column192" id="192"/>
    <tableColumn name="Column193" id="193"/>
    <tableColumn name="Column194" id="194"/>
    <tableColumn name="Column195" id="195"/>
    <tableColumn name="Column196" id="196"/>
    <tableColumn name="Column197" id="197"/>
    <tableColumn name="Column198" id="198"/>
    <tableColumn name="Column199" id="199"/>
    <tableColumn name="Column200" id="200"/>
    <tableColumn name="Column201" id="201"/>
    <tableColumn name="Column202" id="202"/>
    <tableColumn name="Column203" id="203"/>
    <tableColumn name="Column204" id="204"/>
    <tableColumn name="Column205" id="205"/>
    <tableColumn name="Column206" id="206"/>
    <tableColumn name="Column207" id="207"/>
    <tableColumn name="Column208" id="208"/>
    <tableColumn name="Column209" id="209"/>
    <tableColumn name="Column210" id="210"/>
    <tableColumn name="Column211" id="211"/>
    <tableColumn name="Column212" id="212"/>
    <tableColumn name="Column213" id="213"/>
    <tableColumn name="Column214" id="214"/>
    <tableColumn name="Column215" id="215"/>
    <tableColumn name="Column216" id="216"/>
    <tableColumn name="Column217" id="217"/>
    <tableColumn name="Column218" id="218"/>
    <tableColumn name="Column219" id="219"/>
    <tableColumn name="Column220" id="220"/>
    <tableColumn name="Column221" id="221"/>
    <tableColumn name="Column222" id="222"/>
    <tableColumn name="Column223" id="223"/>
    <tableColumn name="Column224" id="224"/>
    <tableColumn name="Column225" id="225"/>
    <tableColumn name="Column226" id="226"/>
    <tableColumn name="Column227" id="227"/>
    <tableColumn name="Column228" id="228"/>
    <tableColumn name="Column229" id="229"/>
    <tableColumn name="Column230" id="230"/>
  </tableColumns>
  <tableStyleInfo name="LOC by Modu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upyuen/bl_iot_sdk/blob/master/components/bl602/bl602_wifidrv/bl60x_wifi_driver/wifi_mgmr.c" TargetMode="External"/><Relationship Id="rId42" Type="http://schemas.openxmlformats.org/officeDocument/2006/relationships/hyperlink" Target="https://github.com/lupyuen/bl_iot_sdk/blob/master/components/bl602/bl602_wifidrv/bl60x_wifi_driver/wifi_mgmr.c" TargetMode="External"/><Relationship Id="rId41" Type="http://schemas.openxmlformats.org/officeDocument/2006/relationships/hyperlink" Target="https://github.com/lupyuen/bl_iot_sdk/blob/master/components/bl602/bl602_wifidrv/bl60x_wifi_driver/wifi_mgmr.c" TargetMode="External"/><Relationship Id="rId44" Type="http://schemas.openxmlformats.org/officeDocument/2006/relationships/hyperlink" Target="https://github.com/lupyuen/bl_iot_sdk/blob/master/components/bl602/bl602_wifidrv/bl60x_wifi_driver/wifi_mgmr_cli.c" TargetMode="External"/><Relationship Id="rId43" Type="http://schemas.openxmlformats.org/officeDocument/2006/relationships/hyperlink" Target="https://github.com/lupyuen/bl_iot_sdk/blob/master/components/bl602/bl602_wifidrv/bl60x_wifi_driver/wifi_mgmr_cli.c" TargetMode="External"/><Relationship Id="rId46" Type="http://schemas.openxmlformats.org/officeDocument/2006/relationships/hyperlink" Target="https://github.com/lupyuen/bl_iot_sdk/blob/master/components/bl602/bl602_wifidrv/bl60x_wifi_driver/wifi_netif.c" TargetMode="External"/><Relationship Id="rId45" Type="http://schemas.openxmlformats.org/officeDocument/2006/relationships/hyperlink" Target="https://github.com/lupyuen/bl_iot_sdk/blob/master/components/bl602/bl602_wifidrv/bl60x_wifi_driver/wifi_mgmr_cli.c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lupyuen/AliOS-Things/blob/master/platform/mcu/bk7231u/beken/ip/lmac/src/mm/mm.c" TargetMode="External"/><Relationship Id="rId3" Type="http://schemas.openxmlformats.org/officeDocument/2006/relationships/hyperlink" Target="https://github.com/lupyuen/AliOS-Things/blob/master/platform/mcu/bk7231u/beken/ip/lmac/src/ps/ps.c" TargetMode="External"/><Relationship Id="rId4" Type="http://schemas.openxmlformats.org/officeDocument/2006/relationships/hyperlink" Target="https://github.com/lupyuen/AliOS-Things/blob/master/platform/mcu/bk7231u/beken/ip/lmac/src/rx/rxl/rxl_cntrl.c" TargetMode="External"/><Relationship Id="rId9" Type="http://schemas.openxmlformats.org/officeDocument/2006/relationships/hyperlink" Target="https://github.com/lupyuen/AliOS-Things/blob/master/platform/mcu/bk7231u/beken/ip/lmac/src/tx/txl/txl_cntrl.c" TargetMode="External"/><Relationship Id="rId48" Type="http://schemas.openxmlformats.org/officeDocument/2006/relationships/hyperlink" Target="https://github.com/lupyuen/bl_iot_sdk/blob/master/components/bl602/bl602_wifidrv/bl60x_wifi_driver/wifi_mgmr_event.c" TargetMode="External"/><Relationship Id="rId47" Type="http://schemas.openxmlformats.org/officeDocument/2006/relationships/hyperlink" Target="https://github.com/lupyuen/bl_iot_sdk/blob/master/components/bl602/bl602_wifidrv/bl60x_wifi_driver/wifi_mgmr_event.c" TargetMode="External"/><Relationship Id="rId49" Type="http://schemas.openxmlformats.org/officeDocument/2006/relationships/hyperlink" Target="https://github.com/lupyuen/bl_iot_sdk/blob/master/components/bl602/bl602_wifidrv/bl60x_wifi_driver/bl_cmds.c" TargetMode="External"/><Relationship Id="rId5" Type="http://schemas.openxmlformats.org/officeDocument/2006/relationships/hyperlink" Target="https://github.com/lupyuen/AliOS-Things/blob/master/platform/mcu/bk7231u/beken/ip/lmac/src/rx/rxl/rxl_cntrl.c" TargetMode="External"/><Relationship Id="rId6" Type="http://schemas.openxmlformats.org/officeDocument/2006/relationships/hyperlink" Target="https://github.com/lupyuen/AliOS-Things/blob/master/platform/mcu/bk7231u/beken/ip/lmac/src/scan/scan.c" TargetMode="External"/><Relationship Id="rId7" Type="http://schemas.openxmlformats.org/officeDocument/2006/relationships/hyperlink" Target="https://github.com/lupyuen/AliOS-Things/blob/master/platform/mcu/bk7231u/beken/ip/lmac/src/sta/sta_mgmt.c" TargetMode="External"/><Relationship Id="rId8" Type="http://schemas.openxmlformats.org/officeDocument/2006/relationships/hyperlink" Target="https://github.com/lupyuen/AliOS-Things/blob/master/platform/mcu/bk7231u/beken/ip/lmac/src/td/td.c" TargetMode="External"/><Relationship Id="rId31" Type="http://schemas.openxmlformats.org/officeDocument/2006/relationships/hyperlink" Target="https://github.com/lupyuen/AliOS-Things/blob/master/platform/mcu/bk7231u/beken/ip/lmac/src/hal/hal_machw.c" TargetMode="External"/><Relationship Id="rId30" Type="http://schemas.openxmlformats.org/officeDocument/2006/relationships/hyperlink" Target="https://github.com/lupyuen/AliOS-Things/blob/master/platform/mcu/bk7231u/beken/ip/lmac/src/hal/hal_dma.c" TargetMode="External"/><Relationship Id="rId33" Type="http://schemas.openxmlformats.org/officeDocument/2006/relationships/hyperlink" Target="https://github.com/lupyuen/AliOS-Things/blob/master/platform/mcu/bk7231u/beken/ip/umac/src/sm/sm_task.c" TargetMode="External"/><Relationship Id="rId32" Type="http://schemas.openxmlformats.org/officeDocument/2006/relationships/hyperlink" Target="https://github.com/lupyuen/AliOS-Things/blob/master/platform/mcu/bk7231u/beken/ip/umac/src/me/me_mgmtframe.c" TargetMode="External"/><Relationship Id="rId35" Type="http://schemas.openxmlformats.org/officeDocument/2006/relationships/hyperlink" Target="https://github.com/lupyuen/bl_iot_sdk/blob/master/components/bl602/bl602_wifidrv/bl60x_wifi_driver/ipc_host.c" TargetMode="External"/><Relationship Id="rId34" Type="http://schemas.openxmlformats.org/officeDocument/2006/relationships/hyperlink" Target="https://github.com/lupyuen/bl_iot_sdk/blob/master/components/bl602/bl602_wifidrv/bl60x_wifi_driver/ipc_host.c" TargetMode="External"/><Relationship Id="rId37" Type="http://schemas.openxmlformats.org/officeDocument/2006/relationships/hyperlink" Target="https://github.com/lupyuen/bl_iot_sdk/blob/master/components/bl602/bl602_wifidrv/bl60x_wifi_driver/bl_msg_tx.c" TargetMode="External"/><Relationship Id="rId36" Type="http://schemas.openxmlformats.org/officeDocument/2006/relationships/hyperlink" Target="https://github.com/lupyuen/bl_iot_sdk/blob/master/components/bl602/bl602_wifidrv/bl60x_wifi_driver/bl_main.c" TargetMode="External"/><Relationship Id="rId39" Type="http://schemas.openxmlformats.org/officeDocument/2006/relationships/hyperlink" Target="https://github.com/lupyuen/bl_iot_sdk/blob/master/components/bl602/bl602_wifidrv/bl60x_wifi_driver/wifi_mgmr.c" TargetMode="External"/><Relationship Id="rId38" Type="http://schemas.openxmlformats.org/officeDocument/2006/relationships/hyperlink" Target="https://github.com/lupyuen/bl_iot_sdk/blob/master/components/bl602/bl602_wifidrv/bl60x_wifi_driver/bl_rx.c" TargetMode="External"/><Relationship Id="rId20" Type="http://schemas.openxmlformats.org/officeDocument/2006/relationships/hyperlink" Target="https://github.com/lupyuen/rk3399-kernel/blob/main/drivers/net/wireless/rockchip_wlan/mvl88w8977/mlan/esa/keyMgmtSta.c" TargetMode="External"/><Relationship Id="rId22" Type="http://schemas.openxmlformats.org/officeDocument/2006/relationships/hyperlink" Target="https://github.com/lupyuen/bl602-604/blob/master/components/bl602/bl602_wifi/plf/refip/src/driver/phy/bl602_phy_rf/phy_bl602.c" TargetMode="External"/><Relationship Id="rId21" Type="http://schemas.openxmlformats.org/officeDocument/2006/relationships/hyperlink" Target="https://github.com/lupyuen/rk3399-kernel/blob/main/drivers/net/wireless/rockchip_wlan/mvl88w8977/mlan/esa/keyMgmtSta.c" TargetMode="External"/><Relationship Id="rId24" Type="http://schemas.openxmlformats.org/officeDocument/2006/relationships/hyperlink" Target="https://github.com/lupyuen/bl602-604/blob/master/components/bl602/bl602_wifi/plf/refip/src/driver/phy/bl602_phy_rf/phy_adapt.c" TargetMode="External"/><Relationship Id="rId23" Type="http://schemas.openxmlformats.org/officeDocument/2006/relationships/hyperlink" Target="https://github.com/lupyuen/bl602-604/blob/master/components/bl602/bl602_wifi/plf/refip/src/driver/phy/bl602_phy_rf/phy_bl602.c" TargetMode="External"/><Relationship Id="rId26" Type="http://schemas.openxmlformats.org/officeDocument/2006/relationships/hyperlink" Target="https://github.com/lupyuen/bl602-604/blob/master/components/bl602/bl602_wifi/plf/refip/src/driver/phy/bl602_phy_rf/phy_trpc.c" TargetMode="External"/><Relationship Id="rId25" Type="http://schemas.openxmlformats.org/officeDocument/2006/relationships/hyperlink" Target="https://github.com/lupyuen/bl602-604/blob/master/components/bl602/bl602_wifi/plf/refip/src/driver/phy/bl602_phy_rf/phy_trpc.c" TargetMode="External"/><Relationship Id="rId28" Type="http://schemas.openxmlformats.org/officeDocument/2006/relationships/hyperlink" Target="https://github.com/lupyuen/bl602-604/blob/master/components/bl602/bl602_wifi/plf/refip/src/driver/phy/bl602_phy_rf/rf/Src/bl602_rf_private.c" TargetMode="External"/><Relationship Id="rId27" Type="http://schemas.openxmlformats.org/officeDocument/2006/relationships/hyperlink" Target="https://github.com/lupyuen/bl602-604/blob/master/components/bl602/bl602_wifi/plf/refip/src/driver/phy/bl602_phy_rf/rfc_bl602.c" TargetMode="External"/><Relationship Id="rId29" Type="http://schemas.openxmlformats.org/officeDocument/2006/relationships/hyperlink" Target="https://github.com/lupyuen/AliOS-Things/blob/master/platform/mcu/bk7231u/beken/ip/lmac/src/chan/chan.c" TargetMode="External"/><Relationship Id="rId51" Type="http://schemas.openxmlformats.org/officeDocument/2006/relationships/hyperlink" Target="https://github.com/lupyuen/bl_iot_sdk/blob/master/components/hal_drv/bl602_hal/bl_wifi.c" TargetMode="External"/><Relationship Id="rId50" Type="http://schemas.openxmlformats.org/officeDocument/2006/relationships/hyperlink" Target="https://github.com/lupyuen/bl_iot_sdk/blob/master/components/stage/easyflash4/src/ef_env.c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github.com/lupyuen/bl_iot_sdk/blob/master/components/hal_drv/bl602_hal/bl_wifi.c" TargetMode="External"/><Relationship Id="rId11" Type="http://schemas.openxmlformats.org/officeDocument/2006/relationships/hyperlink" Target="https://github.com/lupyuen/AliOS-Things/blob/master/platform/mcu/bk7231u/beken/ip/umac/src/me/me_utils.c" TargetMode="External"/><Relationship Id="rId10" Type="http://schemas.openxmlformats.org/officeDocument/2006/relationships/hyperlink" Target="https://github.com/lupyuen/AliOS-Things/blob/master/platform/mcu/bk7231u/beken/ip/lmac/src/vif/vif_mgmt.c" TargetMode="External"/><Relationship Id="rId54" Type="http://schemas.openxmlformats.org/officeDocument/2006/relationships/vmlDrawing" Target="../drawings/vmlDrawing1.vml"/><Relationship Id="rId13" Type="http://schemas.openxmlformats.org/officeDocument/2006/relationships/hyperlink" Target="https://github.com/lupyuen/AliOS-Things/blob/master/platform/mcu/bk7231u/beken/ip/umac/src/rc/rc.c" TargetMode="External"/><Relationship Id="rId12" Type="http://schemas.openxmlformats.org/officeDocument/2006/relationships/hyperlink" Target="https://github.com/lupyuen/AliOS-Things/blob/master/platform/mcu/bk7231u/beken/ip/umac/src/rc/rc.c" TargetMode="External"/><Relationship Id="rId56" Type="http://schemas.openxmlformats.org/officeDocument/2006/relationships/table" Target="../tables/table1.xml"/><Relationship Id="rId15" Type="http://schemas.openxmlformats.org/officeDocument/2006/relationships/hyperlink" Target="https://github.com/lupyuen/AliOS-Things/blob/master/platform/mcu/bk7231u/beken/ip/umac/src/scanu/scanu.c" TargetMode="External"/><Relationship Id="rId14" Type="http://schemas.openxmlformats.org/officeDocument/2006/relationships/hyperlink" Target="https://github.com/lupyuen/AliOS-Things/blob/master/platform/mcu/bk7231u/beken/ip/umac/src/rxu/rxu_cntrl.c" TargetMode="External"/><Relationship Id="rId17" Type="http://schemas.openxmlformats.org/officeDocument/2006/relationships/hyperlink" Target="https://github.com/lupyuen/AliOS-Things/blob/master/platform/mcu/bk7231u/beken/ip/common/co_list.c" TargetMode="External"/><Relationship Id="rId16" Type="http://schemas.openxmlformats.org/officeDocument/2006/relationships/hyperlink" Target="https://github.com/lupyuen/AliOS-Things/blob/master/platform/mcu/bk7231u/beken/ip/umac/src/txu/txu_cntrl.c" TargetMode="External"/><Relationship Id="rId19" Type="http://schemas.openxmlformats.org/officeDocument/2006/relationships/hyperlink" Target="https://github.com/lupyuen/AliOS-Things/blob/master/platform/mcu/bk7231u/beken/ip/ke/ke_msg.c" TargetMode="External"/><Relationship Id="rId18" Type="http://schemas.openxmlformats.org/officeDocument/2006/relationships/hyperlink" Target="https://github.com/lupyuen/AliOS-Things/blob/master/platform/mcu/bk7231u/beken/ip/ke/ke_event.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14"/>
    <col customWidth="1" min="2" max="2" width="8.57"/>
    <col customWidth="1" min="3" max="3" width="38.29"/>
    <col customWidth="1" min="4" max="4" width="17.29"/>
    <col customWidth="1" min="5" max="5" width="6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14505.0</v>
      </c>
      <c r="B2" s="4">
        <v>12.0</v>
      </c>
      <c r="C2" s="5" t="s">
        <v>5</v>
      </c>
      <c r="D2" s="5"/>
      <c r="E2" s="6"/>
    </row>
    <row r="3">
      <c r="A3" s="4">
        <v>14517.0</v>
      </c>
      <c r="B3" s="4">
        <v>21.0</v>
      </c>
      <c r="C3" s="5" t="s">
        <v>6</v>
      </c>
      <c r="D3" s="5"/>
      <c r="E3" s="6"/>
    </row>
    <row r="4">
      <c r="A4" s="4">
        <v>14538.0</v>
      </c>
      <c r="B4" s="4">
        <v>23.0</v>
      </c>
      <c r="C4" s="5" t="s">
        <v>7</v>
      </c>
      <c r="D4" s="5"/>
      <c r="E4" s="6"/>
    </row>
    <row r="5">
      <c r="A5" s="4">
        <v>14561.0</v>
      </c>
      <c r="B5" s="4">
        <v>10.0</v>
      </c>
      <c r="C5" s="5" t="s">
        <v>8</v>
      </c>
      <c r="D5" s="5"/>
      <c r="E5" s="6"/>
    </row>
    <row r="6">
      <c r="A6" s="4">
        <v>14571.0</v>
      </c>
      <c r="B6" s="4">
        <v>10.0</v>
      </c>
      <c r="C6" s="5" t="s">
        <v>9</v>
      </c>
      <c r="D6" s="5"/>
      <c r="E6" s="6"/>
    </row>
    <row r="7">
      <c r="A7" s="4">
        <v>14581.0</v>
      </c>
      <c r="B7" s="4">
        <v>10.0</v>
      </c>
      <c r="C7" s="5" t="s">
        <v>10</v>
      </c>
      <c r="D7" s="5"/>
      <c r="E7" s="6"/>
    </row>
    <row r="8">
      <c r="A8" s="4">
        <v>14591.0</v>
      </c>
      <c r="B8" s="4">
        <v>10.0</v>
      </c>
      <c r="C8" s="5" t="s">
        <v>11</v>
      </c>
      <c r="D8" s="5"/>
      <c r="E8" s="6"/>
    </row>
    <row r="9">
      <c r="A9" s="4">
        <v>14601.0</v>
      </c>
      <c r="B9" s="4">
        <v>45.0</v>
      </c>
      <c r="C9" s="5" t="s">
        <v>12</v>
      </c>
      <c r="D9" s="5"/>
      <c r="E9" s="6"/>
    </row>
    <row r="10">
      <c r="A10" s="4">
        <v>14646.0</v>
      </c>
      <c r="B10" s="4">
        <v>385.0</v>
      </c>
      <c r="C10" s="5" t="s">
        <v>13</v>
      </c>
      <c r="D10" s="5"/>
      <c r="E10" s="6"/>
    </row>
    <row r="11">
      <c r="A11" s="4">
        <v>15031.0</v>
      </c>
      <c r="B11" s="4">
        <v>26.0</v>
      </c>
      <c r="C11" s="5" t="s">
        <v>14</v>
      </c>
      <c r="D11" s="5"/>
      <c r="E11" s="6"/>
    </row>
    <row r="12">
      <c r="A12" s="4">
        <v>15057.0</v>
      </c>
      <c r="B12" s="4">
        <v>17.0</v>
      </c>
      <c r="C12" s="5" t="s">
        <v>15</v>
      </c>
      <c r="D12" s="5"/>
      <c r="E12" s="6"/>
    </row>
    <row r="13">
      <c r="A13" s="4">
        <v>15074.0</v>
      </c>
      <c r="B13" s="4">
        <v>15.0</v>
      </c>
      <c r="C13" s="5" t="s">
        <v>16</v>
      </c>
      <c r="D13" s="5"/>
      <c r="E13" s="6"/>
    </row>
    <row r="14">
      <c r="A14" s="4">
        <v>15089.0</v>
      </c>
      <c r="B14" s="4">
        <v>57.0</v>
      </c>
      <c r="C14" s="5" t="s">
        <v>17</v>
      </c>
      <c r="D14" s="5"/>
      <c r="E14" s="6"/>
    </row>
    <row r="15">
      <c r="A15" s="4">
        <v>15146.0</v>
      </c>
      <c r="B15" s="4">
        <v>14.0</v>
      </c>
      <c r="C15" s="5" t="s">
        <v>18</v>
      </c>
      <c r="D15" s="5"/>
      <c r="E15" s="6"/>
    </row>
    <row r="16">
      <c r="A16" s="4">
        <v>15160.0</v>
      </c>
      <c r="B16" s="4">
        <v>10.0</v>
      </c>
      <c r="C16" s="5" t="s">
        <v>19</v>
      </c>
      <c r="D16" s="5"/>
      <c r="E16" s="6"/>
    </row>
    <row r="17">
      <c r="A17" s="4">
        <v>15170.0</v>
      </c>
      <c r="B17" s="4">
        <v>12.0</v>
      </c>
      <c r="C17" s="5" t="s">
        <v>20</v>
      </c>
      <c r="D17" s="5"/>
      <c r="E17" s="6"/>
    </row>
    <row r="18">
      <c r="A18" s="4">
        <v>15182.0</v>
      </c>
      <c r="B18" s="4">
        <v>23.0</v>
      </c>
      <c r="C18" s="5" t="s">
        <v>21</v>
      </c>
      <c r="D18" s="5"/>
      <c r="E18" s="6"/>
    </row>
    <row r="19">
      <c r="A19" s="4">
        <v>15205.0</v>
      </c>
      <c r="B19" s="4">
        <v>21.0</v>
      </c>
      <c r="C19" s="5" t="s">
        <v>22</v>
      </c>
      <c r="D19" s="5"/>
      <c r="E19" s="6"/>
    </row>
    <row r="20">
      <c r="A20" s="4">
        <v>15226.0</v>
      </c>
      <c r="B20" s="4">
        <v>21.0</v>
      </c>
      <c r="C20" s="5" t="s">
        <v>23</v>
      </c>
      <c r="D20" s="5"/>
      <c r="E20" s="6"/>
    </row>
    <row r="21">
      <c r="A21" s="4">
        <v>15247.0</v>
      </c>
      <c r="B21" s="4">
        <v>89.0</v>
      </c>
      <c r="C21" s="5" t="s">
        <v>24</v>
      </c>
      <c r="D21" s="5"/>
      <c r="E21" s="6"/>
    </row>
    <row r="22">
      <c r="A22" s="4">
        <v>15336.0</v>
      </c>
      <c r="B22" s="4">
        <v>90.0</v>
      </c>
      <c r="C22" s="5" t="s">
        <v>25</v>
      </c>
      <c r="D22" s="5"/>
      <c r="E22" s="6"/>
    </row>
    <row r="23">
      <c r="A23" s="4">
        <v>15426.0</v>
      </c>
      <c r="B23" s="4">
        <v>72.0</v>
      </c>
      <c r="C23" s="5" t="s">
        <v>26</v>
      </c>
      <c r="D23" s="5" t="s">
        <v>27</v>
      </c>
      <c r="E23" s="6"/>
    </row>
    <row r="24">
      <c r="A24" s="4">
        <v>15498.0</v>
      </c>
      <c r="B24" s="4">
        <v>12.0</v>
      </c>
      <c r="C24" s="5" t="s">
        <v>28</v>
      </c>
      <c r="D24" s="5" t="s">
        <v>29</v>
      </c>
      <c r="E24" s="6"/>
    </row>
    <row r="25">
      <c r="A25" s="4">
        <v>15510.0</v>
      </c>
      <c r="B25" s="4">
        <v>14.0</v>
      </c>
      <c r="C25" s="5" t="s">
        <v>30</v>
      </c>
      <c r="D25" s="5" t="s">
        <v>29</v>
      </c>
      <c r="E25" s="6"/>
    </row>
    <row r="26">
      <c r="A26" s="4">
        <v>15524.0</v>
      </c>
      <c r="B26" s="4">
        <v>11.0</v>
      </c>
      <c r="C26" s="5" t="s">
        <v>31</v>
      </c>
      <c r="D26" s="5" t="s">
        <v>29</v>
      </c>
      <c r="E26" s="6"/>
    </row>
    <row r="27">
      <c r="A27" s="4">
        <v>15535.0</v>
      </c>
      <c r="B27" s="4">
        <v>23.0</v>
      </c>
      <c r="C27" s="5" t="s">
        <v>32</v>
      </c>
      <c r="D27" s="5"/>
      <c r="E27" s="6"/>
    </row>
    <row r="28">
      <c r="A28" s="4">
        <v>15558.0</v>
      </c>
      <c r="B28" s="4">
        <v>158.0</v>
      </c>
      <c r="C28" s="5" t="s">
        <v>33</v>
      </c>
      <c r="D28" s="5"/>
      <c r="E28" s="6"/>
    </row>
    <row r="29">
      <c r="A29" s="4">
        <v>15716.0</v>
      </c>
      <c r="B29" s="4">
        <v>163.0</v>
      </c>
      <c r="C29" s="5" t="s">
        <v>34</v>
      </c>
      <c r="D29" s="5"/>
      <c r="E29" s="6"/>
    </row>
    <row r="30">
      <c r="A30" s="4">
        <v>15879.0</v>
      </c>
      <c r="B30" s="4">
        <v>14.0</v>
      </c>
      <c r="C30" s="5" t="s">
        <v>35</v>
      </c>
      <c r="D30" s="5" t="s">
        <v>29</v>
      </c>
      <c r="E30" s="6"/>
    </row>
    <row r="31">
      <c r="A31" s="4">
        <v>15893.0</v>
      </c>
      <c r="B31" s="4">
        <v>16.0</v>
      </c>
      <c r="C31" s="5" t="s">
        <v>36</v>
      </c>
      <c r="D31" s="5" t="s">
        <v>29</v>
      </c>
      <c r="E31" s="6"/>
    </row>
    <row r="32">
      <c r="A32" s="4">
        <v>15909.0</v>
      </c>
      <c r="B32" s="4">
        <v>14.0</v>
      </c>
      <c r="C32" s="5" t="s">
        <v>37</v>
      </c>
      <c r="D32" s="5" t="s">
        <v>29</v>
      </c>
      <c r="E32" s="6"/>
    </row>
    <row r="33">
      <c r="A33" s="4">
        <v>15923.0</v>
      </c>
      <c r="B33" s="4">
        <v>65.0</v>
      </c>
      <c r="C33" s="5" t="s">
        <v>38</v>
      </c>
      <c r="D33" s="5"/>
      <c r="E33" s="6"/>
    </row>
    <row r="34">
      <c r="A34" s="4">
        <v>15988.0</v>
      </c>
      <c r="B34" s="4">
        <v>34.0</v>
      </c>
      <c r="C34" s="5" t="s">
        <v>39</v>
      </c>
      <c r="D34" s="5"/>
      <c r="E34" s="6"/>
    </row>
    <row r="35">
      <c r="A35" s="4">
        <v>16022.0</v>
      </c>
      <c r="B35" s="4">
        <v>18.0</v>
      </c>
      <c r="C35" s="5" t="s">
        <v>40</v>
      </c>
      <c r="D35" s="5"/>
      <c r="E35" s="6"/>
    </row>
    <row r="36">
      <c r="A36" s="4">
        <v>16040.0</v>
      </c>
      <c r="B36" s="4">
        <v>282.0</v>
      </c>
      <c r="C36" s="5" t="s">
        <v>41</v>
      </c>
      <c r="D36" s="5" t="s">
        <v>42</v>
      </c>
      <c r="E36" s="6"/>
    </row>
    <row r="37">
      <c r="A37" s="4">
        <v>16322.0</v>
      </c>
      <c r="B37" s="4">
        <v>11.0</v>
      </c>
      <c r="C37" s="5" t="s">
        <v>43</v>
      </c>
      <c r="D37" s="5"/>
      <c r="E37" s="6"/>
    </row>
    <row r="38">
      <c r="A38" s="4">
        <v>16333.0</v>
      </c>
      <c r="B38" s="4">
        <v>11.0</v>
      </c>
      <c r="C38" s="5" t="s">
        <v>44</v>
      </c>
      <c r="D38" s="5"/>
      <c r="E38" s="6"/>
    </row>
    <row r="39">
      <c r="A39" s="4">
        <v>16344.0</v>
      </c>
      <c r="B39" s="4">
        <v>10.0</v>
      </c>
      <c r="C39" s="5" t="s">
        <v>45</v>
      </c>
      <c r="D39" s="5" t="s">
        <v>46</v>
      </c>
      <c r="E39" s="6"/>
    </row>
    <row r="40">
      <c r="A40" s="4">
        <v>16354.0</v>
      </c>
      <c r="B40" s="4">
        <v>12.0</v>
      </c>
      <c r="C40" s="5" t="s">
        <v>47</v>
      </c>
      <c r="D40" s="5"/>
      <c r="E40" s="6"/>
    </row>
    <row r="41">
      <c r="A41" s="4">
        <v>16366.0</v>
      </c>
      <c r="B41" s="4">
        <v>12.0</v>
      </c>
      <c r="C41" s="5" t="s">
        <v>48</v>
      </c>
      <c r="D41" s="5"/>
      <c r="E41" s="6"/>
    </row>
    <row r="42">
      <c r="A42" s="4">
        <v>16378.0</v>
      </c>
      <c r="B42" s="4">
        <v>23.0</v>
      </c>
      <c r="C42" s="5" t="s">
        <v>49</v>
      </c>
      <c r="D42" s="5"/>
      <c r="E42" s="6"/>
    </row>
    <row r="43">
      <c r="A43" s="4">
        <v>16401.0</v>
      </c>
      <c r="B43" s="4">
        <v>11.0</v>
      </c>
      <c r="C43" s="5" t="s">
        <v>50</v>
      </c>
      <c r="D43" s="5"/>
      <c r="E43" s="6"/>
    </row>
    <row r="44">
      <c r="A44" s="4">
        <v>16412.0</v>
      </c>
      <c r="B44" s="4">
        <v>32.0</v>
      </c>
      <c r="C44" s="5" t="s">
        <v>51</v>
      </c>
      <c r="D44" s="5"/>
      <c r="E44" s="6"/>
    </row>
    <row r="45">
      <c r="A45" s="4">
        <v>16444.0</v>
      </c>
      <c r="B45" s="4">
        <v>15.0</v>
      </c>
      <c r="C45" s="5" t="s">
        <v>52</v>
      </c>
      <c r="D45" s="5"/>
      <c r="E45" s="6"/>
    </row>
    <row r="46">
      <c r="A46" s="4">
        <v>16459.0</v>
      </c>
      <c r="B46" s="4">
        <v>14.0</v>
      </c>
      <c r="C46" s="5" t="s">
        <v>53</v>
      </c>
      <c r="D46" s="5"/>
      <c r="E46" s="6"/>
    </row>
    <row r="47">
      <c r="A47" s="4">
        <v>16473.0</v>
      </c>
      <c r="B47" s="4">
        <v>26.0</v>
      </c>
      <c r="C47" s="5" t="s">
        <v>54</v>
      </c>
      <c r="D47" s="5" t="s">
        <v>46</v>
      </c>
      <c r="E47" s="6"/>
    </row>
    <row r="48">
      <c r="A48" s="4">
        <v>16499.0</v>
      </c>
      <c r="B48" s="4">
        <v>16.0</v>
      </c>
      <c r="C48" s="5" t="s">
        <v>55</v>
      </c>
      <c r="D48" s="5" t="s">
        <v>46</v>
      </c>
      <c r="E48" s="6"/>
    </row>
    <row r="49">
      <c r="A49" s="4">
        <v>16515.0</v>
      </c>
      <c r="B49" s="4">
        <v>24.0</v>
      </c>
      <c r="C49" s="5" t="s">
        <v>56</v>
      </c>
      <c r="D49" s="5" t="s">
        <v>46</v>
      </c>
      <c r="E49" s="6"/>
    </row>
    <row r="50">
      <c r="A50" s="4">
        <v>16539.0</v>
      </c>
      <c r="B50" s="4">
        <v>11.0</v>
      </c>
      <c r="C50" s="5" t="s">
        <v>57</v>
      </c>
      <c r="D50" s="5" t="s">
        <v>46</v>
      </c>
      <c r="E50" s="6"/>
    </row>
    <row r="51">
      <c r="A51" s="4">
        <v>16550.0</v>
      </c>
      <c r="B51" s="4">
        <v>22.0</v>
      </c>
      <c r="C51" s="5" t="s">
        <v>58</v>
      </c>
      <c r="D51" s="5" t="s">
        <v>46</v>
      </c>
      <c r="E51" s="6"/>
    </row>
    <row r="52">
      <c r="A52" s="4">
        <v>16572.0</v>
      </c>
      <c r="B52" s="4">
        <v>39.0</v>
      </c>
      <c r="C52" s="5" t="s">
        <v>59</v>
      </c>
      <c r="D52" s="5" t="s">
        <v>46</v>
      </c>
      <c r="E52" s="6"/>
    </row>
    <row r="53">
      <c r="A53" s="4">
        <v>16611.0</v>
      </c>
      <c r="B53" s="4">
        <v>26.0</v>
      </c>
      <c r="C53" s="5" t="s">
        <v>60</v>
      </c>
      <c r="D53" s="5" t="s">
        <v>46</v>
      </c>
      <c r="E53" s="6"/>
    </row>
    <row r="54">
      <c r="A54" s="4">
        <v>16637.0</v>
      </c>
      <c r="B54" s="4">
        <v>59.0</v>
      </c>
      <c r="C54" s="5" t="s">
        <v>61</v>
      </c>
      <c r="D54" s="5" t="s">
        <v>46</v>
      </c>
      <c r="E54" s="6"/>
    </row>
    <row r="55">
      <c r="A55" s="4">
        <v>16696.0</v>
      </c>
      <c r="B55" s="4">
        <v>53.0</v>
      </c>
      <c r="C55" s="5" t="s">
        <v>62</v>
      </c>
      <c r="D55" s="5" t="s">
        <v>46</v>
      </c>
      <c r="E55" s="6"/>
    </row>
    <row r="56">
      <c r="A56" s="4">
        <v>16749.0</v>
      </c>
      <c r="B56" s="4">
        <v>34.0</v>
      </c>
      <c r="C56" s="5" t="s">
        <v>63</v>
      </c>
      <c r="D56" s="5" t="s">
        <v>46</v>
      </c>
      <c r="E56" s="6"/>
    </row>
    <row r="57">
      <c r="A57" s="4">
        <v>16783.0</v>
      </c>
      <c r="B57" s="4">
        <v>18.0</v>
      </c>
      <c r="C57" s="5" t="s">
        <v>64</v>
      </c>
      <c r="D57" s="5" t="s">
        <v>46</v>
      </c>
      <c r="E57" s="6"/>
    </row>
    <row r="58">
      <c r="A58" s="4">
        <v>16801.0</v>
      </c>
      <c r="B58" s="4">
        <v>13.0</v>
      </c>
      <c r="C58" s="5" t="s">
        <v>65</v>
      </c>
      <c r="D58" s="5" t="s">
        <v>46</v>
      </c>
      <c r="E58" s="6"/>
    </row>
    <row r="59">
      <c r="A59" s="4">
        <v>16814.0</v>
      </c>
      <c r="B59" s="4">
        <v>20.0</v>
      </c>
      <c r="C59" s="5" t="s">
        <v>66</v>
      </c>
      <c r="D59" s="5" t="s">
        <v>46</v>
      </c>
      <c r="E59" s="6"/>
    </row>
    <row r="60">
      <c r="A60" s="4">
        <v>16834.0</v>
      </c>
      <c r="B60" s="4">
        <v>16.0</v>
      </c>
      <c r="C60" s="5" t="s">
        <v>67</v>
      </c>
      <c r="D60" s="5" t="s">
        <v>46</v>
      </c>
      <c r="E60" s="6"/>
    </row>
    <row r="61">
      <c r="A61" s="4">
        <v>16850.0</v>
      </c>
      <c r="B61" s="4">
        <v>14.0</v>
      </c>
      <c r="C61" s="5" t="s">
        <v>68</v>
      </c>
      <c r="D61" s="5" t="s">
        <v>46</v>
      </c>
      <c r="E61" s="6"/>
    </row>
    <row r="62">
      <c r="A62" s="4">
        <v>16864.0</v>
      </c>
      <c r="B62" s="4">
        <v>22.0</v>
      </c>
      <c r="C62" s="5" t="s">
        <v>69</v>
      </c>
      <c r="D62" s="5" t="s">
        <v>46</v>
      </c>
      <c r="E62" s="6"/>
    </row>
    <row r="63">
      <c r="A63" s="4">
        <v>16886.0</v>
      </c>
      <c r="B63" s="4">
        <v>16.0</v>
      </c>
      <c r="C63" s="5" t="s">
        <v>70</v>
      </c>
      <c r="D63" s="5" t="s">
        <v>46</v>
      </c>
      <c r="E63" s="6"/>
    </row>
    <row r="64">
      <c r="A64" s="4">
        <v>16902.0</v>
      </c>
      <c r="B64" s="4">
        <v>121.0</v>
      </c>
      <c r="C64" s="5" t="s">
        <v>71</v>
      </c>
      <c r="D64" s="5" t="s">
        <v>46</v>
      </c>
      <c r="E64" s="7" t="s">
        <v>72</v>
      </c>
    </row>
    <row r="65">
      <c r="A65" s="4">
        <v>17023.0</v>
      </c>
      <c r="B65" s="4">
        <v>52.0</v>
      </c>
      <c r="C65" s="5" t="s">
        <v>73</v>
      </c>
      <c r="D65" s="5" t="s">
        <v>46</v>
      </c>
      <c r="E65" s="6"/>
    </row>
    <row r="66">
      <c r="A66" s="4">
        <v>17075.0</v>
      </c>
      <c r="B66" s="4">
        <v>11.0</v>
      </c>
      <c r="C66" s="5" t="s">
        <v>74</v>
      </c>
      <c r="D66" s="5" t="s">
        <v>46</v>
      </c>
      <c r="E66" s="6"/>
    </row>
    <row r="67">
      <c r="A67" s="4">
        <v>17086.0</v>
      </c>
      <c r="B67" s="4">
        <v>14.0</v>
      </c>
      <c r="C67" s="5" t="s">
        <v>75</v>
      </c>
      <c r="D67" s="5" t="s">
        <v>46</v>
      </c>
      <c r="E67" s="6"/>
    </row>
    <row r="68">
      <c r="A68" s="4">
        <v>17100.0</v>
      </c>
      <c r="B68" s="4">
        <v>18.0</v>
      </c>
      <c r="C68" s="5" t="s">
        <v>76</v>
      </c>
      <c r="D68" s="5" t="s">
        <v>46</v>
      </c>
      <c r="E68" s="6"/>
    </row>
    <row r="69">
      <c r="A69" s="4">
        <v>17118.0</v>
      </c>
      <c r="B69" s="4">
        <v>68.0</v>
      </c>
      <c r="C69" s="5" t="s">
        <v>77</v>
      </c>
      <c r="D69" s="5" t="s">
        <v>46</v>
      </c>
      <c r="E69" s="6"/>
    </row>
    <row r="70">
      <c r="A70" s="4">
        <v>17186.0</v>
      </c>
      <c r="B70" s="4">
        <v>17.0</v>
      </c>
      <c r="C70" s="5" t="s">
        <v>78</v>
      </c>
      <c r="D70" s="5" t="s">
        <v>46</v>
      </c>
      <c r="E70" s="6"/>
    </row>
    <row r="71">
      <c r="A71" s="4">
        <v>17203.0</v>
      </c>
      <c r="B71" s="8">
        <v>97.0</v>
      </c>
      <c r="C71" s="5" t="s">
        <v>79</v>
      </c>
      <c r="D71" s="5" t="s">
        <v>46</v>
      </c>
      <c r="E71" s="6"/>
    </row>
    <row r="72">
      <c r="A72" s="4">
        <v>17300.0</v>
      </c>
      <c r="B72" s="4">
        <v>50.0</v>
      </c>
      <c r="C72" s="5" t="s">
        <v>80</v>
      </c>
      <c r="D72" s="5" t="s">
        <v>46</v>
      </c>
      <c r="E72" s="6"/>
    </row>
    <row r="73">
      <c r="A73" s="4">
        <v>17350.0</v>
      </c>
      <c r="B73" s="4">
        <v>15.0</v>
      </c>
      <c r="C73" s="5" t="s">
        <v>81</v>
      </c>
      <c r="D73" s="5" t="s">
        <v>46</v>
      </c>
      <c r="E73" s="6"/>
    </row>
    <row r="74">
      <c r="A74" s="4">
        <v>17365.0</v>
      </c>
      <c r="B74" s="4">
        <v>115.0</v>
      </c>
      <c r="C74" s="5" t="s">
        <v>82</v>
      </c>
      <c r="D74" s="5" t="s">
        <v>46</v>
      </c>
      <c r="E74" s="6"/>
    </row>
    <row r="75">
      <c r="A75" s="4">
        <v>17480.0</v>
      </c>
      <c r="B75" s="4">
        <v>13.0</v>
      </c>
      <c r="C75" s="5" t="s">
        <v>83</v>
      </c>
      <c r="D75" s="5" t="s">
        <v>46</v>
      </c>
      <c r="E75" s="6"/>
    </row>
    <row r="76">
      <c r="A76" s="4">
        <v>17493.0</v>
      </c>
      <c r="B76" s="4">
        <v>56.0</v>
      </c>
      <c r="C76" s="5" t="s">
        <v>84</v>
      </c>
      <c r="D76" s="5" t="s">
        <v>46</v>
      </c>
      <c r="E76" s="6"/>
    </row>
    <row r="77">
      <c r="A77" s="4">
        <v>17549.0</v>
      </c>
      <c r="B77" s="4">
        <v>17.0</v>
      </c>
      <c r="C77" s="5" t="s">
        <v>85</v>
      </c>
      <c r="D77" s="5" t="s">
        <v>46</v>
      </c>
      <c r="E77" s="6"/>
    </row>
    <row r="78">
      <c r="A78" s="4">
        <v>17566.0</v>
      </c>
      <c r="B78" s="4">
        <v>115.0</v>
      </c>
      <c r="C78" s="5" t="s">
        <v>86</v>
      </c>
      <c r="D78" s="5" t="s">
        <v>46</v>
      </c>
      <c r="E78" s="6"/>
    </row>
    <row r="79">
      <c r="A79" s="4">
        <v>17681.0</v>
      </c>
      <c r="B79" s="4">
        <v>65.0</v>
      </c>
      <c r="C79" s="5" t="s">
        <v>87</v>
      </c>
      <c r="D79" s="5" t="s">
        <v>46</v>
      </c>
      <c r="E79" s="6"/>
    </row>
    <row r="80">
      <c r="A80" s="4">
        <v>17746.0</v>
      </c>
      <c r="B80" s="4">
        <v>16.0</v>
      </c>
      <c r="C80" s="5" t="s">
        <v>88</v>
      </c>
      <c r="D80" s="5" t="s">
        <v>46</v>
      </c>
      <c r="E80" s="6"/>
    </row>
    <row r="81">
      <c r="A81" s="4">
        <v>17762.0</v>
      </c>
      <c r="B81" s="4">
        <v>29.0</v>
      </c>
      <c r="C81" s="5" t="s">
        <v>89</v>
      </c>
      <c r="D81" s="5" t="s">
        <v>46</v>
      </c>
      <c r="E81" s="6"/>
    </row>
    <row r="82">
      <c r="A82" s="4">
        <v>17791.0</v>
      </c>
      <c r="B82" s="4">
        <v>19.0</v>
      </c>
      <c r="C82" s="5" t="s">
        <v>90</v>
      </c>
      <c r="D82" s="5" t="s">
        <v>46</v>
      </c>
      <c r="E82" s="6"/>
    </row>
    <row r="83">
      <c r="A83" s="4">
        <v>17810.0</v>
      </c>
      <c r="B83" s="4">
        <v>19.0</v>
      </c>
      <c r="C83" s="5" t="s">
        <v>91</v>
      </c>
      <c r="D83" s="5" t="s">
        <v>46</v>
      </c>
      <c r="E83" s="6"/>
    </row>
    <row r="84">
      <c r="A84" s="4">
        <v>17829.0</v>
      </c>
      <c r="B84" s="8">
        <v>9.0</v>
      </c>
      <c r="C84" s="5" t="s">
        <v>92</v>
      </c>
      <c r="D84" s="5"/>
      <c r="E84" s="6"/>
    </row>
    <row r="85">
      <c r="A85" s="4">
        <v>17838.0</v>
      </c>
      <c r="B85" s="4">
        <v>12.0</v>
      </c>
      <c r="C85" s="5" t="s">
        <v>93</v>
      </c>
      <c r="D85" s="5" t="s">
        <v>46</v>
      </c>
      <c r="E85" s="6"/>
    </row>
    <row r="86">
      <c r="A86" s="4">
        <v>17850.0</v>
      </c>
      <c r="B86" s="4">
        <v>32.0</v>
      </c>
      <c r="C86" s="5" t="s">
        <v>94</v>
      </c>
      <c r="D86" s="5" t="s">
        <v>46</v>
      </c>
      <c r="E86" s="6"/>
    </row>
    <row r="87">
      <c r="A87" s="4">
        <v>17882.0</v>
      </c>
      <c r="B87" s="4">
        <v>18.0</v>
      </c>
      <c r="C87" s="5" t="s">
        <v>95</v>
      </c>
      <c r="D87" s="5" t="s">
        <v>46</v>
      </c>
      <c r="E87" s="6"/>
    </row>
    <row r="88">
      <c r="A88" s="4">
        <v>17900.0</v>
      </c>
      <c r="B88" s="4">
        <v>31.0</v>
      </c>
      <c r="C88" s="5" t="s">
        <v>96</v>
      </c>
      <c r="D88" s="5" t="s">
        <v>46</v>
      </c>
      <c r="E88" s="9"/>
    </row>
    <row r="89">
      <c r="A89" s="4">
        <v>17931.0</v>
      </c>
      <c r="B89" s="4">
        <v>42.0</v>
      </c>
      <c r="C89" s="5" t="s">
        <v>97</v>
      </c>
      <c r="D89" s="5" t="s">
        <v>98</v>
      </c>
      <c r="E89" s="6"/>
    </row>
    <row r="90">
      <c r="A90" s="4">
        <v>17973.0</v>
      </c>
      <c r="B90" s="4">
        <v>14.0</v>
      </c>
      <c r="C90" s="5" t="s">
        <v>99</v>
      </c>
      <c r="D90" s="5"/>
      <c r="E90" s="6"/>
    </row>
    <row r="91">
      <c r="A91" s="4">
        <v>17987.0</v>
      </c>
      <c r="B91" s="4">
        <v>45.0</v>
      </c>
      <c r="C91" s="5" t="s">
        <v>100</v>
      </c>
      <c r="D91" s="5" t="s">
        <v>98</v>
      </c>
      <c r="E91" s="6"/>
    </row>
    <row r="92">
      <c r="A92" s="4">
        <v>18032.0</v>
      </c>
      <c r="B92" s="4">
        <v>36.0</v>
      </c>
      <c r="C92" s="5" t="s">
        <v>101</v>
      </c>
      <c r="D92" s="5" t="s">
        <v>98</v>
      </c>
      <c r="E92" s="6"/>
    </row>
    <row r="93">
      <c r="A93" s="4">
        <v>18068.0</v>
      </c>
      <c r="B93" s="4">
        <v>13.0</v>
      </c>
      <c r="C93" s="5" t="s">
        <v>102</v>
      </c>
      <c r="D93" s="5" t="s">
        <v>98</v>
      </c>
      <c r="E93" s="6"/>
    </row>
    <row r="94">
      <c r="A94" s="4">
        <v>18081.0</v>
      </c>
      <c r="B94" s="4">
        <v>59.0</v>
      </c>
      <c r="C94" s="5" t="s">
        <v>103</v>
      </c>
      <c r="D94" s="5" t="s">
        <v>98</v>
      </c>
      <c r="E94" s="6"/>
    </row>
    <row r="95">
      <c r="A95" s="4">
        <v>18140.0</v>
      </c>
      <c r="B95" s="4">
        <v>51.0</v>
      </c>
      <c r="C95" s="5" t="s">
        <v>104</v>
      </c>
      <c r="D95" s="5" t="s">
        <v>98</v>
      </c>
      <c r="E95" s="6"/>
    </row>
    <row r="96">
      <c r="A96" s="4">
        <v>18191.0</v>
      </c>
      <c r="B96" s="4">
        <v>38.0</v>
      </c>
      <c r="C96" s="5" t="s">
        <v>105</v>
      </c>
      <c r="D96" s="5" t="s">
        <v>98</v>
      </c>
      <c r="E96" s="6"/>
    </row>
    <row r="97">
      <c r="A97" s="4">
        <v>18229.0</v>
      </c>
      <c r="B97" s="4">
        <v>35.0</v>
      </c>
      <c r="C97" s="5" t="s">
        <v>106</v>
      </c>
      <c r="D97" s="5" t="s">
        <v>98</v>
      </c>
      <c r="E97" s="6"/>
    </row>
    <row r="98">
      <c r="A98" s="4">
        <v>18264.0</v>
      </c>
      <c r="B98" s="4">
        <v>72.0</v>
      </c>
      <c r="C98" s="5" t="s">
        <v>107</v>
      </c>
      <c r="D98" s="5" t="s">
        <v>98</v>
      </c>
      <c r="E98" s="6"/>
    </row>
    <row r="99">
      <c r="A99" s="4">
        <v>18336.0</v>
      </c>
      <c r="B99" s="4">
        <v>73.0</v>
      </c>
      <c r="C99" s="5" t="s">
        <v>108</v>
      </c>
      <c r="D99" s="5" t="s">
        <v>98</v>
      </c>
      <c r="E99" s="7" t="s">
        <v>109</v>
      </c>
    </row>
    <row r="100">
      <c r="A100" s="4">
        <v>18409.0</v>
      </c>
      <c r="B100" s="4">
        <v>30.0</v>
      </c>
      <c r="C100" s="5" t="s">
        <v>110</v>
      </c>
      <c r="D100" s="5" t="s">
        <v>98</v>
      </c>
      <c r="E100" s="6"/>
    </row>
    <row r="101">
      <c r="A101" s="4">
        <v>18439.0</v>
      </c>
      <c r="B101" s="4">
        <v>26.0</v>
      </c>
      <c r="C101" s="5" t="s">
        <v>111</v>
      </c>
      <c r="D101" s="5" t="s">
        <v>98</v>
      </c>
      <c r="E101" s="6"/>
    </row>
    <row r="102">
      <c r="A102" s="4">
        <v>18465.0</v>
      </c>
      <c r="B102" s="4">
        <v>43.0</v>
      </c>
      <c r="C102" s="5" t="s">
        <v>112</v>
      </c>
      <c r="D102" s="5" t="s">
        <v>98</v>
      </c>
      <c r="E102" s="9"/>
    </row>
    <row r="103">
      <c r="A103" s="4">
        <v>18508.0</v>
      </c>
      <c r="B103" s="4">
        <v>17.0</v>
      </c>
      <c r="C103" s="5" t="s">
        <v>113</v>
      </c>
      <c r="D103" s="5" t="s">
        <v>46</v>
      </c>
      <c r="E103" s="6"/>
    </row>
    <row r="104">
      <c r="A104" s="4">
        <v>18525.0</v>
      </c>
      <c r="B104" s="4">
        <v>33.0</v>
      </c>
      <c r="C104" s="5" t="s">
        <v>114</v>
      </c>
      <c r="D104" s="5" t="s">
        <v>115</v>
      </c>
      <c r="E104" s="7" t="s">
        <v>116</v>
      </c>
    </row>
    <row r="105">
      <c r="A105" s="4">
        <v>18558.0</v>
      </c>
      <c r="B105" s="4">
        <v>13.0</v>
      </c>
      <c r="C105" s="5" t="s">
        <v>117</v>
      </c>
      <c r="D105" s="5" t="s">
        <v>115</v>
      </c>
      <c r="E105" s="6"/>
    </row>
    <row r="106">
      <c r="A106" s="4">
        <v>18571.0</v>
      </c>
      <c r="B106" s="4">
        <v>21.0</v>
      </c>
      <c r="C106" s="5" t="s">
        <v>118</v>
      </c>
      <c r="D106" s="5" t="s">
        <v>115</v>
      </c>
      <c r="E106" s="6"/>
    </row>
    <row r="107">
      <c r="A107" s="4">
        <v>18592.0</v>
      </c>
      <c r="B107" s="4">
        <v>55.0</v>
      </c>
      <c r="C107" s="5" t="s">
        <v>119</v>
      </c>
      <c r="D107" s="5" t="s">
        <v>115</v>
      </c>
      <c r="E107" s="6"/>
    </row>
    <row r="108">
      <c r="A108" s="4">
        <v>18647.0</v>
      </c>
      <c r="B108" s="4">
        <v>10.0</v>
      </c>
      <c r="C108" s="5" t="s">
        <v>120</v>
      </c>
      <c r="D108" s="5" t="s">
        <v>115</v>
      </c>
      <c r="E108" s="6"/>
    </row>
    <row r="109">
      <c r="A109" s="4">
        <v>18657.0</v>
      </c>
      <c r="B109" s="4">
        <v>12.0</v>
      </c>
      <c r="C109" s="5" t="s">
        <v>121</v>
      </c>
      <c r="D109" s="5" t="s">
        <v>115</v>
      </c>
      <c r="E109" s="6"/>
    </row>
    <row r="110">
      <c r="A110" s="4">
        <v>18669.0</v>
      </c>
      <c r="B110" s="4">
        <v>11.0</v>
      </c>
      <c r="C110" s="5" t="s">
        <v>122</v>
      </c>
      <c r="D110" s="5" t="s">
        <v>115</v>
      </c>
      <c r="E110" s="6"/>
    </row>
    <row r="111">
      <c r="A111" s="4">
        <v>18680.0</v>
      </c>
      <c r="B111" s="4">
        <v>12.0</v>
      </c>
      <c r="C111" s="5" t="s">
        <v>123</v>
      </c>
      <c r="D111" s="5" t="s">
        <v>115</v>
      </c>
      <c r="E111" s="6"/>
    </row>
    <row r="112">
      <c r="A112" s="4">
        <v>18692.0</v>
      </c>
      <c r="B112" s="4">
        <v>35.0</v>
      </c>
      <c r="C112" s="5" t="s">
        <v>124</v>
      </c>
      <c r="D112" s="5" t="s">
        <v>115</v>
      </c>
      <c r="E112" s="6"/>
    </row>
    <row r="113">
      <c r="A113" s="4">
        <v>18727.0</v>
      </c>
      <c r="B113" s="4">
        <v>193.0</v>
      </c>
      <c r="C113" s="5" t="s">
        <v>125</v>
      </c>
      <c r="D113" s="5" t="s">
        <v>115</v>
      </c>
      <c r="E113" s="7" t="s">
        <v>126</v>
      </c>
    </row>
    <row r="114">
      <c r="A114" s="4">
        <v>18920.0</v>
      </c>
      <c r="B114" s="4">
        <v>16.0</v>
      </c>
      <c r="C114" s="5" t="s">
        <v>127</v>
      </c>
      <c r="D114" s="5"/>
      <c r="E114" s="6"/>
    </row>
    <row r="115">
      <c r="A115" s="4">
        <v>18936.0</v>
      </c>
      <c r="B115" s="4">
        <v>12.0</v>
      </c>
      <c r="C115" s="5" t="s">
        <v>128</v>
      </c>
      <c r="D115" s="5" t="s">
        <v>115</v>
      </c>
      <c r="E115" s="6"/>
    </row>
    <row r="116">
      <c r="A116" s="4">
        <v>18948.0</v>
      </c>
      <c r="B116" s="4">
        <v>51.0</v>
      </c>
      <c r="C116" s="5" t="s">
        <v>129</v>
      </c>
      <c r="D116" s="5" t="s">
        <v>115</v>
      </c>
      <c r="E116" s="6"/>
    </row>
    <row r="117">
      <c r="A117" s="4">
        <v>18999.0</v>
      </c>
      <c r="B117" s="4">
        <v>128.0</v>
      </c>
      <c r="C117" s="5" t="s">
        <v>130</v>
      </c>
      <c r="D117" s="5" t="s">
        <v>115</v>
      </c>
      <c r="E117" s="6"/>
    </row>
    <row r="118">
      <c r="A118" s="4">
        <v>19127.0</v>
      </c>
      <c r="B118" s="4">
        <v>31.0</v>
      </c>
      <c r="C118" s="5" t="s">
        <v>131</v>
      </c>
      <c r="D118" s="5" t="s">
        <v>115</v>
      </c>
      <c r="E118" s="6"/>
    </row>
    <row r="119">
      <c r="A119" s="4">
        <v>19158.0</v>
      </c>
      <c r="B119" s="4">
        <v>43.0</v>
      </c>
      <c r="C119" s="5" t="s">
        <v>132</v>
      </c>
      <c r="D119" s="5" t="s">
        <v>115</v>
      </c>
      <c r="E119" s="6"/>
    </row>
    <row r="120">
      <c r="A120" s="4">
        <v>19201.0</v>
      </c>
      <c r="B120" s="4">
        <v>10.0</v>
      </c>
      <c r="C120" s="5" t="s">
        <v>133</v>
      </c>
      <c r="D120" s="5" t="s">
        <v>134</v>
      </c>
      <c r="E120" s="6"/>
    </row>
    <row r="121">
      <c r="A121" s="4">
        <v>19211.0</v>
      </c>
      <c r="B121" s="4">
        <v>19.0</v>
      </c>
      <c r="C121" s="5" t="s">
        <v>135</v>
      </c>
      <c r="D121" s="5" t="s">
        <v>134</v>
      </c>
      <c r="E121" s="6"/>
    </row>
    <row r="122">
      <c r="A122" s="4">
        <v>19230.0</v>
      </c>
      <c r="B122" s="4">
        <v>37.0</v>
      </c>
      <c r="C122" s="5" t="s">
        <v>136</v>
      </c>
      <c r="D122" s="5" t="s">
        <v>134</v>
      </c>
      <c r="E122" s="6"/>
    </row>
    <row r="123">
      <c r="A123" s="4">
        <v>19267.0</v>
      </c>
      <c r="B123" s="4">
        <v>11.0</v>
      </c>
      <c r="C123" s="5" t="s">
        <v>137</v>
      </c>
      <c r="D123" s="5"/>
      <c r="E123" s="6"/>
    </row>
    <row r="124">
      <c r="A124" s="4">
        <v>19278.0</v>
      </c>
      <c r="B124" s="4">
        <v>14.0</v>
      </c>
      <c r="C124" s="5" t="s">
        <v>138</v>
      </c>
      <c r="D124" s="5" t="s">
        <v>134</v>
      </c>
      <c r="E124" s="6"/>
    </row>
    <row r="125">
      <c r="A125" s="4">
        <v>19292.0</v>
      </c>
      <c r="B125" s="4">
        <v>69.0</v>
      </c>
      <c r="C125" s="5" t="s">
        <v>139</v>
      </c>
      <c r="D125" s="5" t="s">
        <v>134</v>
      </c>
      <c r="E125" s="7" t="s">
        <v>140</v>
      </c>
    </row>
    <row r="126">
      <c r="A126" s="4">
        <v>19361.0</v>
      </c>
      <c r="B126" s="4">
        <v>14.0</v>
      </c>
      <c r="C126" s="5" t="s">
        <v>141</v>
      </c>
      <c r="D126" s="5" t="s">
        <v>134</v>
      </c>
      <c r="E126" s="6"/>
    </row>
    <row r="127">
      <c r="A127" s="4">
        <v>19375.0</v>
      </c>
      <c r="B127" s="4">
        <v>24.0</v>
      </c>
      <c r="C127" s="5" t="s">
        <v>142</v>
      </c>
      <c r="D127" s="5" t="s">
        <v>143</v>
      </c>
      <c r="E127" s="6"/>
    </row>
    <row r="128">
      <c r="A128" s="4">
        <v>19399.0</v>
      </c>
      <c r="B128" s="4">
        <v>34.0</v>
      </c>
      <c r="C128" s="5" t="s">
        <v>144</v>
      </c>
      <c r="D128" s="5" t="s">
        <v>143</v>
      </c>
      <c r="E128" s="6"/>
    </row>
    <row r="129">
      <c r="A129" s="4">
        <v>19433.0</v>
      </c>
      <c r="B129" s="4">
        <v>78.0</v>
      </c>
      <c r="C129" s="5" t="s">
        <v>145</v>
      </c>
      <c r="D129" s="5" t="s">
        <v>143</v>
      </c>
      <c r="E129" s="7" t="s">
        <v>146</v>
      </c>
    </row>
    <row r="130">
      <c r="A130" s="4">
        <v>19511.0</v>
      </c>
      <c r="B130" s="4">
        <v>17.0</v>
      </c>
      <c r="C130" s="5" t="s">
        <v>147</v>
      </c>
      <c r="D130" s="5" t="s">
        <v>143</v>
      </c>
      <c r="E130" s="6"/>
    </row>
    <row r="131">
      <c r="A131" s="4">
        <v>19528.0</v>
      </c>
      <c r="B131" s="4">
        <v>39.0</v>
      </c>
      <c r="C131" s="5" t="s">
        <v>148</v>
      </c>
      <c r="D131" s="5" t="s">
        <v>143</v>
      </c>
      <c r="E131" s="6"/>
    </row>
    <row r="132">
      <c r="A132" s="4">
        <v>19567.0</v>
      </c>
      <c r="B132" s="4">
        <v>12.0</v>
      </c>
      <c r="C132" s="5" t="s">
        <v>149</v>
      </c>
      <c r="D132" s="5" t="s">
        <v>143</v>
      </c>
      <c r="E132" s="6"/>
    </row>
    <row r="133">
      <c r="A133" s="4">
        <v>19579.0</v>
      </c>
      <c r="B133" s="4">
        <v>52.0</v>
      </c>
      <c r="C133" s="5" t="s">
        <v>150</v>
      </c>
      <c r="D133" s="5" t="s">
        <v>143</v>
      </c>
      <c r="E133" s="6"/>
    </row>
    <row r="134">
      <c r="A134" s="4">
        <v>19631.0</v>
      </c>
      <c r="B134" s="4">
        <v>50.0</v>
      </c>
      <c r="C134" s="5" t="s">
        <v>151</v>
      </c>
      <c r="D134" s="5" t="s">
        <v>152</v>
      </c>
      <c r="E134" s="7" t="s">
        <v>153</v>
      </c>
    </row>
    <row r="135">
      <c r="A135" s="4">
        <v>19681.0</v>
      </c>
      <c r="B135" s="4">
        <v>23.0</v>
      </c>
      <c r="C135" s="5" t="s">
        <v>154</v>
      </c>
      <c r="D135" s="5" t="s">
        <v>152</v>
      </c>
      <c r="E135" s="6"/>
    </row>
    <row r="136">
      <c r="A136" s="4">
        <v>19704.0</v>
      </c>
      <c r="B136" s="4">
        <v>14.0</v>
      </c>
      <c r="C136" s="5" t="s">
        <v>155</v>
      </c>
      <c r="D136" s="5" t="s">
        <v>152</v>
      </c>
      <c r="E136" s="6"/>
    </row>
    <row r="137">
      <c r="A137" s="4">
        <v>19718.0</v>
      </c>
      <c r="B137" s="4">
        <v>22.0</v>
      </c>
      <c r="C137" s="5" t="s">
        <v>156</v>
      </c>
      <c r="D137" s="5" t="s">
        <v>152</v>
      </c>
      <c r="E137" s="6"/>
    </row>
    <row r="138">
      <c r="A138" s="4">
        <v>19740.0</v>
      </c>
      <c r="B138" s="4">
        <v>20.0</v>
      </c>
      <c r="C138" s="5" t="s">
        <v>157</v>
      </c>
      <c r="D138" s="5" t="s">
        <v>152</v>
      </c>
      <c r="E138" s="6"/>
    </row>
    <row r="139">
      <c r="A139" s="4">
        <v>19760.0</v>
      </c>
      <c r="B139" s="4">
        <v>20.0</v>
      </c>
      <c r="C139" s="5" t="s">
        <v>158</v>
      </c>
      <c r="D139" s="5" t="s">
        <v>152</v>
      </c>
      <c r="E139" s="6"/>
    </row>
    <row r="140">
      <c r="A140" s="4">
        <v>19780.0</v>
      </c>
      <c r="B140" s="4">
        <v>25.0</v>
      </c>
      <c r="C140" s="5" t="s">
        <v>159</v>
      </c>
      <c r="D140" s="5"/>
      <c r="E140" s="6"/>
    </row>
    <row r="141">
      <c r="A141" s="4">
        <v>19805.0</v>
      </c>
      <c r="B141" s="4">
        <v>17.0</v>
      </c>
      <c r="C141" s="5" t="s">
        <v>160</v>
      </c>
      <c r="D141" s="5"/>
      <c r="E141" s="6"/>
    </row>
    <row r="142">
      <c r="A142" s="4">
        <v>19822.0</v>
      </c>
      <c r="B142" s="4">
        <v>20.0</v>
      </c>
      <c r="C142" s="5" t="s">
        <v>161</v>
      </c>
      <c r="D142" s="5"/>
      <c r="E142" s="6"/>
    </row>
    <row r="143">
      <c r="A143" s="4">
        <v>19842.0</v>
      </c>
      <c r="B143" s="4">
        <v>21.0</v>
      </c>
      <c r="C143" s="5" t="s">
        <v>162</v>
      </c>
      <c r="D143" s="5"/>
      <c r="E143" s="6"/>
    </row>
    <row r="144">
      <c r="A144" s="4">
        <v>19863.0</v>
      </c>
      <c r="B144" s="4">
        <v>23.0</v>
      </c>
      <c r="C144" s="5" t="s">
        <v>163</v>
      </c>
      <c r="D144" s="5"/>
      <c r="E144" s="6"/>
    </row>
    <row r="145">
      <c r="A145" s="4">
        <v>19886.0</v>
      </c>
      <c r="B145" s="4">
        <v>19.0</v>
      </c>
      <c r="C145" s="5" t="s">
        <v>164</v>
      </c>
      <c r="D145" s="5"/>
      <c r="E145" s="6"/>
    </row>
    <row r="146">
      <c r="A146" s="4">
        <v>19905.0</v>
      </c>
      <c r="B146" s="4">
        <v>43.0</v>
      </c>
      <c r="C146" s="5" t="s">
        <v>165</v>
      </c>
      <c r="D146" s="5"/>
      <c r="E146" s="6"/>
    </row>
    <row r="147">
      <c r="A147" s="4">
        <v>19948.0</v>
      </c>
      <c r="B147" s="4">
        <v>24.0</v>
      </c>
      <c r="C147" s="5" t="s">
        <v>166</v>
      </c>
      <c r="D147" s="5"/>
      <c r="E147" s="6"/>
    </row>
    <row r="148">
      <c r="A148" s="4">
        <v>19972.0</v>
      </c>
      <c r="B148" s="4">
        <v>16.0</v>
      </c>
      <c r="C148" s="5" t="s">
        <v>167</v>
      </c>
      <c r="D148" s="5"/>
      <c r="E148" s="6"/>
    </row>
    <row r="149">
      <c r="A149" s="4">
        <v>19988.0</v>
      </c>
      <c r="B149" s="4">
        <v>25.0</v>
      </c>
      <c r="C149" s="5" t="s">
        <v>168</v>
      </c>
      <c r="D149" s="5" t="s">
        <v>169</v>
      </c>
      <c r="E149" s="6"/>
    </row>
    <row r="150">
      <c r="A150" s="4">
        <v>20013.0</v>
      </c>
      <c r="B150" s="4">
        <v>13.0</v>
      </c>
      <c r="C150" s="5" t="s">
        <v>170</v>
      </c>
      <c r="D150" s="5"/>
      <c r="E150" s="6"/>
    </row>
    <row r="151">
      <c r="A151" s="4">
        <v>20026.0</v>
      </c>
      <c r="B151" s="4">
        <v>17.0</v>
      </c>
      <c r="C151" s="5" t="s">
        <v>171</v>
      </c>
      <c r="D151" s="5" t="s">
        <v>169</v>
      </c>
      <c r="E151" s="6"/>
    </row>
    <row r="152">
      <c r="A152" s="4">
        <v>20043.0</v>
      </c>
      <c r="B152" s="4">
        <v>30.0</v>
      </c>
      <c r="C152" s="5" t="s">
        <v>172</v>
      </c>
      <c r="D152" s="5" t="s">
        <v>169</v>
      </c>
      <c r="E152" s="6"/>
    </row>
    <row r="153">
      <c r="A153" s="4">
        <v>20073.0</v>
      </c>
      <c r="B153" s="8">
        <v>18.0</v>
      </c>
      <c r="C153" s="5" t="s">
        <v>173</v>
      </c>
      <c r="D153" s="5" t="s">
        <v>169</v>
      </c>
      <c r="E153" s="6"/>
    </row>
    <row r="154">
      <c r="A154" s="4">
        <v>20091.0</v>
      </c>
      <c r="B154" s="4">
        <v>49.0</v>
      </c>
      <c r="C154" s="5" t="s">
        <v>174</v>
      </c>
      <c r="D154" s="5" t="s">
        <v>169</v>
      </c>
      <c r="E154" s="6"/>
    </row>
    <row r="155">
      <c r="A155" s="4">
        <v>20140.0</v>
      </c>
      <c r="B155" s="4">
        <v>23.0</v>
      </c>
      <c r="C155" s="5" t="s">
        <v>175</v>
      </c>
      <c r="D155" s="5" t="s">
        <v>169</v>
      </c>
      <c r="E155" s="6"/>
    </row>
    <row r="156">
      <c r="A156" s="4">
        <v>20163.0</v>
      </c>
      <c r="B156" s="4">
        <v>11.0</v>
      </c>
      <c r="C156" s="5" t="s">
        <v>176</v>
      </c>
      <c r="D156" s="5" t="s">
        <v>169</v>
      </c>
      <c r="E156" s="6"/>
    </row>
    <row r="157">
      <c r="A157" s="4">
        <v>20174.0</v>
      </c>
      <c r="B157" s="4">
        <v>19.0</v>
      </c>
      <c r="C157" s="5" t="s">
        <v>177</v>
      </c>
      <c r="D157" s="5" t="s">
        <v>169</v>
      </c>
      <c r="E157" s="6"/>
    </row>
    <row r="158">
      <c r="A158" s="4">
        <v>20193.0</v>
      </c>
      <c r="B158" s="4">
        <v>12.0</v>
      </c>
      <c r="C158" s="5" t="s">
        <v>178</v>
      </c>
      <c r="D158" s="5" t="s">
        <v>169</v>
      </c>
      <c r="E158" s="6"/>
    </row>
    <row r="159">
      <c r="A159" s="4">
        <v>20205.0</v>
      </c>
      <c r="B159" s="4">
        <v>17.0</v>
      </c>
      <c r="C159" s="5" t="s">
        <v>179</v>
      </c>
      <c r="D159" s="5" t="s">
        <v>169</v>
      </c>
      <c r="E159" s="7" t="s">
        <v>180</v>
      </c>
    </row>
    <row r="160">
      <c r="A160" s="4">
        <v>20222.0</v>
      </c>
      <c r="B160" s="4">
        <v>180.0</v>
      </c>
      <c r="C160" s="5" t="s">
        <v>181</v>
      </c>
      <c r="D160" s="5" t="s">
        <v>169</v>
      </c>
      <c r="E160" s="6"/>
    </row>
    <row r="161">
      <c r="A161" s="4">
        <v>20402.0</v>
      </c>
      <c r="B161" s="4">
        <v>45.0</v>
      </c>
      <c r="C161" s="5" t="s">
        <v>182</v>
      </c>
      <c r="D161" s="5" t="s">
        <v>169</v>
      </c>
      <c r="E161" s="6"/>
    </row>
    <row r="162">
      <c r="A162" s="4">
        <v>20447.0</v>
      </c>
      <c r="B162" s="4">
        <v>19.0</v>
      </c>
      <c r="C162" s="5" t="s">
        <v>183</v>
      </c>
      <c r="D162" s="5" t="s">
        <v>169</v>
      </c>
      <c r="E162" s="6"/>
    </row>
    <row r="163">
      <c r="A163" s="4">
        <v>20466.0</v>
      </c>
      <c r="B163" s="4">
        <v>48.0</v>
      </c>
      <c r="C163" s="5" t="s">
        <v>184</v>
      </c>
      <c r="D163" s="5" t="s">
        <v>169</v>
      </c>
      <c r="E163" s="6"/>
    </row>
    <row r="164">
      <c r="A164" s="4">
        <v>20514.0</v>
      </c>
      <c r="B164" s="4">
        <v>68.0</v>
      </c>
      <c r="C164" s="5" t="s">
        <v>185</v>
      </c>
      <c r="D164" s="5" t="s">
        <v>169</v>
      </c>
      <c r="E164" s="6"/>
    </row>
    <row r="165">
      <c r="A165" s="4">
        <v>20582.0</v>
      </c>
      <c r="B165" s="4">
        <v>53.0</v>
      </c>
      <c r="C165" s="5" t="s">
        <v>186</v>
      </c>
      <c r="D165" s="5" t="s">
        <v>169</v>
      </c>
      <c r="E165" s="6"/>
    </row>
    <row r="166">
      <c r="A166" s="4">
        <v>20635.0</v>
      </c>
      <c r="B166" s="4">
        <v>36.0</v>
      </c>
      <c r="C166" s="5" t="s">
        <v>187</v>
      </c>
      <c r="D166" s="5" t="s">
        <v>169</v>
      </c>
      <c r="E166" s="6"/>
    </row>
    <row r="167">
      <c r="A167" s="4">
        <v>20671.0</v>
      </c>
      <c r="B167" s="4">
        <v>22.0</v>
      </c>
      <c r="C167" s="5" t="s">
        <v>188</v>
      </c>
      <c r="D167" s="5" t="s">
        <v>169</v>
      </c>
      <c r="E167" s="6"/>
    </row>
    <row r="168">
      <c r="A168" s="4">
        <v>20693.0</v>
      </c>
      <c r="B168" s="4">
        <v>84.0</v>
      </c>
      <c r="C168" s="5" t="s">
        <v>189</v>
      </c>
      <c r="D168" s="5" t="s">
        <v>169</v>
      </c>
      <c r="E168" s="6"/>
    </row>
    <row r="169">
      <c r="A169" s="4">
        <v>20777.0</v>
      </c>
      <c r="B169" s="4">
        <v>72.0</v>
      </c>
      <c r="C169" s="5" t="s">
        <v>190</v>
      </c>
      <c r="D169" s="5" t="s">
        <v>169</v>
      </c>
      <c r="E169" s="6"/>
    </row>
    <row r="170">
      <c r="A170" s="4">
        <v>20849.0</v>
      </c>
      <c r="B170" s="4">
        <v>24.0</v>
      </c>
      <c r="C170" s="5" t="s">
        <v>191</v>
      </c>
      <c r="D170" s="5" t="s">
        <v>169</v>
      </c>
      <c r="E170" s="6"/>
    </row>
    <row r="171">
      <c r="A171" s="4">
        <v>20873.0</v>
      </c>
      <c r="B171" s="4">
        <v>24.0</v>
      </c>
      <c r="C171" s="5" t="s">
        <v>192</v>
      </c>
      <c r="D171" s="5" t="s">
        <v>169</v>
      </c>
      <c r="E171" s="6"/>
    </row>
    <row r="172">
      <c r="A172" s="4">
        <v>20897.0</v>
      </c>
      <c r="B172" s="4">
        <v>11.0</v>
      </c>
      <c r="C172" s="5" t="s">
        <v>193</v>
      </c>
      <c r="D172" s="5" t="s">
        <v>169</v>
      </c>
      <c r="E172" s="6"/>
    </row>
    <row r="173">
      <c r="A173" s="4">
        <v>20908.0</v>
      </c>
      <c r="B173" s="4">
        <v>24.0</v>
      </c>
      <c r="C173" s="5" t="s">
        <v>194</v>
      </c>
      <c r="D173" s="5" t="s">
        <v>169</v>
      </c>
      <c r="E173" s="6"/>
    </row>
    <row r="174">
      <c r="A174" s="4">
        <v>20932.0</v>
      </c>
      <c r="B174" s="4">
        <v>25.0</v>
      </c>
      <c r="C174" s="5" t="s">
        <v>195</v>
      </c>
      <c r="D174" s="5" t="s">
        <v>169</v>
      </c>
      <c r="E174" s="6"/>
    </row>
    <row r="175">
      <c r="A175" s="4">
        <v>20957.0</v>
      </c>
      <c r="B175" s="4">
        <v>48.0</v>
      </c>
      <c r="C175" s="5" t="s">
        <v>196</v>
      </c>
      <c r="D175" s="5" t="s">
        <v>169</v>
      </c>
      <c r="E175" s="6"/>
    </row>
    <row r="176">
      <c r="A176" s="4">
        <v>21005.0</v>
      </c>
      <c r="B176" s="4">
        <v>58.0</v>
      </c>
      <c r="C176" s="5" t="s">
        <v>197</v>
      </c>
      <c r="D176" s="5" t="s">
        <v>169</v>
      </c>
      <c r="E176" s="6"/>
    </row>
    <row r="177">
      <c r="A177" s="4">
        <v>21063.0</v>
      </c>
      <c r="B177" s="4">
        <v>236.0</v>
      </c>
      <c r="C177" s="5" t="s">
        <v>198</v>
      </c>
      <c r="D177" s="5" t="s">
        <v>169</v>
      </c>
      <c r="E177" s="6"/>
    </row>
    <row r="178">
      <c r="A178" s="4">
        <v>21299.0</v>
      </c>
      <c r="B178" s="4">
        <v>23.0</v>
      </c>
      <c r="C178" s="5" t="s">
        <v>199</v>
      </c>
      <c r="D178" s="5" t="s">
        <v>169</v>
      </c>
      <c r="E178" s="6"/>
    </row>
    <row r="179">
      <c r="A179" s="4">
        <v>21322.0</v>
      </c>
      <c r="B179" s="4">
        <v>9.0</v>
      </c>
      <c r="C179" s="5" t="s">
        <v>200</v>
      </c>
      <c r="D179" s="5" t="s">
        <v>169</v>
      </c>
      <c r="E179" s="6"/>
    </row>
    <row r="180">
      <c r="A180" s="4">
        <v>21331.0</v>
      </c>
      <c r="B180" s="4">
        <v>9.0</v>
      </c>
      <c r="C180" s="5" t="s">
        <v>201</v>
      </c>
      <c r="D180" s="5" t="s">
        <v>169</v>
      </c>
      <c r="E180" s="6"/>
    </row>
    <row r="181">
      <c r="A181" s="4">
        <v>21340.0</v>
      </c>
      <c r="B181" s="4">
        <v>14.0</v>
      </c>
      <c r="C181" s="5" t="s">
        <v>202</v>
      </c>
      <c r="D181" s="5" t="s">
        <v>203</v>
      </c>
      <c r="E181" s="6"/>
    </row>
    <row r="182">
      <c r="A182" s="4">
        <v>21354.0</v>
      </c>
      <c r="B182" s="4">
        <v>28.0</v>
      </c>
      <c r="C182" s="5" t="s">
        <v>204</v>
      </c>
      <c r="D182" s="5" t="s">
        <v>203</v>
      </c>
      <c r="E182" s="6"/>
    </row>
    <row r="183">
      <c r="A183" s="4">
        <v>21382.0</v>
      </c>
      <c r="B183" s="4">
        <v>67.0</v>
      </c>
      <c r="C183" s="5" t="s">
        <v>205</v>
      </c>
      <c r="D183" s="5" t="s">
        <v>203</v>
      </c>
      <c r="E183" s="6"/>
    </row>
    <row r="184">
      <c r="A184" s="4">
        <v>21449.0</v>
      </c>
      <c r="B184" s="4">
        <v>44.0</v>
      </c>
      <c r="C184" s="5" t="s">
        <v>206</v>
      </c>
      <c r="D184" s="5" t="s">
        <v>203</v>
      </c>
      <c r="E184" s="6"/>
    </row>
    <row r="185">
      <c r="A185" s="4">
        <v>21493.0</v>
      </c>
      <c r="B185" s="4">
        <v>41.0</v>
      </c>
      <c r="C185" s="5" t="s">
        <v>207</v>
      </c>
      <c r="D185" s="5" t="s">
        <v>203</v>
      </c>
      <c r="E185" s="6"/>
    </row>
    <row r="186">
      <c r="A186" s="4">
        <v>21534.0</v>
      </c>
      <c r="B186" s="4">
        <v>30.0</v>
      </c>
      <c r="C186" s="5" t="s">
        <v>208</v>
      </c>
      <c r="D186" s="5" t="s">
        <v>203</v>
      </c>
      <c r="E186" s="6"/>
    </row>
    <row r="187">
      <c r="A187" s="4">
        <v>21564.0</v>
      </c>
      <c r="B187" s="4">
        <v>18.0</v>
      </c>
      <c r="C187" s="5" t="s">
        <v>209</v>
      </c>
      <c r="D187" s="5" t="s">
        <v>203</v>
      </c>
      <c r="E187" s="6"/>
    </row>
    <row r="188">
      <c r="A188" s="4">
        <v>21582.0</v>
      </c>
      <c r="B188" s="4">
        <v>18.0</v>
      </c>
      <c r="C188" s="5" t="s">
        <v>210</v>
      </c>
      <c r="D188" s="5" t="s">
        <v>203</v>
      </c>
      <c r="E188" s="6"/>
    </row>
    <row r="189">
      <c r="A189" s="4">
        <v>21600.0</v>
      </c>
      <c r="B189" s="4">
        <v>10.0</v>
      </c>
      <c r="C189" s="5" t="s">
        <v>211</v>
      </c>
      <c r="D189" s="5" t="s">
        <v>203</v>
      </c>
      <c r="E189" s="6"/>
    </row>
    <row r="190">
      <c r="A190" s="4">
        <v>21610.0</v>
      </c>
      <c r="B190" s="4">
        <v>18.0</v>
      </c>
      <c r="C190" s="5" t="s">
        <v>212</v>
      </c>
      <c r="D190" s="5" t="s">
        <v>203</v>
      </c>
      <c r="E190" s="6"/>
    </row>
    <row r="191">
      <c r="A191" s="4">
        <v>21628.0</v>
      </c>
      <c r="B191" s="4">
        <v>39.0</v>
      </c>
      <c r="C191" s="5" t="s">
        <v>213</v>
      </c>
      <c r="D191" s="5" t="s">
        <v>203</v>
      </c>
      <c r="E191" s="6"/>
    </row>
    <row r="192">
      <c r="A192" s="4">
        <v>21667.0</v>
      </c>
      <c r="B192" s="4">
        <v>68.0</v>
      </c>
      <c r="C192" s="5" t="s">
        <v>214</v>
      </c>
      <c r="D192" s="5" t="s">
        <v>203</v>
      </c>
      <c r="E192" s="7" t="s">
        <v>215</v>
      </c>
    </row>
    <row r="193">
      <c r="A193" s="4">
        <v>21735.0</v>
      </c>
      <c r="B193" s="4">
        <v>19.0</v>
      </c>
      <c r="C193" s="5" t="s">
        <v>216</v>
      </c>
      <c r="D193" s="5" t="s">
        <v>203</v>
      </c>
      <c r="E193" s="6"/>
    </row>
    <row r="194">
      <c r="A194" s="4">
        <v>21754.0</v>
      </c>
      <c r="B194" s="4">
        <v>15.0</v>
      </c>
      <c r="C194" s="5" t="s">
        <v>217</v>
      </c>
      <c r="D194" s="5" t="s">
        <v>218</v>
      </c>
      <c r="E194" s="6"/>
    </row>
    <row r="195">
      <c r="A195" s="4">
        <v>21769.0</v>
      </c>
      <c r="B195" s="4">
        <v>37.0</v>
      </c>
      <c r="C195" s="5" t="s">
        <v>219</v>
      </c>
      <c r="D195" s="5" t="s">
        <v>218</v>
      </c>
      <c r="E195" s="6"/>
    </row>
    <row r="196">
      <c r="A196" s="4">
        <v>21806.0</v>
      </c>
      <c r="B196" s="4">
        <v>22.0</v>
      </c>
      <c r="C196" s="5" t="s">
        <v>220</v>
      </c>
      <c r="D196" s="5"/>
      <c r="E196" s="6"/>
    </row>
    <row r="197">
      <c r="A197" s="4">
        <v>21828.0</v>
      </c>
      <c r="B197" s="4">
        <v>34.0</v>
      </c>
      <c r="C197" s="5" t="s">
        <v>221</v>
      </c>
      <c r="D197" s="5" t="s">
        <v>218</v>
      </c>
      <c r="E197" s="6"/>
    </row>
    <row r="198">
      <c r="A198" s="4">
        <v>21862.0</v>
      </c>
      <c r="B198" s="4">
        <v>78.0</v>
      </c>
      <c r="C198" s="5" t="s">
        <v>222</v>
      </c>
      <c r="D198" s="5" t="s">
        <v>218</v>
      </c>
      <c r="E198" s="6"/>
    </row>
    <row r="199">
      <c r="A199" s="4">
        <v>21940.0</v>
      </c>
      <c r="B199" s="4">
        <v>17.0</v>
      </c>
      <c r="C199" s="5" t="s">
        <v>223</v>
      </c>
      <c r="D199" s="5" t="s">
        <v>218</v>
      </c>
      <c r="E199" s="6"/>
    </row>
    <row r="200">
      <c r="A200" s="4">
        <v>21957.0</v>
      </c>
      <c r="B200" s="4">
        <v>36.0</v>
      </c>
      <c r="C200" s="5" t="s">
        <v>224</v>
      </c>
      <c r="D200" s="5" t="s">
        <v>218</v>
      </c>
      <c r="E200" s="6"/>
    </row>
    <row r="201">
      <c r="A201" s="4">
        <v>21993.0</v>
      </c>
      <c r="B201" s="4">
        <v>20.0</v>
      </c>
      <c r="C201" s="5" t="s">
        <v>225</v>
      </c>
      <c r="D201" s="5" t="s">
        <v>218</v>
      </c>
      <c r="E201" s="6"/>
    </row>
    <row r="202">
      <c r="A202" s="4">
        <v>22013.0</v>
      </c>
      <c r="B202" s="4">
        <v>20.0</v>
      </c>
      <c r="C202" s="5" t="s">
        <v>226</v>
      </c>
      <c r="D202" s="5" t="s">
        <v>218</v>
      </c>
      <c r="E202" s="6"/>
    </row>
    <row r="203">
      <c r="A203" s="4">
        <v>22033.0</v>
      </c>
      <c r="B203" s="4">
        <v>25.0</v>
      </c>
      <c r="C203" s="5" t="s">
        <v>227</v>
      </c>
      <c r="D203" s="5" t="s">
        <v>218</v>
      </c>
      <c r="E203" s="6"/>
    </row>
    <row r="204">
      <c r="A204" s="4">
        <v>22058.0</v>
      </c>
      <c r="B204" s="4">
        <v>71.0</v>
      </c>
      <c r="C204" s="5" t="s">
        <v>228</v>
      </c>
      <c r="D204" s="5" t="s">
        <v>218</v>
      </c>
      <c r="E204" s="6"/>
    </row>
    <row r="205">
      <c r="A205" s="4">
        <v>22129.0</v>
      </c>
      <c r="B205" s="4">
        <v>22.0</v>
      </c>
      <c r="C205" s="5" t="s">
        <v>229</v>
      </c>
      <c r="D205" s="5" t="s">
        <v>218</v>
      </c>
      <c r="E205" s="6"/>
    </row>
    <row r="206">
      <c r="A206" s="4">
        <v>22151.0</v>
      </c>
      <c r="B206" s="4">
        <v>29.0</v>
      </c>
      <c r="C206" s="5" t="s">
        <v>230</v>
      </c>
      <c r="D206" s="5" t="s">
        <v>218</v>
      </c>
      <c r="E206" s="6"/>
    </row>
    <row r="207">
      <c r="A207" s="4">
        <v>22180.0</v>
      </c>
      <c r="B207" s="4">
        <v>24.0</v>
      </c>
      <c r="C207" s="5" t="s">
        <v>231</v>
      </c>
      <c r="D207" s="5" t="s">
        <v>218</v>
      </c>
      <c r="E207" s="6"/>
    </row>
    <row r="208">
      <c r="A208" s="4">
        <v>22204.0</v>
      </c>
      <c r="B208" s="4">
        <v>29.0</v>
      </c>
      <c r="C208" s="5" t="s">
        <v>232</v>
      </c>
      <c r="D208" s="5" t="s">
        <v>218</v>
      </c>
      <c r="E208" s="6"/>
    </row>
    <row r="209">
      <c r="A209" s="4">
        <v>22233.0</v>
      </c>
      <c r="B209" s="4">
        <v>26.0</v>
      </c>
      <c r="C209" s="5" t="s">
        <v>233</v>
      </c>
      <c r="D209" s="5" t="s">
        <v>218</v>
      </c>
      <c r="E209" s="6"/>
    </row>
    <row r="210">
      <c r="A210" s="4">
        <v>22259.0</v>
      </c>
      <c r="B210" s="4">
        <v>167.0</v>
      </c>
      <c r="C210" s="5" t="s">
        <v>234</v>
      </c>
      <c r="D210" s="5" t="s">
        <v>218</v>
      </c>
      <c r="E210" s="7" t="s">
        <v>235</v>
      </c>
    </row>
    <row r="211">
      <c r="A211" s="4">
        <v>22426.0</v>
      </c>
      <c r="B211" s="4">
        <v>111.0</v>
      </c>
      <c r="C211" s="5" t="s">
        <v>236</v>
      </c>
      <c r="D211" s="5" t="s">
        <v>218</v>
      </c>
      <c r="E211" s="6"/>
    </row>
    <row r="212">
      <c r="A212" s="4">
        <v>22537.0</v>
      </c>
      <c r="B212" s="4">
        <v>11.0</v>
      </c>
      <c r="C212" s="5" t="s">
        <v>237</v>
      </c>
      <c r="D212" s="5" t="s">
        <v>218</v>
      </c>
      <c r="E212" s="6"/>
    </row>
    <row r="213">
      <c r="A213" s="4">
        <v>22548.0</v>
      </c>
      <c r="B213" s="4">
        <v>28.0</v>
      </c>
      <c r="C213" s="5" t="s">
        <v>238</v>
      </c>
      <c r="D213" s="5" t="s">
        <v>218</v>
      </c>
      <c r="E213" s="6"/>
    </row>
    <row r="214">
      <c r="A214" s="4">
        <v>22576.0</v>
      </c>
      <c r="B214" s="4">
        <v>91.0</v>
      </c>
      <c r="C214" s="5" t="s">
        <v>239</v>
      </c>
      <c r="D214" s="5" t="s">
        <v>218</v>
      </c>
      <c r="E214" s="6"/>
    </row>
    <row r="215">
      <c r="A215" s="4">
        <v>22667.0</v>
      </c>
      <c r="B215" s="4">
        <v>51.0</v>
      </c>
      <c r="C215" s="5" t="s">
        <v>240</v>
      </c>
      <c r="D215" s="5" t="s">
        <v>218</v>
      </c>
      <c r="E215" s="6"/>
    </row>
    <row r="216">
      <c r="A216" s="4">
        <v>22718.0</v>
      </c>
      <c r="B216" s="4">
        <v>21.0</v>
      </c>
      <c r="C216" s="5" t="s">
        <v>241</v>
      </c>
      <c r="D216" s="5" t="s">
        <v>218</v>
      </c>
      <c r="E216" s="6"/>
    </row>
    <row r="217">
      <c r="A217" s="4">
        <v>22739.0</v>
      </c>
      <c r="B217" s="4">
        <v>15.0</v>
      </c>
      <c r="C217" s="5" t="s">
        <v>242</v>
      </c>
      <c r="D217" s="5" t="s">
        <v>243</v>
      </c>
      <c r="E217" s="6"/>
    </row>
    <row r="218">
      <c r="A218" s="4">
        <v>22754.0</v>
      </c>
      <c r="B218" s="4">
        <v>23.0</v>
      </c>
      <c r="C218" s="5" t="s">
        <v>244</v>
      </c>
      <c r="D218" s="5" t="s">
        <v>243</v>
      </c>
      <c r="E218" s="6"/>
    </row>
    <row r="219">
      <c r="A219" s="4">
        <v>22777.0</v>
      </c>
      <c r="B219" s="4">
        <v>31.0</v>
      </c>
      <c r="C219" s="5" t="s">
        <v>245</v>
      </c>
      <c r="D219" s="5" t="s">
        <v>243</v>
      </c>
      <c r="E219" s="6"/>
    </row>
    <row r="220">
      <c r="A220" s="4">
        <v>22808.0</v>
      </c>
      <c r="B220" s="4">
        <v>36.0</v>
      </c>
      <c r="C220" s="5" t="s">
        <v>246</v>
      </c>
      <c r="D220" s="5" t="s">
        <v>243</v>
      </c>
      <c r="E220" s="6"/>
    </row>
    <row r="221">
      <c r="A221" s="4">
        <v>22844.0</v>
      </c>
      <c r="B221" s="4">
        <v>17.0</v>
      </c>
      <c r="C221" s="5" t="s">
        <v>247</v>
      </c>
      <c r="D221" s="5"/>
      <c r="E221" s="6"/>
    </row>
    <row r="222">
      <c r="A222" s="4">
        <v>22861.0</v>
      </c>
      <c r="B222" s="4">
        <v>110.0</v>
      </c>
      <c r="C222" s="5" t="s">
        <v>248</v>
      </c>
      <c r="D222" s="5" t="s">
        <v>243</v>
      </c>
      <c r="E222" s="6"/>
    </row>
    <row r="223">
      <c r="A223" s="4">
        <v>22971.0</v>
      </c>
      <c r="B223" s="4">
        <v>28.0</v>
      </c>
      <c r="C223" s="5" t="s">
        <v>249</v>
      </c>
      <c r="D223" s="5" t="s">
        <v>243</v>
      </c>
      <c r="E223" s="6"/>
    </row>
    <row r="224">
      <c r="A224" s="4">
        <v>22999.0</v>
      </c>
      <c r="B224" s="4">
        <v>43.0</v>
      </c>
      <c r="C224" s="5" t="s">
        <v>250</v>
      </c>
      <c r="D224" s="5" t="s">
        <v>243</v>
      </c>
      <c r="E224" s="6"/>
    </row>
    <row r="225">
      <c r="A225" s="4">
        <v>23042.0</v>
      </c>
      <c r="B225" s="4">
        <v>31.0</v>
      </c>
      <c r="C225" s="5" t="s">
        <v>251</v>
      </c>
      <c r="D225" s="5" t="s">
        <v>243</v>
      </c>
      <c r="E225" s="6"/>
    </row>
    <row r="226">
      <c r="A226" s="4">
        <v>23073.0</v>
      </c>
      <c r="B226" s="4">
        <v>36.0</v>
      </c>
      <c r="C226" s="5" t="s">
        <v>252</v>
      </c>
      <c r="D226" s="5" t="s">
        <v>243</v>
      </c>
      <c r="E226" s="6"/>
    </row>
    <row r="227">
      <c r="A227" s="4">
        <v>23109.0</v>
      </c>
      <c r="B227" s="4">
        <v>29.0</v>
      </c>
      <c r="C227" s="5" t="s">
        <v>253</v>
      </c>
      <c r="D227" s="5" t="s">
        <v>243</v>
      </c>
      <c r="E227" s="6"/>
    </row>
    <row r="228">
      <c r="A228" s="4">
        <v>23138.0</v>
      </c>
      <c r="B228" s="4">
        <v>73.0</v>
      </c>
      <c r="C228" s="5" t="s">
        <v>254</v>
      </c>
      <c r="D228" s="5" t="s">
        <v>243</v>
      </c>
      <c r="E228" s="6"/>
    </row>
    <row r="229">
      <c r="A229" s="4">
        <v>23211.0</v>
      </c>
      <c r="B229" s="4">
        <v>72.0</v>
      </c>
      <c r="C229" s="5" t="s">
        <v>255</v>
      </c>
      <c r="D229" s="5" t="s">
        <v>243</v>
      </c>
      <c r="E229" s="6"/>
    </row>
    <row r="230">
      <c r="A230" s="4">
        <v>23283.0</v>
      </c>
      <c r="B230" s="4">
        <v>37.0</v>
      </c>
      <c r="C230" s="5" t="s">
        <v>256</v>
      </c>
      <c r="D230" s="5" t="s">
        <v>243</v>
      </c>
      <c r="E230" s="6"/>
    </row>
    <row r="231">
      <c r="A231" s="4">
        <v>23320.0</v>
      </c>
      <c r="B231" s="4">
        <v>83.0</v>
      </c>
      <c r="C231" s="5" t="s">
        <v>257</v>
      </c>
      <c r="D231" s="5" t="s">
        <v>243</v>
      </c>
      <c r="E231" s="6"/>
    </row>
    <row r="232">
      <c r="A232" s="4">
        <v>23403.0</v>
      </c>
      <c r="B232" s="4">
        <v>23.0</v>
      </c>
      <c r="C232" s="5" t="s">
        <v>258</v>
      </c>
      <c r="D232" s="5" t="s">
        <v>243</v>
      </c>
      <c r="E232" s="6"/>
    </row>
    <row r="233">
      <c r="A233" s="4">
        <v>23426.0</v>
      </c>
      <c r="B233" s="4">
        <v>56.0</v>
      </c>
      <c r="C233" s="5" t="s">
        <v>259</v>
      </c>
      <c r="D233" s="5" t="s">
        <v>243</v>
      </c>
      <c r="E233" s="6"/>
    </row>
    <row r="234">
      <c r="A234" s="4">
        <v>23482.0</v>
      </c>
      <c r="B234" s="4">
        <v>33.0</v>
      </c>
      <c r="C234" s="5" t="s">
        <v>260</v>
      </c>
      <c r="D234" s="5" t="s">
        <v>243</v>
      </c>
      <c r="E234" s="7" t="s">
        <v>261</v>
      </c>
    </row>
    <row r="235">
      <c r="A235" s="4">
        <v>23515.0</v>
      </c>
      <c r="B235" s="4">
        <v>228.0</v>
      </c>
      <c r="C235" s="5" t="s">
        <v>262</v>
      </c>
      <c r="D235" s="5" t="s">
        <v>243</v>
      </c>
      <c r="E235" s="6"/>
    </row>
    <row r="236">
      <c r="A236" s="4">
        <v>23743.0</v>
      </c>
      <c r="B236" s="4">
        <v>248.0</v>
      </c>
      <c r="C236" s="5" t="s">
        <v>263</v>
      </c>
      <c r="D236" s="5" t="s">
        <v>243</v>
      </c>
      <c r="E236" s="7" t="s">
        <v>264</v>
      </c>
    </row>
    <row r="237">
      <c r="A237" s="4">
        <v>23991.0</v>
      </c>
      <c r="B237" s="4">
        <v>162.0</v>
      </c>
      <c r="C237" s="5" t="s">
        <v>265</v>
      </c>
      <c r="D237" s="5" t="s">
        <v>243</v>
      </c>
      <c r="E237" s="6"/>
    </row>
    <row r="238">
      <c r="A238" s="4">
        <v>24153.0</v>
      </c>
      <c r="B238" s="4">
        <v>21.0</v>
      </c>
      <c r="C238" s="5" t="s">
        <v>266</v>
      </c>
      <c r="D238" s="5" t="s">
        <v>267</v>
      </c>
      <c r="E238" s="6"/>
    </row>
    <row r="239">
      <c r="A239" s="4">
        <v>24174.0</v>
      </c>
      <c r="B239" s="4">
        <v>57.0</v>
      </c>
      <c r="C239" s="5" t="s">
        <v>268</v>
      </c>
      <c r="D239" s="5" t="s">
        <v>267</v>
      </c>
      <c r="E239" s="6"/>
    </row>
    <row r="240">
      <c r="A240" s="4">
        <v>24231.0</v>
      </c>
      <c r="B240" s="4">
        <v>50.0</v>
      </c>
      <c r="C240" s="5" t="s">
        <v>269</v>
      </c>
      <c r="D240" s="5" t="s">
        <v>267</v>
      </c>
      <c r="E240" s="6"/>
    </row>
    <row r="241">
      <c r="A241" s="4">
        <v>24281.0</v>
      </c>
      <c r="B241" s="4">
        <v>261.0</v>
      </c>
      <c r="C241" s="5" t="s">
        <v>270</v>
      </c>
      <c r="D241" s="5" t="s">
        <v>267</v>
      </c>
      <c r="E241" s="6"/>
    </row>
    <row r="242">
      <c r="A242" s="4">
        <v>24542.0</v>
      </c>
      <c r="B242" s="4">
        <v>17.0</v>
      </c>
      <c r="C242" s="5" t="s">
        <v>271</v>
      </c>
      <c r="D242" s="5" t="s">
        <v>267</v>
      </c>
      <c r="E242" s="6"/>
    </row>
    <row r="243">
      <c r="A243" s="4">
        <v>24559.0</v>
      </c>
      <c r="B243" s="4">
        <v>377.0</v>
      </c>
      <c r="C243" s="5" t="s">
        <v>272</v>
      </c>
      <c r="D243" s="5" t="s">
        <v>267</v>
      </c>
      <c r="E243" s="7" t="s">
        <v>273</v>
      </c>
    </row>
    <row r="244">
      <c r="A244" s="4">
        <v>24936.0</v>
      </c>
      <c r="B244" s="4">
        <v>17.0</v>
      </c>
      <c r="C244" s="5" t="s">
        <v>274</v>
      </c>
      <c r="D244" s="5" t="s">
        <v>267</v>
      </c>
      <c r="E244" s="6"/>
    </row>
    <row r="245">
      <c r="A245" s="4">
        <v>24953.0</v>
      </c>
      <c r="B245" s="4">
        <v>10.0</v>
      </c>
      <c r="C245" s="5" t="s">
        <v>275</v>
      </c>
      <c r="D245" s="5" t="s">
        <v>267</v>
      </c>
      <c r="E245" s="6"/>
    </row>
    <row r="246">
      <c r="A246" s="4">
        <v>24963.0</v>
      </c>
      <c r="B246" s="4">
        <v>17.0</v>
      </c>
      <c r="C246" s="5" t="s">
        <v>276</v>
      </c>
      <c r="D246" s="5" t="s">
        <v>267</v>
      </c>
      <c r="E246" s="6"/>
    </row>
    <row r="247">
      <c r="A247" s="4">
        <v>24980.0</v>
      </c>
      <c r="B247" s="4">
        <v>58.0</v>
      </c>
      <c r="C247" s="5" t="s">
        <v>277</v>
      </c>
      <c r="D247" s="5" t="s">
        <v>267</v>
      </c>
      <c r="E247" s="6"/>
    </row>
    <row r="248">
      <c r="A248" s="4">
        <v>25038.0</v>
      </c>
      <c r="B248" s="4">
        <v>29.0</v>
      </c>
      <c r="C248" s="5" t="s">
        <v>278</v>
      </c>
      <c r="D248" s="5" t="s">
        <v>279</v>
      </c>
      <c r="E248" s="6"/>
    </row>
    <row r="249">
      <c r="A249" s="4">
        <v>25067.0</v>
      </c>
      <c r="B249" s="4">
        <v>15.0</v>
      </c>
      <c r="C249" s="5" t="s">
        <v>280</v>
      </c>
      <c r="D249" s="5" t="s">
        <v>279</v>
      </c>
      <c r="E249" s="6"/>
    </row>
    <row r="250">
      <c r="A250" s="4">
        <v>25082.0</v>
      </c>
      <c r="B250" s="4">
        <v>15.0</v>
      </c>
      <c r="C250" s="5" t="s">
        <v>281</v>
      </c>
      <c r="D250" s="5" t="s">
        <v>279</v>
      </c>
      <c r="E250" s="6"/>
    </row>
    <row r="251">
      <c r="A251" s="4">
        <v>25097.0</v>
      </c>
      <c r="B251" s="4">
        <v>37.0</v>
      </c>
      <c r="C251" s="5" t="s">
        <v>282</v>
      </c>
      <c r="D251" s="5" t="s">
        <v>279</v>
      </c>
      <c r="E251" s="6"/>
    </row>
    <row r="252">
      <c r="A252" s="4">
        <v>25134.0</v>
      </c>
      <c r="B252" s="4">
        <v>342.0</v>
      </c>
      <c r="C252" s="5" t="s">
        <v>283</v>
      </c>
      <c r="D252" s="5" t="s">
        <v>279</v>
      </c>
      <c r="E252" s="7" t="s">
        <v>284</v>
      </c>
    </row>
    <row r="253">
      <c r="A253" s="4">
        <v>25476.0</v>
      </c>
      <c r="B253" s="4">
        <v>12.0</v>
      </c>
      <c r="C253" s="5" t="s">
        <v>285</v>
      </c>
      <c r="D253" s="5" t="s">
        <v>279</v>
      </c>
      <c r="E253" s="6"/>
    </row>
    <row r="254">
      <c r="A254" s="4">
        <v>25488.0</v>
      </c>
      <c r="B254" s="4">
        <v>38.0</v>
      </c>
      <c r="C254" s="5" t="s">
        <v>286</v>
      </c>
      <c r="D254" s="5" t="s">
        <v>279</v>
      </c>
      <c r="E254" s="6"/>
    </row>
    <row r="255">
      <c r="A255" s="4">
        <v>25526.0</v>
      </c>
      <c r="B255" s="4">
        <v>23.0</v>
      </c>
      <c r="C255" s="5" t="s">
        <v>287</v>
      </c>
      <c r="D255" s="5" t="s">
        <v>279</v>
      </c>
      <c r="E255" s="6"/>
    </row>
    <row r="256">
      <c r="A256" s="4">
        <v>25549.0</v>
      </c>
      <c r="B256" s="4">
        <v>165.0</v>
      </c>
      <c r="C256" s="5" t="s">
        <v>288</v>
      </c>
      <c r="D256" s="5" t="s">
        <v>279</v>
      </c>
      <c r="E256" s="6"/>
    </row>
    <row r="257">
      <c r="A257" s="4">
        <v>25714.0</v>
      </c>
      <c r="B257" s="4">
        <v>165.0</v>
      </c>
      <c r="C257" s="5" t="s">
        <v>289</v>
      </c>
      <c r="D257" s="5" t="s">
        <v>279</v>
      </c>
      <c r="E257" s="6"/>
    </row>
    <row r="258">
      <c r="A258" s="4">
        <v>25879.0</v>
      </c>
      <c r="B258" s="4">
        <v>29.0</v>
      </c>
      <c r="C258" s="5" t="s">
        <v>290</v>
      </c>
      <c r="D258" s="5" t="s">
        <v>279</v>
      </c>
      <c r="E258" s="6"/>
    </row>
    <row r="259">
      <c r="A259" s="4">
        <v>25908.0</v>
      </c>
      <c r="B259" s="4">
        <v>10.0</v>
      </c>
      <c r="C259" s="5" t="s">
        <v>291</v>
      </c>
      <c r="D259" s="5" t="s">
        <v>169</v>
      </c>
      <c r="E259" s="6"/>
    </row>
    <row r="260">
      <c r="A260" s="4">
        <v>25918.0</v>
      </c>
      <c r="B260" s="4">
        <v>36.0</v>
      </c>
      <c r="C260" s="5" t="s">
        <v>292</v>
      </c>
      <c r="D260" s="5" t="s">
        <v>293</v>
      </c>
      <c r="E260" s="6"/>
    </row>
    <row r="261">
      <c r="A261" s="4">
        <v>25954.0</v>
      </c>
      <c r="B261" s="4">
        <v>17.0</v>
      </c>
      <c r="C261" s="5" t="s">
        <v>294</v>
      </c>
      <c r="D261" s="5" t="s">
        <v>293</v>
      </c>
      <c r="E261" s="6"/>
    </row>
    <row r="262">
      <c r="A262" s="4">
        <v>25971.0</v>
      </c>
      <c r="B262" s="4">
        <v>11.0</v>
      </c>
      <c r="C262" s="5" t="s">
        <v>295</v>
      </c>
      <c r="D262" s="5" t="s">
        <v>293</v>
      </c>
      <c r="E262" s="6"/>
    </row>
    <row r="263">
      <c r="A263" s="4">
        <v>25982.0</v>
      </c>
      <c r="B263" s="4">
        <v>64.0</v>
      </c>
      <c r="C263" s="5" t="s">
        <v>296</v>
      </c>
      <c r="D263" s="5" t="s">
        <v>293</v>
      </c>
      <c r="E263" s="6"/>
    </row>
    <row r="264">
      <c r="A264" s="4">
        <v>26046.0</v>
      </c>
      <c r="B264" s="4">
        <v>63.0</v>
      </c>
      <c r="C264" s="5" t="s">
        <v>297</v>
      </c>
      <c r="D264" s="5" t="s">
        <v>293</v>
      </c>
      <c r="E264" s="6"/>
    </row>
    <row r="265">
      <c r="A265" s="4">
        <v>26109.0</v>
      </c>
      <c r="B265" s="4">
        <v>31.0</v>
      </c>
      <c r="C265" s="5" t="s">
        <v>298</v>
      </c>
      <c r="D265" s="5" t="s">
        <v>293</v>
      </c>
      <c r="E265" s="6"/>
    </row>
    <row r="266">
      <c r="A266" s="4">
        <v>26140.0</v>
      </c>
      <c r="B266" s="4">
        <v>23.0</v>
      </c>
      <c r="C266" s="5" t="s">
        <v>299</v>
      </c>
      <c r="D266" s="5" t="s">
        <v>293</v>
      </c>
      <c r="E266" s="6"/>
    </row>
    <row r="267">
      <c r="A267" s="4">
        <v>26163.0</v>
      </c>
      <c r="B267" s="4">
        <v>16.0</v>
      </c>
      <c r="C267" s="5" t="s">
        <v>300</v>
      </c>
      <c r="D267" s="5" t="s">
        <v>293</v>
      </c>
      <c r="E267" s="6"/>
    </row>
    <row r="268">
      <c r="A268" s="4">
        <v>26179.0</v>
      </c>
      <c r="B268" s="4">
        <v>69.0</v>
      </c>
      <c r="C268" s="5" t="s">
        <v>301</v>
      </c>
      <c r="D268" s="5" t="s">
        <v>293</v>
      </c>
      <c r="E268" s="6"/>
    </row>
    <row r="269">
      <c r="A269" s="4">
        <v>26248.0</v>
      </c>
      <c r="B269" s="4">
        <v>19.0</v>
      </c>
      <c r="C269" s="5" t="s">
        <v>302</v>
      </c>
      <c r="D269" s="5" t="s">
        <v>293</v>
      </c>
      <c r="E269" s="6"/>
    </row>
    <row r="270">
      <c r="A270" s="4">
        <v>26267.0</v>
      </c>
      <c r="B270" s="4">
        <v>10.0</v>
      </c>
      <c r="C270" s="5" t="s">
        <v>303</v>
      </c>
      <c r="D270" s="5" t="s">
        <v>293</v>
      </c>
      <c r="E270" s="6"/>
    </row>
    <row r="271">
      <c r="A271" s="4">
        <v>26277.0</v>
      </c>
      <c r="B271" s="4">
        <v>57.0</v>
      </c>
      <c r="C271" s="5" t="s">
        <v>304</v>
      </c>
      <c r="D271" s="5" t="s">
        <v>293</v>
      </c>
      <c r="E271" s="6"/>
    </row>
    <row r="272">
      <c r="A272" s="4">
        <v>26334.0</v>
      </c>
      <c r="B272" s="4">
        <v>69.0</v>
      </c>
      <c r="C272" s="5" t="s">
        <v>305</v>
      </c>
      <c r="D272" s="5" t="s">
        <v>293</v>
      </c>
      <c r="E272" s="6"/>
    </row>
    <row r="273">
      <c r="A273" s="4">
        <v>26403.0</v>
      </c>
      <c r="B273" s="4">
        <v>13.0</v>
      </c>
      <c r="C273" s="5" t="s">
        <v>306</v>
      </c>
      <c r="D273" s="5" t="s">
        <v>293</v>
      </c>
      <c r="E273" s="6"/>
    </row>
    <row r="274">
      <c r="A274" s="4">
        <v>26416.0</v>
      </c>
      <c r="B274" s="4">
        <v>67.0</v>
      </c>
      <c r="C274" s="5" t="s">
        <v>307</v>
      </c>
      <c r="D274" s="5" t="s">
        <v>293</v>
      </c>
      <c r="E274" s="6"/>
    </row>
    <row r="275">
      <c r="A275" s="4">
        <v>26483.0</v>
      </c>
      <c r="B275" s="4">
        <v>75.0</v>
      </c>
      <c r="C275" s="5" t="s">
        <v>308</v>
      </c>
      <c r="D275" s="5" t="s">
        <v>293</v>
      </c>
      <c r="E275" s="6"/>
    </row>
    <row r="276">
      <c r="A276" s="4">
        <v>26558.0</v>
      </c>
      <c r="B276" s="4">
        <v>19.0</v>
      </c>
      <c r="C276" s="5" t="s">
        <v>309</v>
      </c>
      <c r="D276" s="5" t="s">
        <v>293</v>
      </c>
      <c r="E276" s="6"/>
    </row>
    <row r="277">
      <c r="A277" s="4">
        <v>26577.0</v>
      </c>
      <c r="B277" s="4">
        <v>52.0</v>
      </c>
      <c r="C277" s="5" t="s">
        <v>310</v>
      </c>
      <c r="D277" s="5" t="s">
        <v>293</v>
      </c>
      <c r="E277" s="6"/>
    </row>
    <row r="278">
      <c r="A278" s="4">
        <v>26629.0</v>
      </c>
      <c r="B278" s="4">
        <v>58.0</v>
      </c>
      <c r="C278" s="5" t="s">
        <v>311</v>
      </c>
      <c r="D278" s="5" t="s">
        <v>293</v>
      </c>
      <c r="E278" s="6"/>
    </row>
    <row r="279">
      <c r="A279" s="4">
        <v>26687.0</v>
      </c>
      <c r="B279" s="4">
        <v>39.0</v>
      </c>
      <c r="C279" s="5" t="s">
        <v>312</v>
      </c>
      <c r="D279" s="5" t="s">
        <v>293</v>
      </c>
      <c r="E279" s="6"/>
    </row>
    <row r="280">
      <c r="A280" s="4">
        <v>26726.0</v>
      </c>
      <c r="B280" s="4">
        <v>69.0</v>
      </c>
      <c r="C280" s="5" t="s">
        <v>313</v>
      </c>
      <c r="D280" s="5" t="s">
        <v>293</v>
      </c>
      <c r="E280" s="6"/>
    </row>
    <row r="281">
      <c r="A281" s="4">
        <v>26795.0</v>
      </c>
      <c r="B281" s="4">
        <v>63.0</v>
      </c>
      <c r="C281" s="5" t="s">
        <v>314</v>
      </c>
      <c r="D281" s="5" t="s">
        <v>315</v>
      </c>
      <c r="E281" s="6"/>
    </row>
    <row r="282">
      <c r="A282" s="4">
        <v>26858.0</v>
      </c>
      <c r="B282" s="4">
        <v>69.0</v>
      </c>
      <c r="C282" s="5" t="s">
        <v>316</v>
      </c>
      <c r="D282" s="5" t="s">
        <v>315</v>
      </c>
      <c r="E282" s="6"/>
    </row>
    <row r="283">
      <c r="A283" s="4">
        <v>26927.0</v>
      </c>
      <c r="B283" s="4">
        <v>146.0</v>
      </c>
      <c r="C283" s="5" t="s">
        <v>317</v>
      </c>
      <c r="D283" s="5" t="s">
        <v>315</v>
      </c>
      <c r="E283" s="7" t="s">
        <v>318</v>
      </c>
    </row>
    <row r="284">
      <c r="A284" s="4">
        <v>27073.0</v>
      </c>
      <c r="B284" s="4">
        <v>101.0</v>
      </c>
      <c r="C284" s="5" t="s">
        <v>319</v>
      </c>
      <c r="D284" s="5" t="s">
        <v>315</v>
      </c>
      <c r="E284" s="6"/>
    </row>
    <row r="285">
      <c r="A285" s="4">
        <v>27174.0</v>
      </c>
      <c r="B285" s="4">
        <v>87.0</v>
      </c>
      <c r="C285" s="5" t="s">
        <v>320</v>
      </c>
      <c r="D285" s="5" t="s">
        <v>315</v>
      </c>
      <c r="E285" s="6"/>
    </row>
    <row r="286">
      <c r="A286" s="4">
        <v>27261.0</v>
      </c>
      <c r="B286" s="4">
        <v>35.0</v>
      </c>
      <c r="C286" s="5" t="s">
        <v>321</v>
      </c>
      <c r="D286" s="5" t="s">
        <v>315</v>
      </c>
      <c r="E286" s="6"/>
    </row>
    <row r="287">
      <c r="A287" s="4">
        <v>27296.0</v>
      </c>
      <c r="B287" s="4">
        <v>28.0</v>
      </c>
      <c r="C287" s="5" t="s">
        <v>322</v>
      </c>
      <c r="D287" s="5" t="s">
        <v>315</v>
      </c>
      <c r="E287" s="6"/>
    </row>
    <row r="288">
      <c r="A288" s="4">
        <v>27324.0</v>
      </c>
      <c r="B288" s="4">
        <v>28.0</v>
      </c>
      <c r="C288" s="5" t="s">
        <v>323</v>
      </c>
      <c r="D288" s="5"/>
      <c r="E288" s="6"/>
    </row>
    <row r="289">
      <c r="A289" s="4">
        <v>27352.0</v>
      </c>
      <c r="B289" s="4">
        <v>22.0</v>
      </c>
      <c r="C289" s="5" t="s">
        <v>324</v>
      </c>
      <c r="D289" s="5"/>
      <c r="E289" s="6"/>
    </row>
    <row r="290">
      <c r="A290" s="4">
        <v>27374.0</v>
      </c>
      <c r="B290" s="4">
        <v>23.0</v>
      </c>
      <c r="C290" s="5" t="s">
        <v>325</v>
      </c>
      <c r="D290" s="5"/>
      <c r="E290" s="6"/>
    </row>
    <row r="291">
      <c r="A291" s="4">
        <v>27397.0</v>
      </c>
      <c r="B291" s="4">
        <v>13.0</v>
      </c>
      <c r="C291" s="5" t="s">
        <v>326</v>
      </c>
      <c r="D291" s="5" t="s">
        <v>327</v>
      </c>
      <c r="E291" s="6"/>
    </row>
    <row r="292">
      <c r="A292" s="4">
        <v>27410.0</v>
      </c>
      <c r="B292" s="4">
        <v>48.0</v>
      </c>
      <c r="C292" s="5" t="s">
        <v>328</v>
      </c>
      <c r="D292" s="5" t="s">
        <v>327</v>
      </c>
      <c r="E292" s="6"/>
    </row>
    <row r="293">
      <c r="A293" s="4">
        <v>27458.0</v>
      </c>
      <c r="B293" s="4">
        <v>16.0</v>
      </c>
      <c r="C293" s="5" t="s">
        <v>329</v>
      </c>
      <c r="D293" s="5" t="s">
        <v>327</v>
      </c>
      <c r="E293" s="6"/>
    </row>
    <row r="294">
      <c r="A294" s="4">
        <v>27474.0</v>
      </c>
      <c r="B294" s="4">
        <v>45.0</v>
      </c>
      <c r="C294" s="5" t="s">
        <v>330</v>
      </c>
      <c r="D294" s="5" t="s">
        <v>327</v>
      </c>
      <c r="E294" s="6"/>
    </row>
    <row r="295">
      <c r="A295" s="4">
        <v>27519.0</v>
      </c>
      <c r="B295" s="4">
        <v>31.0</v>
      </c>
      <c r="C295" s="5" t="s">
        <v>331</v>
      </c>
      <c r="D295" s="5" t="s">
        <v>327</v>
      </c>
      <c r="E295" s="6"/>
    </row>
    <row r="296">
      <c r="A296" s="4">
        <v>27550.0</v>
      </c>
      <c r="B296" s="4">
        <v>24.0</v>
      </c>
      <c r="C296" s="5" t="s">
        <v>332</v>
      </c>
      <c r="D296" s="5" t="s">
        <v>327</v>
      </c>
      <c r="E296" s="6"/>
    </row>
    <row r="297">
      <c r="A297" s="4">
        <v>27574.0</v>
      </c>
      <c r="B297" s="4">
        <v>44.0</v>
      </c>
      <c r="C297" s="5" t="s">
        <v>333</v>
      </c>
      <c r="D297" s="5" t="s">
        <v>327</v>
      </c>
      <c r="E297" s="6"/>
    </row>
    <row r="298">
      <c r="A298" s="4">
        <v>27618.0</v>
      </c>
      <c r="B298" s="4">
        <v>82.0</v>
      </c>
      <c r="C298" s="5" t="s">
        <v>334</v>
      </c>
      <c r="D298" s="5" t="s">
        <v>327</v>
      </c>
      <c r="E298" s="6"/>
    </row>
    <row r="299">
      <c r="A299" s="4">
        <v>27700.0</v>
      </c>
      <c r="B299" s="4">
        <v>34.0</v>
      </c>
      <c r="C299" s="5" t="s">
        <v>335</v>
      </c>
      <c r="D299" s="5" t="s">
        <v>327</v>
      </c>
      <c r="E299" s="6"/>
    </row>
    <row r="300">
      <c r="A300" s="4">
        <v>27734.0</v>
      </c>
      <c r="B300" s="4">
        <v>12.0</v>
      </c>
      <c r="C300" s="5" t="s">
        <v>336</v>
      </c>
      <c r="D300" s="5" t="s">
        <v>327</v>
      </c>
      <c r="E300" s="6"/>
    </row>
    <row r="301">
      <c r="A301" s="4">
        <v>27746.0</v>
      </c>
      <c r="B301" s="4">
        <v>25.0</v>
      </c>
      <c r="C301" s="5" t="s">
        <v>337</v>
      </c>
      <c r="D301" s="5" t="s">
        <v>327</v>
      </c>
      <c r="E301" s="6"/>
    </row>
    <row r="302">
      <c r="A302" s="4">
        <v>27771.0</v>
      </c>
      <c r="B302" s="4">
        <v>76.0</v>
      </c>
      <c r="C302" s="5" t="s">
        <v>338</v>
      </c>
      <c r="D302" s="5" t="s">
        <v>327</v>
      </c>
      <c r="E302" s="6"/>
    </row>
    <row r="303">
      <c r="A303" s="4">
        <v>27847.0</v>
      </c>
      <c r="B303" s="4">
        <v>19.0</v>
      </c>
      <c r="C303" s="5" t="s">
        <v>339</v>
      </c>
      <c r="D303" s="5" t="s">
        <v>327</v>
      </c>
      <c r="E303" s="6"/>
    </row>
    <row r="304">
      <c r="A304" s="4">
        <v>27866.0</v>
      </c>
      <c r="B304" s="4">
        <v>34.0</v>
      </c>
      <c r="C304" s="5" t="s">
        <v>340</v>
      </c>
      <c r="D304" s="5" t="s">
        <v>327</v>
      </c>
      <c r="E304" s="6"/>
    </row>
    <row r="305">
      <c r="A305" s="4">
        <v>27900.0</v>
      </c>
      <c r="B305" s="4">
        <v>61.0</v>
      </c>
      <c r="C305" s="5" t="s">
        <v>341</v>
      </c>
      <c r="D305" s="5" t="s">
        <v>327</v>
      </c>
      <c r="E305" s="6"/>
    </row>
    <row r="306">
      <c r="A306" s="4">
        <v>27961.0</v>
      </c>
      <c r="B306" s="4">
        <v>27.0</v>
      </c>
      <c r="C306" s="5" t="s">
        <v>342</v>
      </c>
      <c r="D306" s="5" t="s">
        <v>327</v>
      </c>
      <c r="E306" s="6"/>
    </row>
    <row r="307">
      <c r="A307" s="4">
        <v>27988.0</v>
      </c>
      <c r="B307" s="4">
        <v>198.0</v>
      </c>
      <c r="C307" s="5" t="s">
        <v>343</v>
      </c>
      <c r="D307" s="5" t="s">
        <v>327</v>
      </c>
      <c r="E307" s="6"/>
    </row>
    <row r="308">
      <c r="A308" s="4">
        <v>28186.0</v>
      </c>
      <c r="B308" s="4">
        <v>14.0</v>
      </c>
      <c r="C308" s="5" t="s">
        <v>344</v>
      </c>
      <c r="D308" s="5" t="s">
        <v>327</v>
      </c>
      <c r="E308" s="6"/>
    </row>
    <row r="309">
      <c r="A309" s="4">
        <v>28200.0</v>
      </c>
      <c r="B309" s="4">
        <v>19.0</v>
      </c>
      <c r="C309" s="5" t="s">
        <v>345</v>
      </c>
      <c r="D309" s="5" t="s">
        <v>327</v>
      </c>
      <c r="E309" s="6"/>
    </row>
    <row r="310">
      <c r="A310" s="4">
        <v>28219.0</v>
      </c>
      <c r="B310" s="4">
        <v>9.0</v>
      </c>
      <c r="C310" s="5" t="s">
        <v>346</v>
      </c>
      <c r="D310" s="5" t="s">
        <v>327</v>
      </c>
      <c r="E310" s="6"/>
    </row>
    <row r="311">
      <c r="A311" s="4">
        <v>28228.0</v>
      </c>
      <c r="B311" s="4">
        <v>16.0</v>
      </c>
      <c r="C311" s="5" t="s">
        <v>347</v>
      </c>
      <c r="D311" s="5" t="s">
        <v>327</v>
      </c>
      <c r="E311" s="6"/>
    </row>
    <row r="312">
      <c r="A312" s="4">
        <v>28244.0</v>
      </c>
      <c r="B312" s="4">
        <v>95.0</v>
      </c>
      <c r="C312" s="5" t="s">
        <v>348</v>
      </c>
      <c r="D312" s="5" t="s">
        <v>349</v>
      </c>
      <c r="E312" s="6"/>
    </row>
    <row r="313">
      <c r="A313" s="4">
        <v>28339.0</v>
      </c>
      <c r="B313" s="4">
        <v>49.0</v>
      </c>
      <c r="C313" s="5" t="s">
        <v>350</v>
      </c>
      <c r="D313" s="5" t="s">
        <v>349</v>
      </c>
      <c r="E313" s="6"/>
    </row>
    <row r="314">
      <c r="A314" s="4">
        <v>28388.0</v>
      </c>
      <c r="B314" s="4">
        <v>9.0</v>
      </c>
      <c r="C314" s="5" t="s">
        <v>351</v>
      </c>
      <c r="D314" s="5" t="s">
        <v>349</v>
      </c>
      <c r="E314" s="6"/>
    </row>
    <row r="315">
      <c r="A315" s="4">
        <v>28397.0</v>
      </c>
      <c r="B315" s="4">
        <v>23.0</v>
      </c>
      <c r="C315" s="5" t="s">
        <v>352</v>
      </c>
      <c r="D315" s="5" t="s">
        <v>349</v>
      </c>
      <c r="E315" s="6"/>
    </row>
    <row r="316">
      <c r="A316" s="4">
        <v>28420.0</v>
      </c>
      <c r="B316" s="4">
        <v>11.0</v>
      </c>
      <c r="C316" s="5" t="s">
        <v>353</v>
      </c>
      <c r="D316" s="5" t="s">
        <v>354</v>
      </c>
      <c r="E316" s="6"/>
    </row>
    <row r="317">
      <c r="A317" s="4">
        <v>28431.0</v>
      </c>
      <c r="B317" s="4">
        <v>20.0</v>
      </c>
      <c r="C317" s="5" t="s">
        <v>355</v>
      </c>
      <c r="D317" s="5" t="s">
        <v>354</v>
      </c>
      <c r="E317" s="6"/>
    </row>
    <row r="318">
      <c r="A318" s="4">
        <v>28451.0</v>
      </c>
      <c r="B318" s="4">
        <v>17.0</v>
      </c>
      <c r="C318" s="5" t="s">
        <v>356</v>
      </c>
      <c r="D318" s="5" t="s">
        <v>354</v>
      </c>
      <c r="E318" s="6"/>
    </row>
    <row r="319">
      <c r="A319" s="4">
        <v>28468.0</v>
      </c>
      <c r="B319" s="4">
        <v>17.0</v>
      </c>
      <c r="C319" s="5" t="s">
        <v>357</v>
      </c>
      <c r="D319" s="5" t="s">
        <v>354</v>
      </c>
      <c r="E319" s="6"/>
    </row>
    <row r="320">
      <c r="A320" s="4">
        <v>28485.0</v>
      </c>
      <c r="B320" s="4">
        <v>35.0</v>
      </c>
      <c r="C320" s="5" t="s">
        <v>358</v>
      </c>
      <c r="D320" s="5" t="s">
        <v>354</v>
      </c>
      <c r="E320" s="7" t="s">
        <v>359</v>
      </c>
    </row>
    <row r="321">
      <c r="A321" s="4">
        <v>28520.0</v>
      </c>
      <c r="B321" s="4">
        <v>20.0</v>
      </c>
      <c r="C321" s="5" t="s">
        <v>360</v>
      </c>
      <c r="D321" s="5" t="s">
        <v>354</v>
      </c>
      <c r="E321" s="6"/>
    </row>
    <row r="322">
      <c r="A322" s="4">
        <v>28540.0</v>
      </c>
      <c r="B322" s="4">
        <v>35.0</v>
      </c>
      <c r="C322" s="5" t="s">
        <v>361</v>
      </c>
      <c r="D322" s="5" t="s">
        <v>354</v>
      </c>
      <c r="E322" s="6"/>
    </row>
    <row r="323">
      <c r="A323" s="4">
        <v>28575.0</v>
      </c>
      <c r="B323" s="4">
        <v>32.0</v>
      </c>
      <c r="C323" s="5" t="s">
        <v>362</v>
      </c>
      <c r="D323" s="5" t="s">
        <v>354</v>
      </c>
      <c r="E323" s="6"/>
    </row>
    <row r="324">
      <c r="A324" s="4">
        <v>28607.0</v>
      </c>
      <c r="B324" s="4">
        <v>32.0</v>
      </c>
      <c r="C324" s="5" t="s">
        <v>363</v>
      </c>
      <c r="D324" s="5" t="s">
        <v>354</v>
      </c>
      <c r="E324" s="6"/>
    </row>
    <row r="325">
      <c r="A325" s="4">
        <v>28639.0</v>
      </c>
      <c r="B325" s="4">
        <v>18.0</v>
      </c>
      <c r="C325" s="5" t="s">
        <v>364</v>
      </c>
      <c r="D325" s="5" t="s">
        <v>354</v>
      </c>
      <c r="E325" s="6"/>
    </row>
    <row r="326">
      <c r="A326" s="4">
        <v>28657.0</v>
      </c>
      <c r="B326" s="4">
        <v>10.0</v>
      </c>
      <c r="C326" s="5" t="s">
        <v>365</v>
      </c>
      <c r="D326" s="5" t="s">
        <v>366</v>
      </c>
      <c r="E326" s="9"/>
    </row>
    <row r="327">
      <c r="A327" s="4">
        <v>28667.0</v>
      </c>
      <c r="B327" s="4">
        <v>10.0</v>
      </c>
      <c r="C327" s="5" t="s">
        <v>367</v>
      </c>
      <c r="D327" s="5" t="s">
        <v>366</v>
      </c>
      <c r="E327" s="6"/>
    </row>
    <row r="328">
      <c r="A328" s="4">
        <v>28677.0</v>
      </c>
      <c r="B328" s="4">
        <v>11.0</v>
      </c>
      <c r="C328" s="5" t="s">
        <v>368</v>
      </c>
      <c r="D328" s="5"/>
      <c r="E328" s="6"/>
    </row>
    <row r="329">
      <c r="A329" s="4">
        <v>28688.0</v>
      </c>
      <c r="B329" s="4">
        <v>18.0</v>
      </c>
      <c r="C329" s="5" t="s">
        <v>369</v>
      </c>
      <c r="D329" s="5"/>
      <c r="E329" s="6"/>
    </row>
    <row r="330">
      <c r="A330" s="4">
        <v>28706.0</v>
      </c>
      <c r="B330" s="4">
        <v>15.0</v>
      </c>
      <c r="C330" s="5" t="s">
        <v>370</v>
      </c>
      <c r="D330" s="5"/>
      <c r="E330" s="6"/>
    </row>
    <row r="331">
      <c r="A331" s="4">
        <v>28721.0</v>
      </c>
      <c r="B331" s="4">
        <v>20.0</v>
      </c>
      <c r="C331" s="5" t="s">
        <v>371</v>
      </c>
      <c r="D331" s="5" t="s">
        <v>366</v>
      </c>
      <c r="E331" s="7" t="s">
        <v>372</v>
      </c>
    </row>
    <row r="332">
      <c r="A332" s="4">
        <v>28741.0</v>
      </c>
      <c r="B332" s="4">
        <v>17.0</v>
      </c>
      <c r="C332" s="5" t="s">
        <v>373</v>
      </c>
      <c r="D332" s="5" t="s">
        <v>366</v>
      </c>
      <c r="E332" s="6"/>
    </row>
    <row r="333">
      <c r="A333" s="4">
        <v>28758.0</v>
      </c>
      <c r="B333" s="4">
        <v>11.0</v>
      </c>
      <c r="C333" s="5" t="s">
        <v>374</v>
      </c>
      <c r="D333" s="5" t="s">
        <v>366</v>
      </c>
      <c r="E333" s="6"/>
    </row>
    <row r="334">
      <c r="A334" s="4">
        <v>28769.0</v>
      </c>
      <c r="B334" s="4">
        <v>37.0</v>
      </c>
      <c r="C334" s="5" t="s">
        <v>375</v>
      </c>
      <c r="D334" s="5" t="s">
        <v>366</v>
      </c>
      <c r="E334" s="6"/>
    </row>
    <row r="335">
      <c r="A335" s="4">
        <v>28806.0</v>
      </c>
      <c r="B335" s="4">
        <v>57.0</v>
      </c>
      <c r="C335" s="5" t="s">
        <v>376</v>
      </c>
      <c r="D335" s="5" t="s">
        <v>366</v>
      </c>
      <c r="E335" s="6"/>
    </row>
    <row r="336">
      <c r="A336" s="4">
        <v>28863.0</v>
      </c>
      <c r="B336" s="4">
        <v>22.0</v>
      </c>
      <c r="C336" s="5" t="s">
        <v>377</v>
      </c>
      <c r="D336" s="5" t="s">
        <v>366</v>
      </c>
      <c r="E336" s="6"/>
    </row>
    <row r="337">
      <c r="A337" s="4">
        <v>28885.0</v>
      </c>
      <c r="B337" s="4">
        <v>22.0</v>
      </c>
      <c r="C337" s="5" t="s">
        <v>378</v>
      </c>
      <c r="D337" s="5" t="s">
        <v>366</v>
      </c>
      <c r="E337" s="6"/>
    </row>
    <row r="338">
      <c r="A338" s="4">
        <v>28907.0</v>
      </c>
      <c r="B338" s="4">
        <v>13.0</v>
      </c>
      <c r="C338" s="5" t="s">
        <v>379</v>
      </c>
      <c r="D338" s="5" t="s">
        <v>366</v>
      </c>
      <c r="E338" s="6"/>
    </row>
    <row r="339">
      <c r="A339" s="4">
        <v>28920.0</v>
      </c>
      <c r="B339" s="4">
        <v>14.0</v>
      </c>
      <c r="C339" s="5" t="s">
        <v>380</v>
      </c>
      <c r="D339" s="5" t="s">
        <v>366</v>
      </c>
      <c r="E339" s="6"/>
    </row>
    <row r="340">
      <c r="A340" s="4">
        <v>28934.0</v>
      </c>
      <c r="B340" s="4">
        <v>61.0</v>
      </c>
      <c r="C340" s="5" t="s">
        <v>381</v>
      </c>
      <c r="D340" s="5" t="s">
        <v>366</v>
      </c>
      <c r="E340" s="7" t="s">
        <v>382</v>
      </c>
    </row>
    <row r="341">
      <c r="A341" s="4">
        <v>28995.0</v>
      </c>
      <c r="B341" s="4">
        <v>9.0</v>
      </c>
      <c r="C341" s="5" t="s">
        <v>383</v>
      </c>
      <c r="D341" s="5"/>
      <c r="E341" s="6"/>
    </row>
    <row r="342">
      <c r="A342" s="4">
        <v>29004.0</v>
      </c>
      <c r="B342" s="4">
        <v>14.0</v>
      </c>
      <c r="C342" s="5" t="s">
        <v>384</v>
      </c>
      <c r="D342" s="5"/>
      <c r="E342" s="6"/>
    </row>
    <row r="343">
      <c r="A343" s="4">
        <v>29018.0</v>
      </c>
      <c r="B343" s="4">
        <v>30.0</v>
      </c>
      <c r="C343" s="5" t="s">
        <v>385</v>
      </c>
      <c r="D343" s="5" t="s">
        <v>366</v>
      </c>
      <c r="E343" s="6"/>
    </row>
    <row r="344">
      <c r="A344" s="4">
        <v>29048.0</v>
      </c>
      <c r="B344" s="4">
        <v>43.0</v>
      </c>
      <c r="C344" s="5" t="s">
        <v>386</v>
      </c>
      <c r="D344" s="5" t="s">
        <v>366</v>
      </c>
      <c r="E344" s="6"/>
    </row>
    <row r="345">
      <c r="A345" s="4">
        <v>29091.0</v>
      </c>
      <c r="B345" s="4">
        <v>27.0</v>
      </c>
      <c r="C345" s="5" t="s">
        <v>387</v>
      </c>
      <c r="D345" s="5" t="s">
        <v>366</v>
      </c>
      <c r="E345" s="6"/>
    </row>
    <row r="346">
      <c r="A346" s="4">
        <v>29118.0</v>
      </c>
      <c r="B346" s="4">
        <v>64.0</v>
      </c>
      <c r="C346" s="5" t="s">
        <v>388</v>
      </c>
      <c r="D346" s="5" t="s">
        <v>366</v>
      </c>
      <c r="E346" s="6"/>
    </row>
    <row r="347">
      <c r="A347" s="4">
        <v>29182.0</v>
      </c>
      <c r="B347" s="4">
        <v>9.0</v>
      </c>
      <c r="C347" s="5" t="s">
        <v>389</v>
      </c>
      <c r="D347" s="5" t="s">
        <v>366</v>
      </c>
      <c r="E347" s="6"/>
    </row>
    <row r="348">
      <c r="A348" s="4">
        <v>29191.0</v>
      </c>
      <c r="B348" s="4">
        <v>11.0</v>
      </c>
      <c r="C348" s="5" t="s">
        <v>390</v>
      </c>
      <c r="D348" s="5" t="s">
        <v>366</v>
      </c>
      <c r="E348" s="6"/>
    </row>
    <row r="349">
      <c r="A349" s="4">
        <v>29202.0</v>
      </c>
      <c r="B349" s="4">
        <v>19.0</v>
      </c>
      <c r="C349" s="5" t="s">
        <v>391</v>
      </c>
      <c r="D349" s="5" t="s">
        <v>366</v>
      </c>
      <c r="E349" s="6"/>
    </row>
    <row r="350">
      <c r="A350" s="4">
        <v>29221.0</v>
      </c>
      <c r="B350" s="4">
        <v>10.0</v>
      </c>
      <c r="C350" s="5" t="s">
        <v>92</v>
      </c>
      <c r="D350" s="5"/>
      <c r="E350" s="6"/>
    </row>
    <row r="351">
      <c r="A351" s="4">
        <v>29231.0</v>
      </c>
      <c r="B351" s="4">
        <v>15.0</v>
      </c>
      <c r="C351" s="5" t="s">
        <v>392</v>
      </c>
      <c r="D351" s="5"/>
      <c r="E351" s="6"/>
    </row>
    <row r="352">
      <c r="A352" s="4">
        <v>29246.0</v>
      </c>
      <c r="B352" s="4">
        <v>59.0</v>
      </c>
      <c r="C352" s="5" t="s">
        <v>393</v>
      </c>
      <c r="D352" s="5" t="s">
        <v>366</v>
      </c>
      <c r="E352" s="6"/>
    </row>
    <row r="353">
      <c r="A353" s="4">
        <v>29305.0</v>
      </c>
      <c r="B353" s="4">
        <v>41.0</v>
      </c>
      <c r="C353" s="5" t="s">
        <v>394</v>
      </c>
      <c r="D353" s="5" t="s">
        <v>366</v>
      </c>
      <c r="E353" s="6"/>
    </row>
    <row r="354">
      <c r="A354" s="4">
        <v>29346.0</v>
      </c>
      <c r="B354" s="4">
        <v>29.0</v>
      </c>
      <c r="C354" s="5" t="s">
        <v>395</v>
      </c>
      <c r="D354" s="5" t="s">
        <v>366</v>
      </c>
      <c r="E354" s="6"/>
    </row>
    <row r="355">
      <c r="A355" s="4">
        <v>29375.0</v>
      </c>
      <c r="B355" s="4">
        <v>14.0</v>
      </c>
      <c r="C355" s="5" t="s">
        <v>396</v>
      </c>
      <c r="D355" s="5"/>
      <c r="E355" s="6"/>
    </row>
    <row r="356">
      <c r="A356" s="4">
        <v>29389.0</v>
      </c>
      <c r="B356" s="4">
        <v>22.0</v>
      </c>
      <c r="C356" s="5" t="s">
        <v>397</v>
      </c>
      <c r="D356" s="5"/>
      <c r="E356" s="6"/>
    </row>
    <row r="357">
      <c r="A357" s="4">
        <v>29411.0</v>
      </c>
      <c r="B357" s="4">
        <v>39.0</v>
      </c>
      <c r="C357" s="5" t="s">
        <v>398</v>
      </c>
      <c r="D357" s="5"/>
      <c r="E357" s="6"/>
    </row>
    <row r="358">
      <c r="A358" s="4">
        <v>29450.0</v>
      </c>
      <c r="B358" s="4">
        <v>31.0</v>
      </c>
      <c r="C358" s="5" t="s">
        <v>399</v>
      </c>
      <c r="D358" s="5" t="s">
        <v>400</v>
      </c>
      <c r="E358" s="6"/>
    </row>
    <row r="359">
      <c r="A359" s="4">
        <v>29481.0</v>
      </c>
      <c r="B359" s="4">
        <v>20.0</v>
      </c>
      <c r="C359" s="5" t="s">
        <v>401</v>
      </c>
      <c r="D359" s="5" t="s">
        <v>400</v>
      </c>
      <c r="E359" s="6"/>
    </row>
    <row r="360">
      <c r="A360" s="4">
        <v>29501.0</v>
      </c>
      <c r="B360" s="4">
        <v>13.0</v>
      </c>
      <c r="C360" s="5" t="s">
        <v>402</v>
      </c>
      <c r="D360" s="5" t="s">
        <v>400</v>
      </c>
      <c r="E360" s="6"/>
    </row>
    <row r="361">
      <c r="A361" s="4">
        <v>29514.0</v>
      </c>
      <c r="B361" s="4">
        <v>14.0</v>
      </c>
      <c r="C361" s="5" t="s">
        <v>403</v>
      </c>
      <c r="D361" s="5" t="s">
        <v>400</v>
      </c>
      <c r="E361" s="6"/>
    </row>
    <row r="362">
      <c r="A362" s="4">
        <v>29528.0</v>
      </c>
      <c r="B362" s="4">
        <v>20.0</v>
      </c>
      <c r="C362" s="5" t="s">
        <v>404</v>
      </c>
      <c r="D362" s="5" t="s">
        <v>400</v>
      </c>
      <c r="E362" s="6"/>
    </row>
    <row r="363">
      <c r="A363" s="4">
        <v>29548.0</v>
      </c>
      <c r="B363" s="4">
        <v>17.0</v>
      </c>
      <c r="C363" s="5" t="s">
        <v>405</v>
      </c>
      <c r="D363" s="5" t="s">
        <v>400</v>
      </c>
      <c r="E363" s="6"/>
    </row>
    <row r="364">
      <c r="A364" s="4">
        <v>29565.0</v>
      </c>
      <c r="B364" s="4">
        <v>19.0</v>
      </c>
      <c r="C364" s="5" t="s">
        <v>406</v>
      </c>
      <c r="D364" s="5" t="s">
        <v>400</v>
      </c>
      <c r="E364" s="6"/>
    </row>
    <row r="365">
      <c r="A365" s="4">
        <v>29584.0</v>
      </c>
      <c r="B365" s="4">
        <v>25.0</v>
      </c>
      <c r="C365" s="5" t="s">
        <v>407</v>
      </c>
      <c r="D365" s="5" t="s">
        <v>400</v>
      </c>
      <c r="E365" s="6"/>
    </row>
    <row r="366">
      <c r="A366" s="4">
        <v>29609.0</v>
      </c>
      <c r="B366" s="4">
        <v>25.0</v>
      </c>
      <c r="C366" s="5" t="s">
        <v>408</v>
      </c>
      <c r="D366" s="5" t="s">
        <v>400</v>
      </c>
      <c r="E366" s="6"/>
    </row>
    <row r="367">
      <c r="A367" s="4">
        <v>29634.0</v>
      </c>
      <c r="B367" s="4">
        <v>50.0</v>
      </c>
      <c r="C367" s="5" t="s">
        <v>409</v>
      </c>
      <c r="D367" s="5" t="s">
        <v>400</v>
      </c>
      <c r="E367" s="6"/>
    </row>
    <row r="368">
      <c r="A368" s="4">
        <v>29684.0</v>
      </c>
      <c r="B368" s="4">
        <v>19.0</v>
      </c>
      <c r="C368" s="5" t="s">
        <v>410</v>
      </c>
      <c r="D368" s="5" t="s">
        <v>400</v>
      </c>
      <c r="E368" s="6"/>
    </row>
    <row r="369">
      <c r="A369" s="4">
        <v>29703.0</v>
      </c>
      <c r="B369" s="4">
        <v>46.0</v>
      </c>
      <c r="C369" s="5" t="s">
        <v>411</v>
      </c>
      <c r="D369" s="5" t="s">
        <v>400</v>
      </c>
      <c r="E369" s="6"/>
    </row>
    <row r="370">
      <c r="A370" s="4">
        <v>29749.0</v>
      </c>
      <c r="B370" s="4">
        <v>58.0</v>
      </c>
      <c r="C370" s="5" t="s">
        <v>412</v>
      </c>
      <c r="D370" s="5" t="s">
        <v>400</v>
      </c>
      <c r="E370" s="7" t="s">
        <v>413</v>
      </c>
    </row>
    <row r="371">
      <c r="A371" s="4">
        <v>29807.0</v>
      </c>
      <c r="B371" s="4">
        <v>20.0</v>
      </c>
      <c r="C371" s="5" t="s">
        <v>414</v>
      </c>
      <c r="D371" s="5" t="s">
        <v>400</v>
      </c>
      <c r="E371" s="6"/>
    </row>
    <row r="372">
      <c r="A372" s="4">
        <v>29827.0</v>
      </c>
      <c r="B372" s="4">
        <v>23.0</v>
      </c>
      <c r="C372" s="5" t="s">
        <v>415</v>
      </c>
      <c r="D372" s="5" t="s">
        <v>400</v>
      </c>
      <c r="E372" s="7" t="s">
        <v>416</v>
      </c>
    </row>
    <row r="373">
      <c r="A373" s="4">
        <v>29850.0</v>
      </c>
      <c r="B373" s="4">
        <v>16.0</v>
      </c>
      <c r="C373" s="5" t="s">
        <v>417</v>
      </c>
      <c r="D373" s="5" t="s">
        <v>400</v>
      </c>
      <c r="E373" s="6"/>
    </row>
    <row r="374">
      <c r="A374" s="4">
        <v>29866.0</v>
      </c>
      <c r="B374" s="4">
        <v>88.0</v>
      </c>
      <c r="C374" s="5" t="s">
        <v>418</v>
      </c>
      <c r="D374" s="5" t="s">
        <v>419</v>
      </c>
      <c r="E374" s="6"/>
    </row>
    <row r="375">
      <c r="A375" s="4">
        <v>29954.0</v>
      </c>
      <c r="B375" s="4">
        <v>29.0</v>
      </c>
      <c r="C375" s="5" t="s">
        <v>420</v>
      </c>
      <c r="D375" s="5" t="s">
        <v>400</v>
      </c>
      <c r="E375" s="6"/>
    </row>
    <row r="376">
      <c r="A376" s="4">
        <v>29983.0</v>
      </c>
      <c r="B376" s="4">
        <v>35.0</v>
      </c>
      <c r="C376" s="5" t="s">
        <v>421</v>
      </c>
      <c r="D376" s="5" t="s">
        <v>400</v>
      </c>
      <c r="E376" s="6"/>
    </row>
    <row r="377">
      <c r="A377" s="4">
        <v>30018.0</v>
      </c>
      <c r="B377" s="4">
        <v>28.0</v>
      </c>
      <c r="C377" s="5" t="s">
        <v>422</v>
      </c>
      <c r="D377" s="5" t="s">
        <v>400</v>
      </c>
      <c r="E377" s="6"/>
    </row>
    <row r="378">
      <c r="A378" s="4">
        <v>30046.0</v>
      </c>
      <c r="B378" s="4">
        <v>40.0</v>
      </c>
      <c r="C378" s="5" t="s">
        <v>423</v>
      </c>
      <c r="D378" s="5" t="s">
        <v>400</v>
      </c>
      <c r="E378" s="6"/>
    </row>
    <row r="379">
      <c r="A379" s="4">
        <v>30086.0</v>
      </c>
      <c r="B379" s="4">
        <v>23.0</v>
      </c>
      <c r="C379" s="5" t="s">
        <v>424</v>
      </c>
      <c r="D379" s="5" t="s">
        <v>400</v>
      </c>
      <c r="E379" s="6"/>
    </row>
    <row r="380">
      <c r="A380" s="4">
        <v>30109.0</v>
      </c>
      <c r="B380" s="4">
        <v>19.0</v>
      </c>
      <c r="C380" s="5" t="s">
        <v>425</v>
      </c>
      <c r="D380" s="5" t="s">
        <v>400</v>
      </c>
      <c r="E380" s="6"/>
    </row>
    <row r="381">
      <c r="A381" s="4">
        <v>30128.0</v>
      </c>
      <c r="B381" s="4">
        <v>48.0</v>
      </c>
      <c r="C381" s="5" t="s">
        <v>426</v>
      </c>
      <c r="D381" s="5" t="s">
        <v>400</v>
      </c>
      <c r="E381" s="6"/>
    </row>
    <row r="382">
      <c r="A382" s="4">
        <v>30176.0</v>
      </c>
      <c r="B382" s="4">
        <v>28.0</v>
      </c>
      <c r="C382" s="5" t="s">
        <v>427</v>
      </c>
      <c r="D382" s="5" t="s">
        <v>400</v>
      </c>
      <c r="E382" s="6"/>
    </row>
    <row r="383">
      <c r="A383" s="4">
        <v>30204.0</v>
      </c>
      <c r="B383" s="4">
        <v>27.0</v>
      </c>
      <c r="C383" s="5" t="s">
        <v>428</v>
      </c>
      <c r="D383" s="5" t="s">
        <v>400</v>
      </c>
      <c r="E383" s="6"/>
    </row>
    <row r="384">
      <c r="A384" s="4">
        <v>30231.0</v>
      </c>
      <c r="B384" s="4">
        <v>27.0</v>
      </c>
      <c r="C384" s="5" t="s">
        <v>429</v>
      </c>
      <c r="D384" s="5" t="s">
        <v>400</v>
      </c>
      <c r="E384" s="6"/>
    </row>
    <row r="385">
      <c r="A385" s="4">
        <v>30258.0</v>
      </c>
      <c r="B385" s="4">
        <v>112.0</v>
      </c>
      <c r="C385" s="5" t="s">
        <v>430</v>
      </c>
      <c r="D385" s="5" t="s">
        <v>419</v>
      </c>
      <c r="E385" s="6"/>
    </row>
    <row r="386">
      <c r="A386" s="4">
        <v>30370.0</v>
      </c>
      <c r="B386" s="4">
        <v>65.0</v>
      </c>
      <c r="C386" s="5" t="s">
        <v>431</v>
      </c>
      <c r="D386" s="5" t="s">
        <v>419</v>
      </c>
      <c r="E386" s="6"/>
    </row>
    <row r="387">
      <c r="A387" s="4">
        <v>30435.0</v>
      </c>
      <c r="B387" s="4">
        <v>16.0</v>
      </c>
      <c r="C387" s="5" t="s">
        <v>432</v>
      </c>
      <c r="D387" s="5" t="s">
        <v>400</v>
      </c>
      <c r="E387" s="6"/>
    </row>
    <row r="388">
      <c r="A388" s="4">
        <v>30451.0</v>
      </c>
      <c r="B388" s="4">
        <v>12.0</v>
      </c>
      <c r="C388" s="5" t="s">
        <v>433</v>
      </c>
      <c r="D388" s="5" t="s">
        <v>400</v>
      </c>
      <c r="E388" s="6"/>
    </row>
    <row r="389">
      <c r="A389" s="4">
        <v>30463.0</v>
      </c>
      <c r="B389" s="4">
        <v>41.0</v>
      </c>
      <c r="C389" s="5" t="s">
        <v>434</v>
      </c>
      <c r="D389" s="5" t="s">
        <v>400</v>
      </c>
      <c r="E389" s="6"/>
    </row>
    <row r="390">
      <c r="A390" s="4">
        <v>30504.0</v>
      </c>
      <c r="B390" s="4">
        <v>32.0</v>
      </c>
      <c r="C390" s="5" t="s">
        <v>435</v>
      </c>
      <c r="D390" s="5" t="s">
        <v>400</v>
      </c>
      <c r="E390" s="6"/>
    </row>
    <row r="391">
      <c r="A391" s="4">
        <v>30536.0</v>
      </c>
      <c r="B391" s="4">
        <v>36.0</v>
      </c>
      <c r="C391" s="5" t="s">
        <v>436</v>
      </c>
      <c r="D391" s="5" t="s">
        <v>400</v>
      </c>
      <c r="E391" s="6"/>
    </row>
    <row r="392">
      <c r="A392" s="4">
        <v>30572.0</v>
      </c>
      <c r="B392" s="4">
        <v>29.0</v>
      </c>
      <c r="C392" s="5" t="s">
        <v>437</v>
      </c>
      <c r="D392" s="5" t="s">
        <v>400</v>
      </c>
      <c r="E392" s="6"/>
    </row>
    <row r="393">
      <c r="A393" s="4">
        <v>30601.0</v>
      </c>
      <c r="B393" s="4">
        <v>17.0</v>
      </c>
      <c r="C393" s="5" t="s">
        <v>438</v>
      </c>
      <c r="D393" s="5" t="s">
        <v>400</v>
      </c>
      <c r="E393" s="6"/>
    </row>
    <row r="394">
      <c r="A394" s="4">
        <v>30618.0</v>
      </c>
      <c r="B394" s="4">
        <v>28.0</v>
      </c>
      <c r="C394" s="5" t="s">
        <v>439</v>
      </c>
      <c r="D394" s="5" t="s">
        <v>400</v>
      </c>
      <c r="E394" s="6"/>
    </row>
    <row r="395">
      <c r="A395" s="4">
        <v>30646.0</v>
      </c>
      <c r="B395" s="4">
        <v>32.0</v>
      </c>
      <c r="C395" s="5" t="s">
        <v>440</v>
      </c>
      <c r="D395" s="5" t="s">
        <v>400</v>
      </c>
      <c r="E395" s="6"/>
    </row>
    <row r="396">
      <c r="A396" s="4">
        <v>30678.0</v>
      </c>
      <c r="B396" s="4">
        <v>19.0</v>
      </c>
      <c r="C396" s="5" t="s">
        <v>441</v>
      </c>
      <c r="D396" s="5" t="s">
        <v>400</v>
      </c>
      <c r="E396" s="6"/>
    </row>
    <row r="397">
      <c r="A397" s="4">
        <v>30697.0</v>
      </c>
      <c r="B397" s="4">
        <v>34.0</v>
      </c>
      <c r="C397" s="5" t="s">
        <v>442</v>
      </c>
      <c r="D397" s="5" t="s">
        <v>400</v>
      </c>
      <c r="E397" s="6"/>
    </row>
    <row r="398">
      <c r="A398" s="4">
        <v>30731.0</v>
      </c>
      <c r="B398" s="4">
        <v>26.0</v>
      </c>
      <c r="C398" s="5" t="s">
        <v>443</v>
      </c>
      <c r="D398" s="5" t="s">
        <v>400</v>
      </c>
      <c r="E398" s="6"/>
    </row>
    <row r="399">
      <c r="A399" s="4">
        <v>30757.0</v>
      </c>
      <c r="B399" s="4">
        <v>40.0</v>
      </c>
      <c r="C399" s="5" t="s">
        <v>444</v>
      </c>
      <c r="D399" s="5" t="s">
        <v>400</v>
      </c>
      <c r="E399" s="6"/>
    </row>
    <row r="400">
      <c r="A400" s="4">
        <v>30797.0</v>
      </c>
      <c r="B400" s="4">
        <v>27.0</v>
      </c>
      <c r="C400" s="5" t="s">
        <v>445</v>
      </c>
      <c r="D400" s="5" t="s">
        <v>400</v>
      </c>
      <c r="E400" s="6"/>
    </row>
    <row r="401">
      <c r="A401" s="4">
        <v>30824.0</v>
      </c>
      <c r="B401" s="4">
        <v>48.0</v>
      </c>
      <c r="C401" s="5" t="s">
        <v>446</v>
      </c>
      <c r="D401" s="5" t="s">
        <v>400</v>
      </c>
      <c r="E401" s="6"/>
    </row>
    <row r="402">
      <c r="A402" s="4">
        <v>30872.0</v>
      </c>
      <c r="B402" s="4">
        <v>23.0</v>
      </c>
      <c r="C402" s="5" t="s">
        <v>447</v>
      </c>
      <c r="D402" s="5" t="s">
        <v>400</v>
      </c>
      <c r="E402" s="6"/>
    </row>
    <row r="403">
      <c r="A403" s="4">
        <v>30895.0</v>
      </c>
      <c r="B403" s="4">
        <v>18.0</v>
      </c>
      <c r="C403" s="5" t="s">
        <v>448</v>
      </c>
      <c r="D403" s="5" t="s">
        <v>400</v>
      </c>
      <c r="E403" s="6"/>
    </row>
    <row r="404">
      <c r="A404" s="4">
        <v>30913.0</v>
      </c>
      <c r="B404" s="4">
        <v>24.0</v>
      </c>
      <c r="C404" s="5" t="s">
        <v>449</v>
      </c>
      <c r="D404" s="5" t="s">
        <v>400</v>
      </c>
      <c r="E404" s="6"/>
    </row>
    <row r="405">
      <c r="A405" s="4">
        <v>30937.0</v>
      </c>
      <c r="B405" s="4">
        <v>19.0</v>
      </c>
      <c r="C405" s="5" t="s">
        <v>450</v>
      </c>
      <c r="D405" s="5" t="s">
        <v>400</v>
      </c>
      <c r="E405" s="6"/>
    </row>
    <row r="406">
      <c r="A406" s="4">
        <v>30956.0</v>
      </c>
      <c r="B406" s="4">
        <v>35.0</v>
      </c>
      <c r="C406" s="5" t="s">
        <v>451</v>
      </c>
      <c r="D406" s="5" t="s">
        <v>400</v>
      </c>
      <c r="E406" s="6"/>
    </row>
    <row r="407">
      <c r="A407" s="4">
        <v>30991.0</v>
      </c>
      <c r="B407" s="4">
        <v>24.0</v>
      </c>
      <c r="C407" s="5" t="s">
        <v>452</v>
      </c>
      <c r="D407" s="5" t="s">
        <v>400</v>
      </c>
      <c r="E407" s="6"/>
    </row>
    <row r="408">
      <c r="A408" s="4">
        <v>31015.0</v>
      </c>
      <c r="B408" s="4">
        <v>29.0</v>
      </c>
      <c r="C408" s="5" t="s">
        <v>453</v>
      </c>
      <c r="D408" s="5" t="s">
        <v>400</v>
      </c>
      <c r="E408" s="6"/>
    </row>
    <row r="409">
      <c r="A409" s="4">
        <v>31044.0</v>
      </c>
      <c r="B409" s="4">
        <v>19.0</v>
      </c>
      <c r="C409" s="5" t="s">
        <v>454</v>
      </c>
      <c r="D409" s="5" t="s">
        <v>400</v>
      </c>
      <c r="E409" s="6"/>
    </row>
    <row r="410">
      <c r="A410" s="4">
        <v>31063.0</v>
      </c>
      <c r="B410" s="4">
        <v>28.0</v>
      </c>
      <c r="C410" s="5" t="s">
        <v>455</v>
      </c>
      <c r="D410" s="5" t="s">
        <v>400</v>
      </c>
      <c r="E410" s="6"/>
    </row>
    <row r="411">
      <c r="A411" s="4">
        <v>31091.0</v>
      </c>
      <c r="B411" s="4">
        <v>33.0</v>
      </c>
      <c r="C411" s="5" t="s">
        <v>456</v>
      </c>
      <c r="D411" s="5" t="s">
        <v>400</v>
      </c>
      <c r="E411" s="6"/>
    </row>
    <row r="412">
      <c r="A412" s="4">
        <v>31124.0</v>
      </c>
      <c r="B412" s="4">
        <v>47.0</v>
      </c>
      <c r="C412" s="5" t="s">
        <v>457</v>
      </c>
      <c r="D412" s="5" t="s">
        <v>400</v>
      </c>
      <c r="E412" s="6"/>
    </row>
    <row r="413">
      <c r="A413" s="4">
        <v>31171.0</v>
      </c>
      <c r="B413" s="4">
        <v>17.0</v>
      </c>
      <c r="C413" s="5" t="s">
        <v>458</v>
      </c>
      <c r="D413" s="5" t="s">
        <v>400</v>
      </c>
      <c r="E413" s="6"/>
    </row>
    <row r="414">
      <c r="A414" s="4">
        <v>31188.0</v>
      </c>
      <c r="B414" s="4">
        <v>19.0</v>
      </c>
      <c r="C414" s="5" t="s">
        <v>459</v>
      </c>
      <c r="D414" s="5" t="s">
        <v>400</v>
      </c>
      <c r="E414" s="6"/>
    </row>
    <row r="415">
      <c r="A415" s="4">
        <v>31207.0</v>
      </c>
      <c r="B415" s="4">
        <v>19.0</v>
      </c>
      <c r="C415" s="5" t="s">
        <v>460</v>
      </c>
      <c r="D415" s="5" t="s">
        <v>400</v>
      </c>
      <c r="E415" s="6"/>
    </row>
    <row r="416">
      <c r="A416" s="4">
        <v>31226.0</v>
      </c>
      <c r="B416" s="4">
        <v>18.0</v>
      </c>
      <c r="C416" s="5" t="s">
        <v>461</v>
      </c>
      <c r="D416" s="5" t="s">
        <v>419</v>
      </c>
      <c r="E416" s="6"/>
    </row>
    <row r="417">
      <c r="A417" s="4">
        <v>31244.0</v>
      </c>
      <c r="B417" s="4">
        <v>12.0</v>
      </c>
      <c r="C417" s="5" t="s">
        <v>462</v>
      </c>
      <c r="D417" s="5" t="s">
        <v>419</v>
      </c>
      <c r="E417" s="6"/>
    </row>
    <row r="418">
      <c r="A418" s="4">
        <v>31256.0</v>
      </c>
      <c r="B418" s="4">
        <v>39.0</v>
      </c>
      <c r="C418" s="5" t="s">
        <v>463</v>
      </c>
      <c r="D418" s="5" t="s">
        <v>419</v>
      </c>
      <c r="E418" s="6"/>
    </row>
    <row r="419">
      <c r="A419" s="4">
        <v>31295.0</v>
      </c>
      <c r="B419" s="4">
        <v>29.0</v>
      </c>
      <c r="C419" s="5" t="s">
        <v>464</v>
      </c>
      <c r="D419" s="5" t="s">
        <v>400</v>
      </c>
      <c r="E419" s="6"/>
    </row>
    <row r="420">
      <c r="A420" s="4">
        <v>31324.0</v>
      </c>
      <c r="B420" s="4">
        <v>22.0</v>
      </c>
      <c r="C420" s="5" t="s">
        <v>465</v>
      </c>
      <c r="D420" s="5" t="s">
        <v>400</v>
      </c>
      <c r="E420" s="6"/>
    </row>
    <row r="421">
      <c r="A421" s="4">
        <v>31346.0</v>
      </c>
      <c r="B421" s="4">
        <v>16.0</v>
      </c>
      <c r="C421" s="5" t="s">
        <v>466</v>
      </c>
      <c r="D421" s="5" t="s">
        <v>400</v>
      </c>
      <c r="E421" s="6"/>
    </row>
    <row r="422">
      <c r="A422" s="4">
        <v>31362.0</v>
      </c>
      <c r="B422" s="4">
        <v>16.0</v>
      </c>
      <c r="C422" s="5" t="s">
        <v>467</v>
      </c>
      <c r="D422" s="5" t="s">
        <v>400</v>
      </c>
      <c r="E422" s="6"/>
    </row>
    <row r="423">
      <c r="A423" s="4">
        <v>31378.0</v>
      </c>
      <c r="B423" s="4">
        <v>36.0</v>
      </c>
      <c r="C423" s="5" t="s">
        <v>468</v>
      </c>
      <c r="D423" s="5" t="s">
        <v>400</v>
      </c>
      <c r="E423" s="6"/>
    </row>
    <row r="424">
      <c r="A424" s="4">
        <v>31414.0</v>
      </c>
      <c r="B424" s="4">
        <v>34.0</v>
      </c>
      <c r="C424" s="5" t="s">
        <v>469</v>
      </c>
      <c r="D424" s="5" t="s">
        <v>400</v>
      </c>
      <c r="E424" s="6"/>
    </row>
    <row r="425">
      <c r="A425" s="4">
        <v>31448.0</v>
      </c>
      <c r="B425" s="4">
        <v>31.0</v>
      </c>
      <c r="C425" s="5" t="s">
        <v>470</v>
      </c>
      <c r="D425" s="5" t="s">
        <v>400</v>
      </c>
      <c r="E425" s="6"/>
    </row>
    <row r="426">
      <c r="A426" s="4">
        <v>31479.0</v>
      </c>
      <c r="B426" s="4">
        <v>26.0</v>
      </c>
      <c r="C426" s="5" t="s">
        <v>471</v>
      </c>
      <c r="D426" s="5" t="s">
        <v>400</v>
      </c>
      <c r="E426" s="6"/>
    </row>
    <row r="427">
      <c r="A427" s="4">
        <v>31505.0</v>
      </c>
      <c r="B427" s="4">
        <v>20.0</v>
      </c>
      <c r="C427" s="5" t="s">
        <v>472</v>
      </c>
      <c r="D427" s="5" t="s">
        <v>400</v>
      </c>
      <c r="E427" s="6"/>
    </row>
    <row r="428">
      <c r="A428" s="4">
        <v>31525.0</v>
      </c>
      <c r="B428" s="4">
        <v>27.0</v>
      </c>
      <c r="C428" s="5" t="s">
        <v>473</v>
      </c>
      <c r="D428" s="5" t="s">
        <v>400</v>
      </c>
      <c r="E428" s="6"/>
    </row>
    <row r="429">
      <c r="A429" s="4">
        <v>31552.0</v>
      </c>
      <c r="B429" s="4">
        <v>36.0</v>
      </c>
      <c r="C429" s="5" t="s">
        <v>474</v>
      </c>
      <c r="D429" s="5" t="s">
        <v>400</v>
      </c>
      <c r="E429" s="6"/>
    </row>
    <row r="430">
      <c r="A430" s="4">
        <v>31588.0</v>
      </c>
      <c r="B430" s="4">
        <v>37.0</v>
      </c>
      <c r="C430" s="5" t="s">
        <v>475</v>
      </c>
      <c r="D430" s="5" t="s">
        <v>419</v>
      </c>
      <c r="E430" s="6"/>
    </row>
    <row r="431">
      <c r="A431" s="4">
        <v>31625.0</v>
      </c>
      <c r="B431" s="4">
        <v>41.0</v>
      </c>
      <c r="C431" s="5" t="s">
        <v>476</v>
      </c>
      <c r="D431" s="5" t="s">
        <v>419</v>
      </c>
      <c r="E431" s="6"/>
    </row>
    <row r="432">
      <c r="A432" s="4">
        <v>31666.0</v>
      </c>
      <c r="B432" s="4">
        <v>25.0</v>
      </c>
      <c r="C432" s="5" t="s">
        <v>477</v>
      </c>
      <c r="D432" s="5" t="s">
        <v>400</v>
      </c>
      <c r="E432" s="6"/>
    </row>
    <row r="433">
      <c r="A433" s="4">
        <v>31691.0</v>
      </c>
      <c r="B433" s="4">
        <v>81.0</v>
      </c>
      <c r="C433" s="5" t="s">
        <v>478</v>
      </c>
      <c r="D433" s="5" t="s">
        <v>419</v>
      </c>
      <c r="E433" s="6"/>
    </row>
    <row r="434">
      <c r="A434" s="4">
        <v>31772.0</v>
      </c>
      <c r="B434" s="4">
        <v>20.0</v>
      </c>
      <c r="C434" s="5" t="s">
        <v>479</v>
      </c>
      <c r="D434" s="5" t="s">
        <v>419</v>
      </c>
      <c r="E434" s="6"/>
    </row>
    <row r="435">
      <c r="A435" s="4">
        <v>31792.0</v>
      </c>
      <c r="B435" s="4">
        <v>110.0</v>
      </c>
      <c r="C435" s="5" t="s">
        <v>480</v>
      </c>
      <c r="D435" s="5" t="s">
        <v>419</v>
      </c>
      <c r="E435" s="6"/>
    </row>
    <row r="436">
      <c r="A436" s="4">
        <v>31902.0</v>
      </c>
      <c r="B436" s="4">
        <v>71.0</v>
      </c>
      <c r="C436" s="5" t="s">
        <v>481</v>
      </c>
      <c r="D436" s="5" t="s">
        <v>419</v>
      </c>
      <c r="E436" s="6"/>
    </row>
    <row r="437">
      <c r="A437" s="4">
        <v>31973.0</v>
      </c>
      <c r="B437" s="4">
        <v>24.0</v>
      </c>
      <c r="C437" s="5" t="s">
        <v>482</v>
      </c>
      <c r="D437" s="5" t="s">
        <v>400</v>
      </c>
      <c r="E437" s="6"/>
    </row>
    <row r="438">
      <c r="A438" s="4">
        <v>31997.0</v>
      </c>
      <c r="B438" s="4">
        <v>35.0</v>
      </c>
      <c r="C438" s="5" t="s">
        <v>483</v>
      </c>
      <c r="D438" s="5" t="s">
        <v>400</v>
      </c>
      <c r="E438" s="6"/>
    </row>
    <row r="439">
      <c r="A439" s="4">
        <v>32032.0</v>
      </c>
      <c r="B439" s="4">
        <v>40.0</v>
      </c>
      <c r="C439" s="5" t="s">
        <v>484</v>
      </c>
      <c r="D439" s="5" t="s">
        <v>400</v>
      </c>
      <c r="E439" s="6"/>
    </row>
    <row r="440">
      <c r="A440" s="4">
        <v>32072.0</v>
      </c>
      <c r="B440" s="4">
        <v>61.0</v>
      </c>
      <c r="C440" s="5" t="s">
        <v>485</v>
      </c>
      <c r="D440" s="5" t="s">
        <v>400</v>
      </c>
      <c r="E440" s="6"/>
    </row>
    <row r="441">
      <c r="A441" s="4">
        <v>32133.0</v>
      </c>
      <c r="B441" s="4">
        <v>38.0</v>
      </c>
      <c r="C441" s="5" t="s">
        <v>486</v>
      </c>
      <c r="D441" s="5" t="s">
        <v>400</v>
      </c>
      <c r="E441" s="6"/>
    </row>
    <row r="442">
      <c r="A442" s="4">
        <v>32171.0</v>
      </c>
      <c r="B442" s="4">
        <v>50.0</v>
      </c>
      <c r="C442" s="5" t="s">
        <v>487</v>
      </c>
      <c r="D442" s="5" t="s">
        <v>400</v>
      </c>
      <c r="E442" s="6"/>
    </row>
    <row r="443">
      <c r="A443" s="4">
        <v>32221.0</v>
      </c>
      <c r="B443" s="4">
        <v>37.0</v>
      </c>
      <c r="C443" s="5" t="s">
        <v>488</v>
      </c>
      <c r="D443" s="5" t="s">
        <v>400</v>
      </c>
      <c r="E443" s="6"/>
    </row>
    <row r="444">
      <c r="A444" s="4">
        <v>32258.0</v>
      </c>
      <c r="B444" s="4">
        <v>21.0</v>
      </c>
      <c r="C444" s="5" t="s">
        <v>489</v>
      </c>
      <c r="D444" s="5" t="s">
        <v>400</v>
      </c>
      <c r="E444" s="6"/>
    </row>
    <row r="445">
      <c r="A445" s="4">
        <v>32279.0</v>
      </c>
      <c r="B445" s="4">
        <v>41.0</v>
      </c>
      <c r="C445" s="5" t="s">
        <v>490</v>
      </c>
      <c r="D445" s="5" t="s">
        <v>400</v>
      </c>
      <c r="E445" s="6"/>
    </row>
    <row r="446">
      <c r="A446" s="4">
        <v>32320.0</v>
      </c>
      <c r="B446" s="4">
        <v>18.0</v>
      </c>
      <c r="C446" s="5" t="s">
        <v>491</v>
      </c>
      <c r="D446" s="5" t="s">
        <v>400</v>
      </c>
      <c r="E446" s="6"/>
    </row>
    <row r="447">
      <c r="A447" s="4">
        <v>32338.0</v>
      </c>
      <c r="B447" s="4">
        <v>14.0</v>
      </c>
      <c r="C447" s="5" t="s">
        <v>492</v>
      </c>
      <c r="D447" s="5" t="s">
        <v>400</v>
      </c>
      <c r="E447" s="6"/>
    </row>
    <row r="448">
      <c r="A448" s="4">
        <v>32352.0</v>
      </c>
      <c r="B448" s="4">
        <v>31.0</v>
      </c>
      <c r="C448" s="5" t="s">
        <v>493</v>
      </c>
      <c r="D448" s="5" t="s">
        <v>400</v>
      </c>
      <c r="E448" s="6"/>
    </row>
    <row r="449">
      <c r="A449" s="4">
        <v>32383.0</v>
      </c>
      <c r="B449" s="4">
        <v>28.0</v>
      </c>
      <c r="C449" s="5" t="s">
        <v>494</v>
      </c>
      <c r="D449" s="5" t="s">
        <v>400</v>
      </c>
      <c r="E449" s="6"/>
    </row>
    <row r="450">
      <c r="A450" s="4">
        <v>32411.0</v>
      </c>
      <c r="B450" s="4">
        <v>64.0</v>
      </c>
      <c r="C450" s="5" t="s">
        <v>495</v>
      </c>
      <c r="D450" s="5" t="s">
        <v>400</v>
      </c>
      <c r="E450" s="6"/>
    </row>
    <row r="451">
      <c r="A451" s="4">
        <v>32475.0</v>
      </c>
      <c r="B451" s="4">
        <v>49.0</v>
      </c>
      <c r="C451" s="5" t="s">
        <v>496</v>
      </c>
      <c r="D451" s="5" t="s">
        <v>400</v>
      </c>
      <c r="E451" s="6"/>
    </row>
    <row r="452">
      <c r="A452" s="4">
        <v>32524.0</v>
      </c>
      <c r="B452" s="4">
        <v>46.0</v>
      </c>
      <c r="C452" s="5" t="s">
        <v>497</v>
      </c>
      <c r="D452" s="5" t="s">
        <v>400</v>
      </c>
      <c r="E452" s="6"/>
    </row>
    <row r="453">
      <c r="A453" s="4">
        <v>32570.0</v>
      </c>
      <c r="B453" s="4">
        <v>18.0</v>
      </c>
      <c r="C453" s="5" t="s">
        <v>498</v>
      </c>
      <c r="D453" s="5" t="s">
        <v>400</v>
      </c>
      <c r="E453" s="6"/>
    </row>
    <row r="454">
      <c r="A454" s="4">
        <v>32588.0</v>
      </c>
      <c r="B454" s="4">
        <v>19.0</v>
      </c>
      <c r="C454" s="5" t="s">
        <v>499</v>
      </c>
      <c r="D454" s="5" t="s">
        <v>400</v>
      </c>
      <c r="E454" s="6"/>
    </row>
    <row r="455">
      <c r="A455" s="4">
        <v>32607.0</v>
      </c>
      <c r="B455" s="4">
        <v>18.0</v>
      </c>
      <c r="C455" s="5" t="s">
        <v>500</v>
      </c>
      <c r="D455" s="5" t="s">
        <v>400</v>
      </c>
      <c r="E455" s="6"/>
    </row>
    <row r="456">
      <c r="A456" s="4">
        <v>32625.0</v>
      </c>
      <c r="B456" s="4">
        <v>12.0</v>
      </c>
      <c r="C456" s="5" t="s">
        <v>501</v>
      </c>
      <c r="D456" s="5" t="s">
        <v>400</v>
      </c>
      <c r="E456" s="6"/>
    </row>
    <row r="457">
      <c r="A457" s="4">
        <v>32637.0</v>
      </c>
      <c r="B457" s="4">
        <v>17.0</v>
      </c>
      <c r="C457" s="5" t="s">
        <v>502</v>
      </c>
      <c r="D457" s="5" t="s">
        <v>419</v>
      </c>
      <c r="E457" s="6"/>
    </row>
    <row r="458">
      <c r="A458" s="4">
        <v>32654.0</v>
      </c>
      <c r="B458" s="4">
        <v>16.0</v>
      </c>
      <c r="C458" s="5" t="s">
        <v>503</v>
      </c>
      <c r="D458" s="5" t="s">
        <v>419</v>
      </c>
      <c r="E458" s="6"/>
    </row>
    <row r="459">
      <c r="A459" s="4">
        <v>32670.0</v>
      </c>
      <c r="B459" s="4">
        <v>16.0</v>
      </c>
      <c r="C459" s="5" t="s">
        <v>504</v>
      </c>
      <c r="D459" s="5" t="s">
        <v>419</v>
      </c>
      <c r="E459" s="6"/>
    </row>
    <row r="460">
      <c r="A460" s="4">
        <v>32686.0</v>
      </c>
      <c r="B460" s="4">
        <v>26.0</v>
      </c>
      <c r="C460" s="5" t="s">
        <v>505</v>
      </c>
      <c r="D460" s="5" t="s">
        <v>419</v>
      </c>
      <c r="E460" s="6"/>
    </row>
    <row r="461">
      <c r="A461" s="4">
        <v>32712.0</v>
      </c>
      <c r="B461" s="4">
        <v>55.0</v>
      </c>
      <c r="C461" s="5" t="s">
        <v>506</v>
      </c>
      <c r="D461" s="5" t="s">
        <v>419</v>
      </c>
      <c r="E461" s="6"/>
    </row>
    <row r="462">
      <c r="A462" s="4">
        <v>32767.0</v>
      </c>
      <c r="B462" s="4">
        <v>21.0</v>
      </c>
      <c r="C462" s="5" t="s">
        <v>507</v>
      </c>
      <c r="D462" s="5" t="s">
        <v>419</v>
      </c>
      <c r="E462" s="6"/>
    </row>
    <row r="463">
      <c r="A463" s="4">
        <v>32788.0</v>
      </c>
      <c r="B463" s="4">
        <v>18.0</v>
      </c>
      <c r="C463" s="5" t="s">
        <v>508</v>
      </c>
      <c r="D463" s="5" t="s">
        <v>419</v>
      </c>
      <c r="E463" s="6"/>
    </row>
    <row r="464">
      <c r="A464" s="4">
        <v>32806.0</v>
      </c>
      <c r="B464" s="4">
        <v>23.0</v>
      </c>
      <c r="C464" s="5" t="s">
        <v>509</v>
      </c>
      <c r="D464" s="5" t="s">
        <v>419</v>
      </c>
      <c r="E464" s="6"/>
    </row>
    <row r="465">
      <c r="A465" s="4">
        <v>32829.0</v>
      </c>
      <c r="B465" s="4">
        <v>19.0</v>
      </c>
      <c r="C465" s="5" t="s">
        <v>510</v>
      </c>
      <c r="D465" s="5" t="s">
        <v>511</v>
      </c>
      <c r="E465" s="6"/>
    </row>
    <row r="466">
      <c r="A466" s="4">
        <v>32848.0</v>
      </c>
      <c r="B466" s="4">
        <v>10.0</v>
      </c>
      <c r="C466" s="5" t="s">
        <v>512</v>
      </c>
      <c r="D466" s="5" t="s">
        <v>511</v>
      </c>
      <c r="E466" s="6"/>
    </row>
    <row r="467">
      <c r="A467" s="4">
        <v>32858.0</v>
      </c>
      <c r="B467" s="4">
        <v>11.0</v>
      </c>
      <c r="C467" s="5" t="s">
        <v>513</v>
      </c>
      <c r="D467" s="5" t="s">
        <v>511</v>
      </c>
      <c r="E467" s="6"/>
    </row>
    <row r="468">
      <c r="A468" s="4">
        <v>32869.0</v>
      </c>
      <c r="B468" s="4">
        <v>11.0</v>
      </c>
      <c r="C468" s="5" t="s">
        <v>514</v>
      </c>
      <c r="D468" s="5" t="s">
        <v>511</v>
      </c>
      <c r="E468" s="6"/>
    </row>
    <row r="469">
      <c r="A469" s="4">
        <v>32880.0</v>
      </c>
      <c r="B469" s="4">
        <v>9.0</v>
      </c>
      <c r="C469" s="5" t="s">
        <v>515</v>
      </c>
      <c r="D469" s="5" t="s">
        <v>511</v>
      </c>
      <c r="E469" s="6"/>
    </row>
    <row r="470">
      <c r="A470" s="4">
        <v>32889.0</v>
      </c>
      <c r="B470" s="4">
        <v>15.0</v>
      </c>
      <c r="C470" s="5" t="s">
        <v>516</v>
      </c>
      <c r="D470" s="5" t="s">
        <v>511</v>
      </c>
      <c r="E470" s="6"/>
    </row>
    <row r="471">
      <c r="A471" s="4">
        <v>32904.0</v>
      </c>
      <c r="B471" s="4">
        <v>21.0</v>
      </c>
      <c r="C471" s="5" t="s">
        <v>517</v>
      </c>
      <c r="D471" s="5" t="s">
        <v>511</v>
      </c>
      <c r="E471" s="6"/>
    </row>
    <row r="472">
      <c r="A472" s="4">
        <v>32925.0</v>
      </c>
      <c r="B472" s="4">
        <v>34.0</v>
      </c>
      <c r="C472" s="5" t="s">
        <v>518</v>
      </c>
      <c r="D472" s="5" t="s">
        <v>511</v>
      </c>
      <c r="E472" s="6"/>
    </row>
    <row r="473">
      <c r="A473" s="4">
        <v>32959.0</v>
      </c>
      <c r="B473" s="4">
        <v>51.0</v>
      </c>
      <c r="C473" s="5" t="s">
        <v>519</v>
      </c>
      <c r="D473" s="5" t="s">
        <v>511</v>
      </c>
      <c r="E473" s="6"/>
    </row>
    <row r="474">
      <c r="A474" s="4">
        <v>33010.0</v>
      </c>
      <c r="B474" s="4">
        <v>24.0</v>
      </c>
      <c r="C474" s="5" t="s">
        <v>520</v>
      </c>
      <c r="D474" s="5" t="s">
        <v>511</v>
      </c>
      <c r="E474" s="6"/>
    </row>
    <row r="475">
      <c r="A475" s="4">
        <v>33034.0</v>
      </c>
      <c r="B475" s="4">
        <v>13.0</v>
      </c>
      <c r="C475" s="5" t="s">
        <v>521</v>
      </c>
      <c r="D475" s="5" t="s">
        <v>511</v>
      </c>
      <c r="E475" s="6"/>
    </row>
    <row r="476">
      <c r="A476" s="4">
        <v>33047.0</v>
      </c>
      <c r="B476" s="4">
        <v>20.0</v>
      </c>
      <c r="C476" s="5" t="s">
        <v>522</v>
      </c>
      <c r="D476" s="5" t="s">
        <v>511</v>
      </c>
      <c r="E476" s="6"/>
    </row>
    <row r="477">
      <c r="A477" s="4">
        <v>33067.0</v>
      </c>
      <c r="B477" s="4">
        <v>19.0</v>
      </c>
      <c r="C477" s="5" t="s">
        <v>523</v>
      </c>
      <c r="D477" s="5" t="s">
        <v>511</v>
      </c>
      <c r="E477" s="6"/>
    </row>
    <row r="478">
      <c r="A478" s="4">
        <v>33086.0</v>
      </c>
      <c r="B478" s="4">
        <v>51.0</v>
      </c>
      <c r="C478" s="5" t="s">
        <v>524</v>
      </c>
      <c r="D478" s="5" t="s">
        <v>511</v>
      </c>
      <c r="E478" s="6"/>
    </row>
    <row r="479">
      <c r="A479" s="4">
        <v>33137.0</v>
      </c>
      <c r="B479" s="4">
        <v>26.0</v>
      </c>
      <c r="C479" s="5" t="s">
        <v>525</v>
      </c>
      <c r="D479" s="5" t="s">
        <v>511</v>
      </c>
      <c r="E479" s="6"/>
    </row>
    <row r="480">
      <c r="A480" s="4">
        <v>33163.0</v>
      </c>
      <c r="B480" s="4">
        <v>12.0</v>
      </c>
      <c r="C480" s="5" t="s">
        <v>526</v>
      </c>
      <c r="D480" s="5" t="s">
        <v>511</v>
      </c>
      <c r="E480" s="6"/>
    </row>
    <row r="481">
      <c r="A481" s="4">
        <v>33175.0</v>
      </c>
      <c r="B481" s="4">
        <v>15.0</v>
      </c>
      <c r="C481" s="5" t="s">
        <v>527</v>
      </c>
      <c r="D481" s="5" t="s">
        <v>511</v>
      </c>
      <c r="E481" s="6"/>
    </row>
    <row r="482">
      <c r="A482" s="4">
        <v>33190.0</v>
      </c>
      <c r="B482" s="4">
        <v>51.0</v>
      </c>
      <c r="C482" s="5" t="s">
        <v>528</v>
      </c>
      <c r="D482" s="5" t="s">
        <v>511</v>
      </c>
      <c r="E482" s="6"/>
    </row>
    <row r="483">
      <c r="A483" s="4">
        <v>33241.0</v>
      </c>
      <c r="B483" s="4">
        <v>11.0</v>
      </c>
      <c r="C483" s="5" t="s">
        <v>529</v>
      </c>
      <c r="D483" s="5" t="s">
        <v>511</v>
      </c>
      <c r="E483" s="6"/>
    </row>
    <row r="484">
      <c r="A484" s="4">
        <v>33252.0</v>
      </c>
      <c r="B484" s="4">
        <v>11.0</v>
      </c>
      <c r="C484" s="5" t="s">
        <v>530</v>
      </c>
      <c r="D484" s="5" t="s">
        <v>511</v>
      </c>
      <c r="E484" s="6"/>
    </row>
    <row r="485">
      <c r="A485" s="4">
        <v>33263.0</v>
      </c>
      <c r="B485" s="4">
        <v>9.0</v>
      </c>
      <c r="C485" s="5" t="s">
        <v>531</v>
      </c>
      <c r="D485" s="5" t="s">
        <v>511</v>
      </c>
      <c r="E485" s="6"/>
    </row>
    <row r="486">
      <c r="A486" s="4">
        <v>33272.0</v>
      </c>
      <c r="B486" s="4">
        <v>12.0</v>
      </c>
      <c r="C486" s="5" t="s">
        <v>532</v>
      </c>
      <c r="D486" s="5" t="s">
        <v>533</v>
      </c>
      <c r="E486" s="6"/>
    </row>
    <row r="487">
      <c r="A487" s="4">
        <v>33284.0</v>
      </c>
      <c r="B487" s="4">
        <v>11.0</v>
      </c>
      <c r="C487" s="5" t="s">
        <v>534</v>
      </c>
      <c r="D487" s="5" t="s">
        <v>533</v>
      </c>
      <c r="E487" s="6"/>
    </row>
    <row r="488">
      <c r="A488" s="4">
        <v>33295.0</v>
      </c>
      <c r="B488" s="4">
        <v>15.0</v>
      </c>
      <c r="C488" s="5" t="s">
        <v>535</v>
      </c>
      <c r="D488" s="5"/>
      <c r="E488" s="6"/>
    </row>
    <row r="489">
      <c r="A489" s="4">
        <v>33310.0</v>
      </c>
      <c r="B489" s="4">
        <v>25.0</v>
      </c>
      <c r="C489" s="5" t="s">
        <v>536</v>
      </c>
      <c r="D489" s="5" t="s">
        <v>533</v>
      </c>
      <c r="E489" s="6"/>
    </row>
    <row r="490">
      <c r="A490" s="4">
        <v>33335.0</v>
      </c>
      <c r="B490" s="4">
        <v>36.0</v>
      </c>
      <c r="C490" s="5" t="s">
        <v>537</v>
      </c>
      <c r="D490" s="5"/>
      <c r="E490" s="6"/>
    </row>
    <row r="491">
      <c r="A491" s="4">
        <v>33371.0</v>
      </c>
      <c r="B491" s="4">
        <v>10.0</v>
      </c>
      <c r="C491" s="5" t="s">
        <v>538</v>
      </c>
      <c r="D491" s="5"/>
      <c r="E491" s="6"/>
    </row>
    <row r="492">
      <c r="A492" s="4">
        <v>33381.0</v>
      </c>
      <c r="B492" s="4">
        <v>22.0</v>
      </c>
      <c r="C492" s="5" t="s">
        <v>539</v>
      </c>
      <c r="D492" s="5"/>
      <c r="E492" s="6"/>
    </row>
    <row r="493">
      <c r="A493" s="4">
        <v>33403.0</v>
      </c>
      <c r="B493" s="4">
        <v>58.0</v>
      </c>
      <c r="C493" s="5" t="s">
        <v>540</v>
      </c>
      <c r="D493" s="5" t="s">
        <v>533</v>
      </c>
      <c r="E493" s="7" t="s">
        <v>541</v>
      </c>
    </row>
    <row r="494">
      <c r="A494" s="4">
        <v>33461.0</v>
      </c>
      <c r="B494" s="4">
        <v>12.0</v>
      </c>
      <c r="C494" s="5" t="s">
        <v>542</v>
      </c>
      <c r="D494" s="5" t="s">
        <v>533</v>
      </c>
      <c r="E494" s="6"/>
    </row>
    <row r="495">
      <c r="A495" s="4">
        <v>33473.0</v>
      </c>
      <c r="B495" s="4">
        <v>24.0</v>
      </c>
      <c r="C495" s="5" t="s">
        <v>543</v>
      </c>
      <c r="D495" s="5" t="s">
        <v>533</v>
      </c>
      <c r="E495" s="6"/>
    </row>
    <row r="496">
      <c r="A496" s="4">
        <v>33497.0</v>
      </c>
      <c r="B496" s="4">
        <v>13.0</v>
      </c>
      <c r="C496" s="5" t="s">
        <v>544</v>
      </c>
      <c r="D496" s="5" t="s">
        <v>533</v>
      </c>
      <c r="E496" s="6"/>
    </row>
    <row r="497">
      <c r="A497" s="4">
        <v>33510.0</v>
      </c>
      <c r="B497" s="4">
        <v>17.0</v>
      </c>
      <c r="C497" s="5" t="s">
        <v>545</v>
      </c>
      <c r="D497" s="5" t="s">
        <v>533</v>
      </c>
      <c r="E497" s="6"/>
    </row>
    <row r="498">
      <c r="A498" s="4">
        <v>33527.0</v>
      </c>
      <c r="B498" s="4">
        <v>93.0</v>
      </c>
      <c r="C498" s="5" t="s">
        <v>546</v>
      </c>
      <c r="D498" s="5" t="s">
        <v>533</v>
      </c>
      <c r="E498" s="9" t="s">
        <v>547</v>
      </c>
    </row>
    <row r="499">
      <c r="A499" s="4">
        <v>33620.0</v>
      </c>
      <c r="B499" s="4">
        <v>11.0</v>
      </c>
      <c r="C499" s="5" t="s">
        <v>548</v>
      </c>
      <c r="D499" s="5" t="s">
        <v>533</v>
      </c>
      <c r="E499" s="6"/>
    </row>
    <row r="500">
      <c r="A500" s="4">
        <v>33631.0</v>
      </c>
      <c r="B500" s="4">
        <v>9.0</v>
      </c>
      <c r="C500" s="5" t="s">
        <v>549</v>
      </c>
      <c r="D500" s="5" t="s">
        <v>533</v>
      </c>
      <c r="E500" s="6"/>
    </row>
    <row r="501">
      <c r="A501" s="4">
        <v>33640.0</v>
      </c>
      <c r="B501" s="4">
        <v>11.0</v>
      </c>
      <c r="C501" s="5" t="s">
        <v>550</v>
      </c>
      <c r="D501" s="5" t="s">
        <v>533</v>
      </c>
      <c r="E501" s="6"/>
    </row>
    <row r="502">
      <c r="A502" s="4">
        <v>33651.0</v>
      </c>
      <c r="B502" s="4">
        <v>9.0</v>
      </c>
      <c r="C502" s="5" t="s">
        <v>551</v>
      </c>
      <c r="D502" s="5" t="s">
        <v>533</v>
      </c>
      <c r="E502" s="6"/>
    </row>
    <row r="503">
      <c r="A503" s="4">
        <v>33660.0</v>
      </c>
      <c r="B503" s="4">
        <v>9.0</v>
      </c>
      <c r="C503" s="5" t="s">
        <v>552</v>
      </c>
      <c r="D503" s="5" t="s">
        <v>533</v>
      </c>
      <c r="E503" s="6"/>
    </row>
    <row r="504">
      <c r="A504" s="4">
        <v>33669.0</v>
      </c>
      <c r="B504" s="4">
        <v>13.0</v>
      </c>
      <c r="C504" s="5" t="s">
        <v>553</v>
      </c>
      <c r="D504" s="5" t="s">
        <v>533</v>
      </c>
      <c r="E504" s="6"/>
    </row>
    <row r="505">
      <c r="A505" s="4">
        <v>33682.0</v>
      </c>
      <c r="B505" s="4">
        <v>15.0</v>
      </c>
      <c r="C505" s="5" t="s">
        <v>554</v>
      </c>
      <c r="D505" s="5" t="s">
        <v>533</v>
      </c>
      <c r="E505" s="6"/>
    </row>
    <row r="506">
      <c r="A506" s="4">
        <v>33697.0</v>
      </c>
      <c r="B506" s="4">
        <v>9.0</v>
      </c>
      <c r="C506" s="5" t="s">
        <v>555</v>
      </c>
      <c r="D506" s="5"/>
      <c r="E506" s="6"/>
    </row>
    <row r="507">
      <c r="A507" s="4">
        <v>33706.0</v>
      </c>
      <c r="B507" s="4">
        <v>11.0</v>
      </c>
      <c r="C507" s="5" t="s">
        <v>556</v>
      </c>
      <c r="D507" s="5" t="s">
        <v>533</v>
      </c>
      <c r="E507" s="6"/>
    </row>
    <row r="508">
      <c r="A508" s="4">
        <v>33717.0</v>
      </c>
      <c r="B508" s="4">
        <v>16.0</v>
      </c>
      <c r="C508" s="5" t="s">
        <v>557</v>
      </c>
      <c r="D508" s="5" t="s">
        <v>533</v>
      </c>
      <c r="E508" s="6"/>
    </row>
    <row r="509">
      <c r="A509" s="4">
        <v>33733.0</v>
      </c>
      <c r="B509" s="4">
        <v>35.0</v>
      </c>
      <c r="C509" s="5" t="s">
        <v>558</v>
      </c>
      <c r="D509" s="5" t="s">
        <v>533</v>
      </c>
      <c r="E509" s="6"/>
    </row>
    <row r="510">
      <c r="A510" s="4">
        <v>33768.0</v>
      </c>
      <c r="B510" s="4">
        <v>41.0</v>
      </c>
      <c r="C510" s="5" t="s">
        <v>559</v>
      </c>
      <c r="D510" s="5" t="s">
        <v>533</v>
      </c>
      <c r="E510" s="6"/>
    </row>
    <row r="511">
      <c r="A511" s="4">
        <v>33809.0</v>
      </c>
      <c r="B511" s="4">
        <v>140.0</v>
      </c>
      <c r="C511" s="5" t="s">
        <v>560</v>
      </c>
      <c r="D511" s="5" t="s">
        <v>533</v>
      </c>
      <c r="E511" s="7" t="s">
        <v>561</v>
      </c>
    </row>
    <row r="512">
      <c r="A512" s="4">
        <v>33949.0</v>
      </c>
      <c r="B512" s="4">
        <v>11.0</v>
      </c>
      <c r="C512" s="5" t="s">
        <v>562</v>
      </c>
      <c r="D512" s="5" t="s">
        <v>563</v>
      </c>
      <c r="E512" s="6"/>
    </row>
    <row r="513">
      <c r="A513" s="4">
        <v>33960.0</v>
      </c>
      <c r="B513" s="4">
        <v>10.0</v>
      </c>
      <c r="C513" s="5" t="s">
        <v>564</v>
      </c>
      <c r="D513" s="5" t="s">
        <v>563</v>
      </c>
      <c r="E513" s="6"/>
    </row>
    <row r="514">
      <c r="A514" s="4">
        <v>33970.0</v>
      </c>
      <c r="B514" s="4">
        <v>10.0</v>
      </c>
      <c r="C514" s="5" t="s">
        <v>565</v>
      </c>
      <c r="D514" s="5" t="s">
        <v>563</v>
      </c>
      <c r="E514" s="6"/>
    </row>
    <row r="515">
      <c r="A515" s="4">
        <v>33980.0</v>
      </c>
      <c r="B515" s="4">
        <v>10.0</v>
      </c>
      <c r="C515" s="5" t="s">
        <v>566</v>
      </c>
      <c r="D515" s="5" t="s">
        <v>563</v>
      </c>
      <c r="E515" s="6"/>
    </row>
    <row r="516">
      <c r="A516" s="4">
        <v>33990.0</v>
      </c>
      <c r="B516" s="4">
        <v>28.0</v>
      </c>
      <c r="C516" s="5" t="s">
        <v>567</v>
      </c>
      <c r="D516" s="5" t="s">
        <v>533</v>
      </c>
      <c r="E516" s="6"/>
    </row>
    <row r="517">
      <c r="A517" s="4">
        <v>34018.0</v>
      </c>
      <c r="B517" s="4">
        <v>10.0</v>
      </c>
      <c r="C517" s="5" t="s">
        <v>568</v>
      </c>
      <c r="D517" s="5" t="s">
        <v>533</v>
      </c>
      <c r="E517" s="6"/>
    </row>
    <row r="518">
      <c r="A518" s="4">
        <v>34028.0</v>
      </c>
      <c r="B518" s="4">
        <v>20.0</v>
      </c>
      <c r="C518" s="5" t="s">
        <v>569</v>
      </c>
      <c r="D518" s="5" t="s">
        <v>533</v>
      </c>
      <c r="E518" s="6"/>
    </row>
    <row r="519">
      <c r="A519" s="4">
        <v>34048.0</v>
      </c>
      <c r="B519" s="4">
        <v>21.0</v>
      </c>
      <c r="C519" s="5" t="s">
        <v>570</v>
      </c>
      <c r="D519" s="5" t="s">
        <v>533</v>
      </c>
      <c r="E519" s="6"/>
    </row>
    <row r="520">
      <c r="A520" s="4">
        <v>34069.0</v>
      </c>
      <c r="B520" s="4">
        <v>21.0</v>
      </c>
      <c r="C520" s="5" t="s">
        <v>571</v>
      </c>
      <c r="D520" s="5" t="s">
        <v>533</v>
      </c>
      <c r="E520" s="6"/>
    </row>
    <row r="521">
      <c r="A521" s="4">
        <v>34090.0</v>
      </c>
      <c r="B521" s="4">
        <v>18.0</v>
      </c>
      <c r="C521" s="5" t="s">
        <v>572</v>
      </c>
      <c r="D521" s="5" t="s">
        <v>533</v>
      </c>
      <c r="E521" s="6"/>
    </row>
    <row r="522">
      <c r="A522" s="4">
        <v>34108.0</v>
      </c>
      <c r="B522" s="4">
        <v>9.0</v>
      </c>
      <c r="C522" s="5" t="s">
        <v>573</v>
      </c>
      <c r="D522" s="5" t="s">
        <v>533</v>
      </c>
      <c r="E522" s="6"/>
    </row>
    <row r="523">
      <c r="A523" s="4">
        <v>34117.0</v>
      </c>
      <c r="B523" s="4">
        <v>9.0</v>
      </c>
      <c r="C523" s="5" t="s">
        <v>574</v>
      </c>
      <c r="D523" s="5" t="s">
        <v>533</v>
      </c>
      <c r="E523" s="6"/>
    </row>
    <row r="524">
      <c r="A524" s="4">
        <v>34126.0</v>
      </c>
      <c r="B524" s="4">
        <v>61.0</v>
      </c>
      <c r="C524" s="5" t="s">
        <v>575</v>
      </c>
      <c r="D524" s="5" t="s">
        <v>533</v>
      </c>
      <c r="E524" s="7" t="s">
        <v>576</v>
      </c>
    </row>
    <row r="525">
      <c r="A525" s="4">
        <v>34187.0</v>
      </c>
      <c r="B525" s="4">
        <v>29.0</v>
      </c>
      <c r="C525" s="5" t="s">
        <v>577</v>
      </c>
      <c r="D525" s="5" t="s">
        <v>533</v>
      </c>
      <c r="E525" s="6"/>
    </row>
    <row r="526">
      <c r="A526" s="4">
        <v>34216.0</v>
      </c>
      <c r="B526" s="4">
        <v>17.0</v>
      </c>
      <c r="C526" s="5" t="s">
        <v>578</v>
      </c>
      <c r="D526" s="5" t="s">
        <v>533</v>
      </c>
      <c r="E526" s="6"/>
    </row>
    <row r="527">
      <c r="A527" s="4">
        <v>34233.0</v>
      </c>
      <c r="B527" s="4">
        <v>16.0</v>
      </c>
      <c r="C527" s="5" t="s">
        <v>579</v>
      </c>
      <c r="D527" s="5" t="s">
        <v>533</v>
      </c>
      <c r="E527" s="6"/>
    </row>
    <row r="528">
      <c r="A528" s="4">
        <v>34249.0</v>
      </c>
      <c r="B528" s="4">
        <v>16.0</v>
      </c>
      <c r="C528" s="5" t="s">
        <v>580</v>
      </c>
      <c r="D528" s="5" t="s">
        <v>533</v>
      </c>
      <c r="E528" s="6"/>
    </row>
    <row r="529">
      <c r="A529" s="4">
        <v>34265.0</v>
      </c>
      <c r="B529" s="4">
        <v>10.0</v>
      </c>
      <c r="C529" s="5" t="s">
        <v>581</v>
      </c>
      <c r="D529" s="5" t="s">
        <v>533</v>
      </c>
      <c r="E529" s="6"/>
    </row>
    <row r="530">
      <c r="A530" s="4">
        <v>34275.0</v>
      </c>
      <c r="B530" s="4">
        <v>15.0</v>
      </c>
      <c r="C530" s="5" t="s">
        <v>582</v>
      </c>
      <c r="D530" s="5" t="s">
        <v>533</v>
      </c>
      <c r="E530" s="6"/>
    </row>
    <row r="531">
      <c r="A531" s="4">
        <v>34290.0</v>
      </c>
      <c r="B531" s="4">
        <v>43.0</v>
      </c>
      <c r="C531" s="5" t="s">
        <v>583</v>
      </c>
      <c r="D531" s="5" t="s">
        <v>533</v>
      </c>
      <c r="E531" s="6"/>
    </row>
    <row r="532">
      <c r="A532" s="4">
        <v>34333.0</v>
      </c>
      <c r="B532" s="4">
        <v>17.0</v>
      </c>
      <c r="C532" s="5" t="s">
        <v>584</v>
      </c>
      <c r="D532" s="5" t="s">
        <v>533</v>
      </c>
      <c r="E532" s="6"/>
    </row>
    <row r="533">
      <c r="A533" s="4">
        <v>34350.0</v>
      </c>
      <c r="B533" s="4">
        <v>12.0</v>
      </c>
      <c r="C533" s="5" t="s">
        <v>585</v>
      </c>
      <c r="D533" s="5" t="s">
        <v>533</v>
      </c>
      <c r="E533" s="6"/>
    </row>
    <row r="534">
      <c r="A534" s="4">
        <v>34362.0</v>
      </c>
      <c r="B534" s="4">
        <v>12.0</v>
      </c>
      <c r="C534" s="5" t="s">
        <v>586</v>
      </c>
      <c r="D534" s="5" t="s">
        <v>533</v>
      </c>
      <c r="E534" s="6"/>
    </row>
    <row r="535">
      <c r="A535" s="4">
        <v>34374.0</v>
      </c>
      <c r="B535" s="4">
        <v>12.0</v>
      </c>
      <c r="C535" s="5" t="s">
        <v>587</v>
      </c>
      <c r="D535" s="5" t="s">
        <v>533</v>
      </c>
      <c r="E535" s="6"/>
    </row>
    <row r="536">
      <c r="A536" s="4">
        <v>34386.0</v>
      </c>
      <c r="B536" s="4">
        <v>12.0</v>
      </c>
      <c r="C536" s="5" t="s">
        <v>588</v>
      </c>
      <c r="D536" s="5" t="s">
        <v>533</v>
      </c>
      <c r="E536" s="6"/>
    </row>
    <row r="537">
      <c r="A537" s="4">
        <v>34398.0</v>
      </c>
      <c r="B537" s="4">
        <v>12.0</v>
      </c>
      <c r="C537" s="5" t="s">
        <v>589</v>
      </c>
      <c r="D537" s="5" t="s">
        <v>533</v>
      </c>
      <c r="E537" s="6"/>
    </row>
    <row r="538">
      <c r="A538" s="4">
        <v>34410.0</v>
      </c>
      <c r="B538" s="4">
        <v>12.0</v>
      </c>
      <c r="C538" s="5" t="s">
        <v>590</v>
      </c>
      <c r="D538" s="5" t="s">
        <v>533</v>
      </c>
      <c r="E538" s="6"/>
    </row>
    <row r="539">
      <c r="A539" s="4">
        <v>34422.0</v>
      </c>
      <c r="B539" s="4">
        <v>12.0</v>
      </c>
      <c r="C539" s="5" t="s">
        <v>591</v>
      </c>
      <c r="D539" s="5" t="s">
        <v>533</v>
      </c>
      <c r="E539" s="6"/>
    </row>
    <row r="540">
      <c r="A540" s="4">
        <v>34434.0</v>
      </c>
      <c r="B540" s="4">
        <v>12.0</v>
      </c>
      <c r="C540" s="5" t="s">
        <v>592</v>
      </c>
      <c r="D540" s="5" t="s">
        <v>533</v>
      </c>
      <c r="E540" s="6"/>
    </row>
    <row r="541">
      <c r="A541" s="4">
        <v>34446.0</v>
      </c>
      <c r="B541" s="4">
        <v>12.0</v>
      </c>
      <c r="C541" s="5" t="s">
        <v>593</v>
      </c>
      <c r="D541" s="5" t="s">
        <v>533</v>
      </c>
      <c r="E541" s="6"/>
    </row>
    <row r="542">
      <c r="A542" s="4">
        <v>34458.0</v>
      </c>
      <c r="B542" s="4">
        <v>12.0</v>
      </c>
      <c r="C542" s="5" t="s">
        <v>594</v>
      </c>
      <c r="D542" s="5" t="s">
        <v>533</v>
      </c>
      <c r="E542" s="6"/>
    </row>
    <row r="543">
      <c r="A543" s="4">
        <v>34470.0</v>
      </c>
      <c r="B543" s="4">
        <v>12.0</v>
      </c>
      <c r="C543" s="5" t="s">
        <v>595</v>
      </c>
      <c r="D543" s="5" t="s">
        <v>533</v>
      </c>
      <c r="E543" s="6"/>
    </row>
    <row r="544">
      <c r="A544" s="4">
        <v>34482.0</v>
      </c>
      <c r="B544" s="4">
        <v>12.0</v>
      </c>
      <c r="C544" s="5" t="s">
        <v>596</v>
      </c>
      <c r="D544" s="5" t="s">
        <v>533</v>
      </c>
      <c r="E544" s="6"/>
    </row>
    <row r="545">
      <c r="A545" s="4">
        <v>34494.0</v>
      </c>
      <c r="B545" s="4">
        <v>12.0</v>
      </c>
      <c r="C545" s="5" t="s">
        <v>597</v>
      </c>
      <c r="D545" s="5" t="s">
        <v>533</v>
      </c>
      <c r="E545" s="6"/>
    </row>
    <row r="546">
      <c r="A546" s="4">
        <v>34506.0</v>
      </c>
      <c r="B546" s="4">
        <v>12.0</v>
      </c>
      <c r="C546" s="5" t="s">
        <v>598</v>
      </c>
      <c r="D546" s="5" t="s">
        <v>533</v>
      </c>
      <c r="E546" s="6"/>
    </row>
    <row r="547">
      <c r="A547" s="4">
        <v>34518.0</v>
      </c>
      <c r="B547" s="4">
        <v>12.0</v>
      </c>
      <c r="C547" s="5" t="s">
        <v>599</v>
      </c>
      <c r="D547" s="5" t="s">
        <v>533</v>
      </c>
      <c r="E547" s="6"/>
    </row>
    <row r="548">
      <c r="A548" s="4">
        <v>34530.0</v>
      </c>
      <c r="B548" s="4">
        <v>12.0</v>
      </c>
      <c r="C548" s="5" t="s">
        <v>600</v>
      </c>
      <c r="D548" s="5" t="s">
        <v>533</v>
      </c>
      <c r="E548" s="6"/>
    </row>
    <row r="549">
      <c r="A549" s="4">
        <v>34542.0</v>
      </c>
      <c r="B549" s="4">
        <v>12.0</v>
      </c>
      <c r="C549" s="5" t="s">
        <v>601</v>
      </c>
      <c r="D549" s="5" t="s">
        <v>533</v>
      </c>
      <c r="E549" s="6"/>
    </row>
    <row r="550">
      <c r="A550" s="4">
        <v>34554.0</v>
      </c>
      <c r="B550" s="4">
        <v>10.0</v>
      </c>
      <c r="C550" s="5" t="s">
        <v>602</v>
      </c>
      <c r="D550" s="5" t="s">
        <v>533</v>
      </c>
      <c r="E550" s="6"/>
    </row>
    <row r="551">
      <c r="A551" s="4">
        <v>34564.0</v>
      </c>
      <c r="B551" s="4">
        <v>18.0</v>
      </c>
      <c r="C551" s="5" t="s">
        <v>603</v>
      </c>
      <c r="D551" s="5"/>
      <c r="E551" s="6"/>
    </row>
    <row r="552">
      <c r="A552" s="4">
        <v>34582.0</v>
      </c>
      <c r="B552" s="4">
        <v>23.0</v>
      </c>
      <c r="C552" s="5" t="s">
        <v>604</v>
      </c>
      <c r="D552" s="5"/>
      <c r="E552" s="6"/>
    </row>
    <row r="553">
      <c r="A553" s="4">
        <v>34605.0</v>
      </c>
      <c r="B553" s="4">
        <v>155.0</v>
      </c>
      <c r="C553" s="5" t="s">
        <v>605</v>
      </c>
      <c r="D553" s="5" t="s">
        <v>533</v>
      </c>
      <c r="E553" s="7" t="s">
        <v>576</v>
      </c>
    </row>
    <row r="554">
      <c r="A554" s="4">
        <v>34760.0</v>
      </c>
      <c r="B554" s="4">
        <v>13.0</v>
      </c>
      <c r="C554" s="5" t="s">
        <v>606</v>
      </c>
      <c r="D554" s="5" t="s">
        <v>533</v>
      </c>
      <c r="E554" s="6"/>
    </row>
    <row r="555">
      <c r="A555" s="4">
        <v>34773.0</v>
      </c>
      <c r="B555" s="4">
        <v>46.0</v>
      </c>
      <c r="C555" s="5" t="s">
        <v>607</v>
      </c>
      <c r="D555" s="5" t="s">
        <v>533</v>
      </c>
      <c r="E555" s="7" t="s">
        <v>608</v>
      </c>
    </row>
    <row r="556">
      <c r="A556" s="4">
        <v>34819.0</v>
      </c>
      <c r="B556" s="4">
        <v>15.0</v>
      </c>
      <c r="C556" s="5" t="s">
        <v>609</v>
      </c>
      <c r="D556" s="5" t="s">
        <v>533</v>
      </c>
      <c r="E556" s="6"/>
    </row>
    <row r="557">
      <c r="A557" s="4">
        <v>34834.0</v>
      </c>
      <c r="B557" s="4">
        <v>16.0</v>
      </c>
      <c r="C557" s="5" t="s">
        <v>610</v>
      </c>
      <c r="D557" s="5" t="s">
        <v>533</v>
      </c>
      <c r="E557" s="6"/>
    </row>
    <row r="558">
      <c r="A558" s="4">
        <v>34850.0</v>
      </c>
      <c r="B558" s="4">
        <v>28.0</v>
      </c>
      <c r="C558" s="5" t="s">
        <v>611</v>
      </c>
      <c r="D558" s="5" t="s">
        <v>533</v>
      </c>
      <c r="E558" s="6"/>
    </row>
    <row r="559">
      <c r="A559" s="4">
        <v>34878.0</v>
      </c>
      <c r="B559" s="4">
        <v>64.0</v>
      </c>
      <c r="C559" s="5" t="s">
        <v>612</v>
      </c>
      <c r="D559" s="5" t="s">
        <v>533</v>
      </c>
      <c r="E559" s="6"/>
    </row>
    <row r="560">
      <c r="A560" s="4">
        <v>34942.0</v>
      </c>
      <c r="B560" s="4">
        <v>44.0</v>
      </c>
      <c r="C560" s="5" t="s">
        <v>613</v>
      </c>
      <c r="D560" s="5" t="s">
        <v>533</v>
      </c>
      <c r="E560" s="6"/>
    </row>
    <row r="561">
      <c r="A561" s="4">
        <v>34986.0</v>
      </c>
      <c r="B561" s="4">
        <v>41.0</v>
      </c>
      <c r="C561" s="5" t="s">
        <v>614</v>
      </c>
      <c r="D561" s="5" t="s">
        <v>533</v>
      </c>
      <c r="E561" s="6"/>
    </row>
    <row r="562">
      <c r="A562" s="4">
        <v>35027.0</v>
      </c>
      <c r="B562" s="4">
        <v>37.0</v>
      </c>
      <c r="C562" s="5" t="s">
        <v>615</v>
      </c>
      <c r="D562" s="5" t="s">
        <v>533</v>
      </c>
      <c r="E562" s="6"/>
    </row>
    <row r="563">
      <c r="A563" s="4">
        <v>35064.0</v>
      </c>
      <c r="B563" s="4">
        <v>37.0</v>
      </c>
      <c r="C563" s="5" t="s">
        <v>616</v>
      </c>
      <c r="D563" s="5" t="s">
        <v>533</v>
      </c>
      <c r="E563" s="6"/>
    </row>
    <row r="564">
      <c r="A564" s="4">
        <v>35101.0</v>
      </c>
      <c r="B564" s="4">
        <v>12.0</v>
      </c>
      <c r="C564" s="5" t="s">
        <v>617</v>
      </c>
      <c r="D564" s="5" t="s">
        <v>533</v>
      </c>
      <c r="E564" s="6"/>
    </row>
    <row r="565">
      <c r="A565" s="4">
        <v>35113.0</v>
      </c>
      <c r="B565" s="4">
        <v>19.0</v>
      </c>
      <c r="C565" s="5" t="s">
        <v>618</v>
      </c>
      <c r="D565" s="5" t="s">
        <v>533</v>
      </c>
      <c r="E565" s="6"/>
    </row>
    <row r="566">
      <c r="A566" s="4">
        <v>35132.0</v>
      </c>
      <c r="B566" s="4">
        <v>12.0</v>
      </c>
      <c r="C566" s="5" t="s">
        <v>619</v>
      </c>
      <c r="D566" s="5" t="s">
        <v>533</v>
      </c>
      <c r="E566" s="6"/>
    </row>
    <row r="567">
      <c r="A567" s="4">
        <v>35144.0</v>
      </c>
      <c r="B567" s="4">
        <v>21.0</v>
      </c>
      <c r="C567" s="5" t="s">
        <v>620</v>
      </c>
      <c r="D567" s="5" t="s">
        <v>533</v>
      </c>
      <c r="E567" s="6"/>
    </row>
    <row r="568">
      <c r="A568" s="4">
        <v>35165.0</v>
      </c>
      <c r="B568" s="4">
        <v>55.0</v>
      </c>
      <c r="C568" s="5" t="s">
        <v>621</v>
      </c>
      <c r="D568" s="5" t="s">
        <v>533</v>
      </c>
      <c r="E568" s="6"/>
    </row>
    <row r="569">
      <c r="A569" s="4">
        <v>35220.0</v>
      </c>
      <c r="B569" s="4">
        <v>16.0</v>
      </c>
      <c r="C569" s="5" t="s">
        <v>622</v>
      </c>
      <c r="D569" s="5" t="s">
        <v>533</v>
      </c>
      <c r="E569" s="6"/>
    </row>
    <row r="570">
      <c r="A570" s="4">
        <v>35236.0</v>
      </c>
      <c r="B570" s="4">
        <v>12.0</v>
      </c>
      <c r="C570" s="5" t="s">
        <v>623</v>
      </c>
      <c r="D570" s="5" t="s">
        <v>533</v>
      </c>
      <c r="E570" s="6"/>
    </row>
    <row r="571">
      <c r="A571" s="4">
        <v>35248.0</v>
      </c>
      <c r="B571" s="4">
        <v>17.0</v>
      </c>
      <c r="C571" s="5" t="s">
        <v>623</v>
      </c>
      <c r="D571" s="5" t="s">
        <v>533</v>
      </c>
      <c r="E571" s="6"/>
    </row>
    <row r="572">
      <c r="A572" s="4">
        <v>35265.0</v>
      </c>
      <c r="B572" s="4">
        <v>39.0</v>
      </c>
      <c r="C572" s="5" t="s">
        <v>624</v>
      </c>
      <c r="D572" s="5" t="s">
        <v>533</v>
      </c>
      <c r="E572" s="6"/>
    </row>
    <row r="573">
      <c r="A573" s="4">
        <v>35304.0</v>
      </c>
      <c r="B573" s="4">
        <v>69.0</v>
      </c>
      <c r="C573" s="5" t="s">
        <v>625</v>
      </c>
      <c r="D573" s="5" t="s">
        <v>533</v>
      </c>
      <c r="E573" s="6"/>
    </row>
    <row r="574">
      <c r="A574" s="4">
        <v>35373.0</v>
      </c>
      <c r="B574" s="4">
        <v>14.0</v>
      </c>
      <c r="C574" s="5" t="s">
        <v>626</v>
      </c>
      <c r="D574" s="5" t="s">
        <v>533</v>
      </c>
      <c r="E574" s="6"/>
    </row>
    <row r="575">
      <c r="A575" s="4">
        <v>35387.0</v>
      </c>
      <c r="B575" s="4">
        <v>75.0</v>
      </c>
      <c r="C575" s="5" t="s">
        <v>627</v>
      </c>
      <c r="D575" s="5" t="s">
        <v>533</v>
      </c>
      <c r="E575" s="6"/>
    </row>
    <row r="576">
      <c r="A576" s="4">
        <v>35462.0</v>
      </c>
      <c r="B576" s="4">
        <v>30.0</v>
      </c>
      <c r="C576" s="5" t="s">
        <v>628</v>
      </c>
      <c r="D576" s="5" t="s">
        <v>533</v>
      </c>
      <c r="E576" s="6"/>
    </row>
    <row r="577">
      <c r="A577" s="4">
        <v>35492.0</v>
      </c>
      <c r="B577" s="4">
        <v>55.0</v>
      </c>
      <c r="C577" s="5" t="s">
        <v>629</v>
      </c>
      <c r="D577" s="5" t="s">
        <v>533</v>
      </c>
      <c r="E577" s="6"/>
    </row>
    <row r="578">
      <c r="A578" s="4">
        <v>35547.0</v>
      </c>
      <c r="B578" s="4">
        <v>118.0</v>
      </c>
      <c r="C578" s="5" t="s">
        <v>630</v>
      </c>
      <c r="D578" s="5" t="s">
        <v>533</v>
      </c>
      <c r="E578" s="6"/>
    </row>
    <row r="579">
      <c r="A579" s="4">
        <v>35665.0</v>
      </c>
      <c r="B579" s="4">
        <v>24.0</v>
      </c>
      <c r="C579" s="5" t="s">
        <v>631</v>
      </c>
      <c r="D579" s="5" t="s">
        <v>533</v>
      </c>
      <c r="E579" s="6"/>
    </row>
    <row r="580">
      <c r="A580" s="4">
        <v>35689.0</v>
      </c>
      <c r="B580" s="4">
        <v>21.0</v>
      </c>
      <c r="C580" s="5" t="s">
        <v>632</v>
      </c>
      <c r="D580" s="5" t="s">
        <v>533</v>
      </c>
      <c r="E580" s="6"/>
    </row>
    <row r="581">
      <c r="A581" s="4">
        <v>35710.0</v>
      </c>
      <c r="B581" s="4">
        <v>137.0</v>
      </c>
      <c r="C581" s="5" t="s">
        <v>633</v>
      </c>
      <c r="D581" s="5" t="s">
        <v>533</v>
      </c>
      <c r="E581" s="6"/>
    </row>
    <row r="582">
      <c r="A582" s="4">
        <v>35847.0</v>
      </c>
      <c r="B582" s="4">
        <v>369.0</v>
      </c>
      <c r="C582" s="5" t="s">
        <v>634</v>
      </c>
      <c r="D582" s="5" t="s">
        <v>533</v>
      </c>
      <c r="E582" s="7" t="s">
        <v>635</v>
      </c>
    </row>
    <row r="583">
      <c r="A583" s="4">
        <v>36216.0</v>
      </c>
      <c r="B583" s="4">
        <v>17.0</v>
      </c>
      <c r="C583" s="5" t="s">
        <v>636</v>
      </c>
      <c r="D583" s="5" t="s">
        <v>533</v>
      </c>
      <c r="E583" s="6"/>
    </row>
    <row r="584">
      <c r="A584" s="4">
        <v>36233.0</v>
      </c>
      <c r="B584" s="4">
        <v>17.0</v>
      </c>
      <c r="C584" s="5" t="s">
        <v>637</v>
      </c>
      <c r="D584" s="5" t="s">
        <v>533</v>
      </c>
      <c r="E584" s="6"/>
    </row>
    <row r="585">
      <c r="A585" s="4">
        <v>36250.0</v>
      </c>
      <c r="B585" s="4">
        <v>9.0</v>
      </c>
      <c r="C585" s="5" t="s">
        <v>638</v>
      </c>
      <c r="D585" s="5" t="s">
        <v>533</v>
      </c>
      <c r="E585" s="6"/>
    </row>
    <row r="586">
      <c r="A586" s="4">
        <v>36259.0</v>
      </c>
      <c r="B586" s="4">
        <v>9.0</v>
      </c>
      <c r="C586" s="5" t="s">
        <v>639</v>
      </c>
      <c r="D586" s="5" t="s">
        <v>533</v>
      </c>
      <c r="E586" s="6"/>
    </row>
    <row r="587">
      <c r="A587" s="4">
        <v>36268.0</v>
      </c>
      <c r="B587" s="4">
        <v>25.0</v>
      </c>
      <c r="C587" s="5" t="s">
        <v>640</v>
      </c>
      <c r="D587" s="5" t="s">
        <v>533</v>
      </c>
      <c r="E587" s="6"/>
    </row>
    <row r="588">
      <c r="A588" s="4">
        <v>36293.0</v>
      </c>
      <c r="B588" s="4">
        <v>14.0</v>
      </c>
      <c r="C588" s="5" t="s">
        <v>641</v>
      </c>
      <c r="D588" s="5" t="s">
        <v>533</v>
      </c>
      <c r="E588" s="6"/>
    </row>
    <row r="589">
      <c r="A589" s="4">
        <v>36307.0</v>
      </c>
      <c r="B589" s="4">
        <v>21.0</v>
      </c>
      <c r="C589" s="5" t="s">
        <v>642</v>
      </c>
      <c r="D589" s="5" t="s">
        <v>533</v>
      </c>
      <c r="E589" s="6"/>
    </row>
    <row r="590">
      <c r="A590" s="4">
        <v>36328.0</v>
      </c>
      <c r="B590" s="4">
        <v>89.0</v>
      </c>
      <c r="C590" s="5" t="s">
        <v>643</v>
      </c>
      <c r="D590" s="5" t="s">
        <v>533</v>
      </c>
      <c r="E590" s="6"/>
    </row>
    <row r="591">
      <c r="A591" s="4">
        <v>36417.0</v>
      </c>
      <c r="B591" s="4">
        <v>100.0</v>
      </c>
      <c r="C591" s="5" t="s">
        <v>644</v>
      </c>
      <c r="D591" s="5" t="s">
        <v>533</v>
      </c>
      <c r="E591" s="6"/>
    </row>
    <row r="592">
      <c r="A592" s="4">
        <v>36517.0</v>
      </c>
      <c r="B592" s="4">
        <v>53.0</v>
      </c>
      <c r="C592" s="5" t="s">
        <v>645</v>
      </c>
      <c r="D592" s="5" t="s">
        <v>533</v>
      </c>
      <c r="E592" s="6"/>
    </row>
    <row r="593">
      <c r="A593" s="4">
        <v>36570.0</v>
      </c>
      <c r="B593" s="4">
        <v>84.0</v>
      </c>
      <c r="C593" s="5" t="s">
        <v>646</v>
      </c>
      <c r="D593" s="5" t="s">
        <v>533</v>
      </c>
      <c r="E593" s="6"/>
    </row>
    <row r="594">
      <c r="A594" s="4">
        <v>36654.0</v>
      </c>
      <c r="B594" s="4">
        <v>52.0</v>
      </c>
      <c r="C594" s="5" t="s">
        <v>647</v>
      </c>
      <c r="D594" s="5" t="s">
        <v>533</v>
      </c>
      <c r="E594" s="6"/>
    </row>
    <row r="595">
      <c r="A595" s="4">
        <v>36706.0</v>
      </c>
      <c r="B595" s="4">
        <v>102.0</v>
      </c>
      <c r="C595" s="5" t="s">
        <v>648</v>
      </c>
      <c r="D595" s="5" t="s">
        <v>533</v>
      </c>
      <c r="E595" s="6"/>
    </row>
    <row r="596">
      <c r="A596" s="4">
        <v>36808.0</v>
      </c>
      <c r="B596" s="4">
        <v>20.0</v>
      </c>
      <c r="C596" s="5" t="s">
        <v>649</v>
      </c>
      <c r="D596" s="5" t="s">
        <v>533</v>
      </c>
      <c r="E596" s="6"/>
    </row>
    <row r="597">
      <c r="A597" s="4">
        <v>36828.0</v>
      </c>
      <c r="B597" s="4">
        <v>33.0</v>
      </c>
      <c r="C597" s="5" t="s">
        <v>650</v>
      </c>
      <c r="D597" s="5" t="s">
        <v>533</v>
      </c>
      <c r="E597" s="6"/>
    </row>
    <row r="598">
      <c r="A598" s="4">
        <v>36861.0</v>
      </c>
      <c r="B598" s="4">
        <v>47.0</v>
      </c>
      <c r="C598" s="5" t="s">
        <v>651</v>
      </c>
      <c r="D598" s="5" t="s">
        <v>533</v>
      </c>
      <c r="E598" s="6"/>
    </row>
    <row r="599">
      <c r="A599" s="4">
        <v>36908.0</v>
      </c>
      <c r="B599" s="4">
        <v>19.0</v>
      </c>
      <c r="C599" s="5" t="s">
        <v>652</v>
      </c>
      <c r="D599" s="5" t="s">
        <v>533</v>
      </c>
      <c r="E599" s="6"/>
    </row>
    <row r="600">
      <c r="A600" s="4">
        <v>36927.0</v>
      </c>
      <c r="B600" s="4">
        <v>26.0</v>
      </c>
      <c r="C600" s="5" t="s">
        <v>653</v>
      </c>
      <c r="D600" s="5"/>
      <c r="E600" s="6"/>
    </row>
    <row r="601">
      <c r="A601" s="4">
        <v>36953.0</v>
      </c>
      <c r="B601" s="4">
        <v>11.0</v>
      </c>
      <c r="C601" s="5" t="s">
        <v>654</v>
      </c>
      <c r="D601" s="5"/>
      <c r="E601" s="6"/>
    </row>
    <row r="602">
      <c r="A602" s="4">
        <v>36964.0</v>
      </c>
      <c r="B602" s="4">
        <v>10.0</v>
      </c>
      <c r="C602" s="5" t="s">
        <v>655</v>
      </c>
      <c r="D602" s="5"/>
      <c r="E602" s="6"/>
    </row>
    <row r="603">
      <c r="A603" s="4">
        <v>36974.0</v>
      </c>
      <c r="B603" s="4">
        <v>10.0</v>
      </c>
      <c r="C603" s="5" t="s">
        <v>656</v>
      </c>
      <c r="D603" s="5"/>
      <c r="E603" s="6"/>
    </row>
    <row r="604">
      <c r="A604" s="4">
        <v>36984.0</v>
      </c>
      <c r="B604" s="4">
        <v>32.0</v>
      </c>
      <c r="C604" s="5" t="s">
        <v>657</v>
      </c>
      <c r="D604" s="5"/>
      <c r="E604" s="6"/>
    </row>
    <row r="605">
      <c r="A605" s="4">
        <v>37016.0</v>
      </c>
      <c r="B605" s="4">
        <v>21.0</v>
      </c>
      <c r="C605" s="5" t="s">
        <v>658</v>
      </c>
      <c r="D605" s="5"/>
      <c r="E605" s="6"/>
    </row>
    <row r="606">
      <c r="A606" s="4">
        <v>37037.0</v>
      </c>
      <c r="B606" s="4">
        <v>14.0</v>
      </c>
      <c r="C606" s="5" t="s">
        <v>659</v>
      </c>
      <c r="D606" s="5" t="s">
        <v>660</v>
      </c>
      <c r="E606" s="6"/>
    </row>
    <row r="607">
      <c r="A607" s="4">
        <v>37051.0</v>
      </c>
      <c r="B607" s="4">
        <v>19.0</v>
      </c>
      <c r="C607" s="5" t="s">
        <v>99</v>
      </c>
      <c r="D607" s="5"/>
      <c r="E607" s="6"/>
    </row>
    <row r="608">
      <c r="A608" s="4">
        <v>37070.0</v>
      </c>
      <c r="B608" s="4">
        <v>66.0</v>
      </c>
      <c r="C608" s="5" t="s">
        <v>661</v>
      </c>
      <c r="D608" s="5" t="s">
        <v>662</v>
      </c>
      <c r="E608" s="6"/>
    </row>
    <row r="609">
      <c r="A609" s="4">
        <v>37136.0</v>
      </c>
      <c r="B609" s="4">
        <v>11.0</v>
      </c>
      <c r="C609" s="5" t="s">
        <v>663</v>
      </c>
      <c r="D609" s="5" t="s">
        <v>662</v>
      </c>
      <c r="E609" s="6"/>
    </row>
    <row r="610">
      <c r="A610" s="4">
        <v>37147.0</v>
      </c>
      <c r="B610" s="4">
        <v>21.0</v>
      </c>
      <c r="C610" s="5" t="s">
        <v>664</v>
      </c>
      <c r="D610" s="5" t="s">
        <v>662</v>
      </c>
      <c r="E610" s="6"/>
    </row>
    <row r="611">
      <c r="A611" s="4">
        <v>37168.0</v>
      </c>
      <c r="B611" s="4">
        <v>17.0</v>
      </c>
      <c r="C611" s="5" t="s">
        <v>665</v>
      </c>
      <c r="D611" s="5" t="s">
        <v>662</v>
      </c>
      <c r="E611" s="6"/>
    </row>
    <row r="612">
      <c r="A612" s="4">
        <v>37185.0</v>
      </c>
      <c r="B612" s="4">
        <v>83.0</v>
      </c>
      <c r="C612" s="5" t="s">
        <v>666</v>
      </c>
      <c r="D612" s="5" t="s">
        <v>662</v>
      </c>
      <c r="E612" s="6"/>
    </row>
    <row r="613">
      <c r="A613" s="4">
        <v>37268.0</v>
      </c>
      <c r="B613" s="4">
        <v>55.0</v>
      </c>
      <c r="C613" s="5" t="s">
        <v>667</v>
      </c>
      <c r="D613" s="5" t="s">
        <v>662</v>
      </c>
      <c r="E613" s="6"/>
    </row>
    <row r="614">
      <c r="A614" s="4">
        <v>37323.0</v>
      </c>
      <c r="B614" s="4">
        <v>29.0</v>
      </c>
      <c r="C614" s="5" t="s">
        <v>668</v>
      </c>
      <c r="D614" s="5" t="s">
        <v>662</v>
      </c>
      <c r="E614" s="6"/>
    </row>
    <row r="615">
      <c r="A615" s="4">
        <v>37352.0</v>
      </c>
      <c r="B615" s="4">
        <v>36.0</v>
      </c>
      <c r="C615" s="5" t="s">
        <v>669</v>
      </c>
      <c r="D615" s="5" t="s">
        <v>662</v>
      </c>
      <c r="E615" s="6"/>
    </row>
    <row r="616">
      <c r="A616" s="4">
        <v>37388.0</v>
      </c>
      <c r="B616" s="4">
        <v>37.0</v>
      </c>
      <c r="C616" s="5" t="s">
        <v>670</v>
      </c>
      <c r="D616" s="5" t="s">
        <v>662</v>
      </c>
      <c r="E616" s="6"/>
    </row>
    <row r="617">
      <c r="A617" s="4">
        <v>37425.0</v>
      </c>
      <c r="B617" s="4">
        <v>47.0</v>
      </c>
      <c r="C617" s="5" t="s">
        <v>671</v>
      </c>
      <c r="D617" s="5" t="s">
        <v>662</v>
      </c>
      <c r="E617" s="6"/>
    </row>
    <row r="618">
      <c r="A618" s="4">
        <v>37472.0</v>
      </c>
      <c r="B618" s="4">
        <v>89.0</v>
      </c>
      <c r="C618" s="5" t="s">
        <v>672</v>
      </c>
      <c r="D618" s="5" t="s">
        <v>662</v>
      </c>
      <c r="E618" s="6"/>
    </row>
    <row r="619">
      <c r="A619" s="4">
        <v>37561.0</v>
      </c>
      <c r="B619" s="4">
        <v>101.0</v>
      </c>
      <c r="C619" s="5" t="s">
        <v>673</v>
      </c>
      <c r="D619" s="5" t="s">
        <v>662</v>
      </c>
      <c r="E619" s="7" t="s">
        <v>674</v>
      </c>
    </row>
    <row r="620">
      <c r="A620" s="4">
        <v>37662.0</v>
      </c>
      <c r="B620" s="4">
        <v>49.0</v>
      </c>
      <c r="C620" s="5" t="s">
        <v>675</v>
      </c>
      <c r="D620" s="5" t="s">
        <v>662</v>
      </c>
      <c r="E620" s="6"/>
    </row>
    <row r="621">
      <c r="A621" s="4">
        <v>37711.0</v>
      </c>
      <c r="B621" s="4">
        <v>21.0</v>
      </c>
      <c r="C621" s="5" t="s">
        <v>676</v>
      </c>
      <c r="D621" s="5" t="s">
        <v>662</v>
      </c>
      <c r="E621" s="6"/>
    </row>
    <row r="622">
      <c r="A622" s="4">
        <v>37732.0</v>
      </c>
      <c r="B622" s="4">
        <v>72.0</v>
      </c>
      <c r="C622" s="5" t="s">
        <v>677</v>
      </c>
      <c r="D622" s="5" t="s">
        <v>662</v>
      </c>
      <c r="E622" s="6"/>
    </row>
    <row r="623">
      <c r="A623" s="4">
        <v>37804.0</v>
      </c>
      <c r="B623" s="4">
        <v>36.0</v>
      </c>
      <c r="C623" s="5" t="s">
        <v>678</v>
      </c>
      <c r="D623" s="5" t="s">
        <v>662</v>
      </c>
      <c r="E623" s="6"/>
    </row>
    <row r="624">
      <c r="A624" s="4">
        <v>37840.0</v>
      </c>
      <c r="B624" s="4">
        <v>34.0</v>
      </c>
      <c r="C624" s="5" t="s">
        <v>679</v>
      </c>
      <c r="D624" s="5" t="s">
        <v>662</v>
      </c>
      <c r="E624" s="6"/>
    </row>
    <row r="625">
      <c r="A625" s="4">
        <v>37874.0</v>
      </c>
      <c r="B625" s="4">
        <v>81.0</v>
      </c>
      <c r="C625" s="5" t="s">
        <v>680</v>
      </c>
      <c r="D625" s="5" t="s">
        <v>662</v>
      </c>
      <c r="E625" s="6"/>
    </row>
    <row r="626">
      <c r="A626" s="4">
        <v>37955.0</v>
      </c>
      <c r="B626" s="4">
        <v>40.0</v>
      </c>
      <c r="C626" s="5" t="s">
        <v>681</v>
      </c>
      <c r="D626" s="5" t="s">
        <v>662</v>
      </c>
      <c r="E626" s="6"/>
    </row>
    <row r="627">
      <c r="A627" s="4">
        <v>37995.0</v>
      </c>
      <c r="B627" s="4">
        <v>23.0</v>
      </c>
      <c r="C627" s="5" t="s">
        <v>682</v>
      </c>
      <c r="D627" s="5" t="s">
        <v>662</v>
      </c>
      <c r="E627" s="6"/>
    </row>
    <row r="628">
      <c r="A628" s="4">
        <v>38018.0</v>
      </c>
      <c r="B628" s="4">
        <v>29.0</v>
      </c>
      <c r="C628" s="5" t="s">
        <v>683</v>
      </c>
      <c r="D628" s="5" t="s">
        <v>662</v>
      </c>
      <c r="E628" s="6"/>
    </row>
    <row r="629">
      <c r="A629" s="4">
        <v>38047.0</v>
      </c>
      <c r="B629" s="4">
        <v>21.0</v>
      </c>
      <c r="C629" s="5" t="s">
        <v>684</v>
      </c>
      <c r="D629" s="5" t="s">
        <v>662</v>
      </c>
      <c r="E629" s="6"/>
    </row>
    <row r="630">
      <c r="A630" s="4">
        <v>38068.0</v>
      </c>
      <c r="B630" s="4">
        <v>42.0</v>
      </c>
      <c r="C630" s="5" t="s">
        <v>685</v>
      </c>
      <c r="D630" s="5" t="s">
        <v>662</v>
      </c>
      <c r="E630" s="6"/>
    </row>
    <row r="631">
      <c r="A631" s="4">
        <v>38110.0</v>
      </c>
      <c r="B631" s="4">
        <v>32.0</v>
      </c>
      <c r="C631" s="5" t="s">
        <v>686</v>
      </c>
      <c r="D631" s="5" t="s">
        <v>662</v>
      </c>
      <c r="E631" s="6"/>
    </row>
    <row r="632">
      <c r="A632" s="4">
        <v>38142.0</v>
      </c>
      <c r="B632" s="4">
        <v>21.0</v>
      </c>
      <c r="C632" s="5" t="s">
        <v>687</v>
      </c>
      <c r="D632" s="5" t="s">
        <v>662</v>
      </c>
      <c r="E632" s="6"/>
    </row>
    <row r="633">
      <c r="A633" s="4">
        <v>38163.0</v>
      </c>
      <c r="B633" s="4">
        <v>18.0</v>
      </c>
      <c r="C633" s="5" t="s">
        <v>688</v>
      </c>
      <c r="D633" s="5" t="s">
        <v>662</v>
      </c>
      <c r="E633" s="6"/>
    </row>
    <row r="634">
      <c r="A634" s="4">
        <v>38181.0</v>
      </c>
      <c r="B634" s="4">
        <v>15.0</v>
      </c>
      <c r="C634" s="5" t="s">
        <v>689</v>
      </c>
      <c r="D634" s="5" t="s">
        <v>662</v>
      </c>
      <c r="E634" s="6"/>
    </row>
    <row r="635">
      <c r="A635" s="4">
        <v>38196.0</v>
      </c>
      <c r="B635" s="4">
        <v>42.0</v>
      </c>
      <c r="C635" s="5" t="s">
        <v>690</v>
      </c>
      <c r="D635" s="5" t="s">
        <v>662</v>
      </c>
      <c r="E635" s="6"/>
    </row>
    <row r="636">
      <c r="A636" s="4">
        <v>38238.0</v>
      </c>
      <c r="B636" s="4">
        <v>47.0</v>
      </c>
      <c r="C636" s="5" t="s">
        <v>691</v>
      </c>
      <c r="D636" s="5" t="s">
        <v>662</v>
      </c>
      <c r="E636" s="6"/>
    </row>
    <row r="637">
      <c r="A637" s="4">
        <v>38285.0</v>
      </c>
      <c r="B637" s="4">
        <v>60.0</v>
      </c>
      <c r="C637" s="5" t="s">
        <v>692</v>
      </c>
      <c r="D637" s="5" t="s">
        <v>662</v>
      </c>
      <c r="E637" s="6"/>
    </row>
    <row r="638">
      <c r="A638" s="4">
        <v>38345.0</v>
      </c>
      <c r="B638" s="4">
        <v>13.0</v>
      </c>
      <c r="C638" s="5" t="s">
        <v>693</v>
      </c>
      <c r="D638" s="5" t="s">
        <v>694</v>
      </c>
      <c r="E638" s="7" t="s">
        <v>695</v>
      </c>
    </row>
    <row r="639">
      <c r="A639" s="4">
        <v>38358.0</v>
      </c>
      <c r="B639" s="4">
        <v>34.0</v>
      </c>
      <c r="C639" s="5" t="s">
        <v>696</v>
      </c>
      <c r="D639" s="5" t="s">
        <v>694</v>
      </c>
      <c r="E639" s="6"/>
    </row>
    <row r="640">
      <c r="A640" s="4">
        <v>38392.0</v>
      </c>
      <c r="B640" s="4">
        <v>26.0</v>
      </c>
      <c r="C640" s="5" t="s">
        <v>697</v>
      </c>
      <c r="D640" s="5" t="s">
        <v>694</v>
      </c>
      <c r="E640" s="6"/>
    </row>
    <row r="641">
      <c r="A641" s="4">
        <v>38418.0</v>
      </c>
      <c r="B641" s="4">
        <v>17.0</v>
      </c>
      <c r="C641" s="5" t="s">
        <v>698</v>
      </c>
      <c r="D641" s="5" t="s">
        <v>511</v>
      </c>
      <c r="E641" s="6"/>
    </row>
    <row r="642">
      <c r="A642" s="4">
        <v>38435.0</v>
      </c>
      <c r="B642" s="4">
        <v>14.0</v>
      </c>
      <c r="C642" s="5" t="s">
        <v>699</v>
      </c>
      <c r="D642" s="5" t="s">
        <v>511</v>
      </c>
      <c r="E642" s="6"/>
    </row>
    <row r="643">
      <c r="A643" s="4">
        <v>38449.0</v>
      </c>
      <c r="B643" s="4">
        <v>12.0</v>
      </c>
      <c r="C643" s="5" t="s">
        <v>700</v>
      </c>
      <c r="D643" s="5" t="s">
        <v>511</v>
      </c>
      <c r="E643" s="6"/>
    </row>
    <row r="644">
      <c r="A644" s="4">
        <v>38461.0</v>
      </c>
      <c r="B644" s="4">
        <v>12.0</v>
      </c>
      <c r="C644" s="5" t="s">
        <v>701</v>
      </c>
      <c r="D644" s="5" t="s">
        <v>511</v>
      </c>
      <c r="E644" s="6"/>
    </row>
    <row r="645">
      <c r="A645" s="4">
        <v>38473.0</v>
      </c>
      <c r="B645" s="4">
        <v>21.0</v>
      </c>
      <c r="C645" s="5" t="s">
        <v>702</v>
      </c>
      <c r="D645" s="5" t="s">
        <v>694</v>
      </c>
      <c r="E645" s="6"/>
    </row>
    <row r="646">
      <c r="A646" s="4">
        <v>38494.0</v>
      </c>
      <c r="B646" s="4">
        <v>18.0</v>
      </c>
      <c r="C646" s="5" t="s">
        <v>703</v>
      </c>
      <c r="D646" s="5" t="s">
        <v>694</v>
      </c>
      <c r="E646" s="6"/>
    </row>
    <row r="647">
      <c r="A647" s="4">
        <v>38512.0</v>
      </c>
      <c r="B647" s="4">
        <v>103.0</v>
      </c>
      <c r="C647" s="5" t="s">
        <v>704</v>
      </c>
      <c r="D647" s="5" t="s">
        <v>694</v>
      </c>
      <c r="E647" s="7" t="s">
        <v>705</v>
      </c>
    </row>
    <row r="648">
      <c r="A648" s="4">
        <v>38615.0</v>
      </c>
      <c r="B648" s="4">
        <v>13.0</v>
      </c>
      <c r="C648" s="5" t="s">
        <v>706</v>
      </c>
      <c r="D648" s="5" t="s">
        <v>694</v>
      </c>
      <c r="E648" s="6"/>
    </row>
    <row r="649">
      <c r="A649" s="4">
        <v>38628.0</v>
      </c>
      <c r="B649" s="4">
        <v>27.0</v>
      </c>
      <c r="C649" s="5" t="s">
        <v>707</v>
      </c>
      <c r="D649" s="5" t="s">
        <v>694</v>
      </c>
      <c r="E649" s="6"/>
    </row>
    <row r="650">
      <c r="A650" s="4">
        <v>38655.0</v>
      </c>
      <c r="B650" s="4">
        <v>12.0</v>
      </c>
      <c r="C650" s="5" t="s">
        <v>708</v>
      </c>
      <c r="D650" s="5" t="s">
        <v>694</v>
      </c>
      <c r="E650" s="6"/>
    </row>
    <row r="651">
      <c r="A651" s="4">
        <v>38667.0</v>
      </c>
      <c r="B651" s="4">
        <v>16.0</v>
      </c>
      <c r="C651" s="5" t="s">
        <v>709</v>
      </c>
      <c r="D651" s="5" t="s">
        <v>694</v>
      </c>
      <c r="E651" s="6"/>
    </row>
    <row r="652">
      <c r="A652" s="4">
        <v>38683.0</v>
      </c>
      <c r="B652" s="4">
        <v>27.0</v>
      </c>
      <c r="C652" s="5" t="s">
        <v>710</v>
      </c>
      <c r="D652" s="5" t="s">
        <v>694</v>
      </c>
      <c r="E652" s="6"/>
    </row>
    <row r="653">
      <c r="A653" s="4">
        <v>38710.0</v>
      </c>
      <c r="B653" s="4">
        <v>156.0</v>
      </c>
      <c r="C653" s="5" t="s">
        <v>711</v>
      </c>
      <c r="D653" s="5" t="s">
        <v>694</v>
      </c>
      <c r="E653" s="6"/>
    </row>
    <row r="654">
      <c r="A654" s="4">
        <v>38866.0</v>
      </c>
      <c r="B654" s="4">
        <v>12.0</v>
      </c>
      <c r="C654" s="5" t="s">
        <v>712</v>
      </c>
      <c r="D654" s="5" t="s">
        <v>694</v>
      </c>
      <c r="E654" s="6"/>
    </row>
    <row r="655">
      <c r="A655" s="4">
        <v>38878.0</v>
      </c>
      <c r="B655" s="4">
        <v>36.0</v>
      </c>
      <c r="C655" s="5" t="s">
        <v>713</v>
      </c>
      <c r="D655" s="5" t="s">
        <v>46</v>
      </c>
      <c r="E655" s="6"/>
    </row>
    <row r="656">
      <c r="A656" s="4">
        <v>38914.0</v>
      </c>
      <c r="B656" s="4">
        <v>32.0</v>
      </c>
      <c r="C656" s="5" t="s">
        <v>714</v>
      </c>
      <c r="D656" s="5" t="s">
        <v>46</v>
      </c>
      <c r="E656" s="6"/>
    </row>
    <row r="657">
      <c r="A657" s="4">
        <v>38946.0</v>
      </c>
      <c r="B657" s="4">
        <v>21.0</v>
      </c>
      <c r="C657" s="5" t="s">
        <v>715</v>
      </c>
      <c r="D657" s="5" t="s">
        <v>46</v>
      </c>
      <c r="E657" s="6"/>
    </row>
    <row r="658">
      <c r="A658" s="4">
        <v>38967.0</v>
      </c>
      <c r="B658" s="4">
        <v>20.0</v>
      </c>
      <c r="C658" s="5" t="s">
        <v>716</v>
      </c>
      <c r="D658" s="5" t="s">
        <v>46</v>
      </c>
      <c r="E658" s="6"/>
    </row>
    <row r="659">
      <c r="A659" s="4">
        <v>38987.0</v>
      </c>
      <c r="B659" s="4">
        <v>11.0</v>
      </c>
      <c r="C659" s="5" t="s">
        <v>717</v>
      </c>
      <c r="D659" s="5" t="s">
        <v>46</v>
      </c>
      <c r="E659" s="6"/>
    </row>
    <row r="660">
      <c r="A660" s="4">
        <v>38998.0</v>
      </c>
      <c r="B660" s="4">
        <v>11.0</v>
      </c>
      <c r="C660" s="5" t="s">
        <v>718</v>
      </c>
      <c r="D660" s="5" t="s">
        <v>46</v>
      </c>
      <c r="E660" s="6"/>
    </row>
    <row r="661">
      <c r="A661" s="4">
        <v>39009.0</v>
      </c>
      <c r="B661" s="4">
        <v>25.0</v>
      </c>
      <c r="C661" s="5" t="s">
        <v>719</v>
      </c>
      <c r="D661" s="5" t="s">
        <v>46</v>
      </c>
      <c r="E661" s="6"/>
    </row>
    <row r="662">
      <c r="A662" s="4">
        <v>39034.0</v>
      </c>
      <c r="B662" s="4">
        <v>12.0</v>
      </c>
      <c r="C662" s="5" t="s">
        <v>720</v>
      </c>
      <c r="D662" s="5" t="s">
        <v>46</v>
      </c>
      <c r="E662" s="6"/>
    </row>
    <row r="663">
      <c r="A663" s="4">
        <v>39046.0</v>
      </c>
      <c r="B663" s="4">
        <v>19.0</v>
      </c>
      <c r="C663" s="5" t="s">
        <v>721</v>
      </c>
      <c r="D663" s="5" t="s">
        <v>46</v>
      </c>
      <c r="E663" s="6"/>
    </row>
    <row r="664">
      <c r="A664" s="4">
        <v>39065.0</v>
      </c>
      <c r="B664" s="4">
        <v>15.0</v>
      </c>
      <c r="C664" s="5" t="s">
        <v>722</v>
      </c>
      <c r="D664" s="5" t="s">
        <v>46</v>
      </c>
      <c r="E664" s="6"/>
    </row>
    <row r="665">
      <c r="A665" s="4">
        <v>39080.0</v>
      </c>
      <c r="B665" s="4">
        <v>27.0</v>
      </c>
      <c r="C665" s="5" t="s">
        <v>723</v>
      </c>
      <c r="D665" s="5" t="s">
        <v>46</v>
      </c>
      <c r="E665" s="6"/>
    </row>
    <row r="666">
      <c r="A666" s="4">
        <v>39107.0</v>
      </c>
      <c r="B666" s="4">
        <v>22.0</v>
      </c>
      <c r="C666" s="5" t="s">
        <v>724</v>
      </c>
      <c r="D666" s="5" t="s">
        <v>46</v>
      </c>
      <c r="E666" s="6"/>
    </row>
    <row r="667">
      <c r="A667" s="4">
        <v>39129.0</v>
      </c>
      <c r="B667" s="4">
        <v>48.0</v>
      </c>
      <c r="C667" s="5" t="s">
        <v>725</v>
      </c>
      <c r="D667" s="5" t="s">
        <v>46</v>
      </c>
      <c r="E667" s="6"/>
    </row>
    <row r="668">
      <c r="A668" s="4">
        <v>39177.0</v>
      </c>
      <c r="B668" s="4">
        <v>17.0</v>
      </c>
      <c r="C668" s="5" t="s">
        <v>726</v>
      </c>
      <c r="D668" s="5" t="s">
        <v>46</v>
      </c>
      <c r="E668" s="6"/>
    </row>
    <row r="669">
      <c r="A669" s="4">
        <v>39194.0</v>
      </c>
      <c r="B669" s="4">
        <v>18.0</v>
      </c>
      <c r="C669" s="5" t="s">
        <v>727</v>
      </c>
      <c r="D669" s="5" t="s">
        <v>46</v>
      </c>
      <c r="E669" s="6"/>
    </row>
    <row r="670">
      <c r="A670" s="4">
        <v>39212.0</v>
      </c>
      <c r="B670" s="4">
        <v>28.0</v>
      </c>
      <c r="C670" s="5" t="s">
        <v>728</v>
      </c>
      <c r="D670" s="5" t="s">
        <v>46</v>
      </c>
      <c r="E670" s="6"/>
    </row>
    <row r="671">
      <c r="A671" s="4">
        <v>39240.0</v>
      </c>
      <c r="B671" s="4">
        <v>27.0</v>
      </c>
      <c r="C671" s="5" t="s">
        <v>729</v>
      </c>
      <c r="D671" s="5" t="s">
        <v>46</v>
      </c>
      <c r="E671" s="6"/>
    </row>
    <row r="672">
      <c r="A672" s="4">
        <v>39267.0</v>
      </c>
      <c r="B672" s="4">
        <v>32.0</v>
      </c>
      <c r="C672" s="5" t="s">
        <v>730</v>
      </c>
      <c r="D672" s="5" t="s">
        <v>46</v>
      </c>
      <c r="E672" s="6"/>
    </row>
    <row r="673">
      <c r="A673" s="4">
        <v>39299.0</v>
      </c>
      <c r="B673" s="4">
        <v>250.0</v>
      </c>
      <c r="C673" s="5" t="s">
        <v>731</v>
      </c>
      <c r="D673" s="5" t="s">
        <v>46</v>
      </c>
      <c r="E673" s="6"/>
    </row>
    <row r="674">
      <c r="A674" s="4">
        <v>39549.0</v>
      </c>
      <c r="B674" s="4">
        <v>37.0</v>
      </c>
      <c r="C674" s="5" t="s">
        <v>732</v>
      </c>
      <c r="D674" s="5"/>
      <c r="E674" s="6"/>
    </row>
    <row r="675">
      <c r="A675" s="4">
        <v>39586.0</v>
      </c>
      <c r="B675" s="4">
        <v>21.0</v>
      </c>
      <c r="C675" s="5" t="s">
        <v>733</v>
      </c>
      <c r="D675" s="5"/>
      <c r="E675" s="6"/>
    </row>
    <row r="676">
      <c r="A676" s="4">
        <v>39607.0</v>
      </c>
      <c r="B676" s="4">
        <v>17.0</v>
      </c>
      <c r="C676" s="5" t="s">
        <v>734</v>
      </c>
      <c r="D676" s="5"/>
      <c r="E676" s="6"/>
    </row>
    <row r="677">
      <c r="A677" s="4">
        <v>39624.0</v>
      </c>
      <c r="B677" s="4">
        <v>41.0</v>
      </c>
      <c r="C677" s="5" t="s">
        <v>735</v>
      </c>
      <c r="D677" s="5"/>
      <c r="E677" s="6"/>
    </row>
    <row r="678">
      <c r="A678" s="4">
        <v>39665.0</v>
      </c>
      <c r="B678" s="4">
        <v>30.0</v>
      </c>
      <c r="C678" s="5" t="s">
        <v>736</v>
      </c>
      <c r="D678" s="5"/>
      <c r="E678" s="6"/>
    </row>
    <row r="679">
      <c r="A679" s="4">
        <v>39695.0</v>
      </c>
      <c r="B679" s="4">
        <v>22.0</v>
      </c>
      <c r="C679" s="5" t="s">
        <v>737</v>
      </c>
      <c r="D679" s="5"/>
      <c r="E679" s="6"/>
    </row>
    <row r="680">
      <c r="A680" s="4">
        <v>39717.0</v>
      </c>
      <c r="B680" s="4">
        <v>19.0</v>
      </c>
      <c r="C680" s="5" t="s">
        <v>738</v>
      </c>
      <c r="D680" s="5" t="s">
        <v>134</v>
      </c>
      <c r="E680" s="6"/>
    </row>
    <row r="681">
      <c r="A681" s="4">
        <v>39736.0</v>
      </c>
      <c r="B681" s="4">
        <v>35.0</v>
      </c>
      <c r="C681" s="5" t="s">
        <v>739</v>
      </c>
      <c r="D681" s="5" t="s">
        <v>134</v>
      </c>
      <c r="E681" s="6"/>
    </row>
    <row r="682">
      <c r="A682" s="4">
        <v>39771.0</v>
      </c>
      <c r="B682" s="4">
        <v>36.0</v>
      </c>
      <c r="C682" s="5" t="s">
        <v>740</v>
      </c>
      <c r="D682" s="5" t="s">
        <v>46</v>
      </c>
      <c r="E682" s="6"/>
    </row>
    <row r="683">
      <c r="A683" s="4">
        <v>39807.0</v>
      </c>
      <c r="B683" s="4">
        <v>27.0</v>
      </c>
      <c r="C683" s="5" t="s">
        <v>741</v>
      </c>
      <c r="D683" s="5" t="s">
        <v>46</v>
      </c>
      <c r="E683" s="6"/>
    </row>
    <row r="684">
      <c r="A684" s="4">
        <v>39834.0</v>
      </c>
      <c r="B684" s="4">
        <v>13.0</v>
      </c>
      <c r="C684" s="5" t="s">
        <v>742</v>
      </c>
      <c r="D684" s="5" t="s">
        <v>169</v>
      </c>
      <c r="E684" s="6"/>
    </row>
    <row r="685">
      <c r="A685" s="4">
        <v>39847.0</v>
      </c>
      <c r="B685" s="4">
        <v>64.0</v>
      </c>
      <c r="C685" s="5" t="s">
        <v>743</v>
      </c>
      <c r="D685" s="5" t="s">
        <v>169</v>
      </c>
      <c r="E685" s="6"/>
    </row>
    <row r="686">
      <c r="A686" s="4">
        <v>39911.0</v>
      </c>
      <c r="B686" s="4">
        <v>11.0</v>
      </c>
      <c r="C686" s="5" t="s">
        <v>744</v>
      </c>
      <c r="D686" s="5" t="s">
        <v>169</v>
      </c>
      <c r="E686" s="6"/>
    </row>
    <row r="687">
      <c r="A687" s="4">
        <v>39922.0</v>
      </c>
      <c r="B687" s="4">
        <v>43.0</v>
      </c>
      <c r="C687" s="5" t="s">
        <v>745</v>
      </c>
      <c r="D687" s="5" t="s">
        <v>169</v>
      </c>
      <c r="E687" s="6"/>
    </row>
    <row r="688">
      <c r="A688" s="4">
        <v>39965.0</v>
      </c>
      <c r="B688" s="4">
        <v>52.0</v>
      </c>
      <c r="C688" s="5" t="s">
        <v>746</v>
      </c>
      <c r="D688" s="5" t="s">
        <v>169</v>
      </c>
      <c r="E688" s="6"/>
    </row>
    <row r="689">
      <c r="A689" s="4">
        <v>40017.0</v>
      </c>
      <c r="B689" s="4">
        <v>15.0</v>
      </c>
      <c r="C689" s="5" t="s">
        <v>747</v>
      </c>
      <c r="D689" s="5" t="s">
        <v>169</v>
      </c>
      <c r="E689" s="6"/>
    </row>
    <row r="690">
      <c r="A690" s="4">
        <v>40032.0</v>
      </c>
      <c r="B690" s="4">
        <v>15.0</v>
      </c>
      <c r="C690" s="5" t="s">
        <v>748</v>
      </c>
      <c r="D690" s="5" t="s">
        <v>169</v>
      </c>
      <c r="E690" s="6"/>
    </row>
    <row r="691">
      <c r="A691" s="4">
        <v>40047.0</v>
      </c>
      <c r="B691" s="4">
        <v>24.0</v>
      </c>
      <c r="C691" s="5" t="s">
        <v>749</v>
      </c>
      <c r="D691" s="5" t="s">
        <v>169</v>
      </c>
      <c r="E691" s="6"/>
    </row>
    <row r="692">
      <c r="A692" s="4">
        <v>40071.0</v>
      </c>
      <c r="B692" s="4">
        <v>37.0</v>
      </c>
      <c r="C692" s="5" t="s">
        <v>750</v>
      </c>
      <c r="D692" s="5" t="s">
        <v>169</v>
      </c>
      <c r="E692" s="6"/>
    </row>
    <row r="693">
      <c r="A693" s="4">
        <v>40108.0</v>
      </c>
      <c r="B693" s="4">
        <v>11.0</v>
      </c>
      <c r="C693" s="5" t="s">
        <v>751</v>
      </c>
      <c r="D693" s="5" t="s">
        <v>169</v>
      </c>
      <c r="E693" s="6"/>
    </row>
    <row r="694">
      <c r="A694" s="4">
        <v>40119.0</v>
      </c>
      <c r="B694" s="4">
        <v>24.0</v>
      </c>
      <c r="C694" s="5" t="s">
        <v>752</v>
      </c>
      <c r="D694" s="5" t="s">
        <v>169</v>
      </c>
      <c r="E694" s="6"/>
    </row>
    <row r="695">
      <c r="A695" s="4">
        <v>40143.0</v>
      </c>
      <c r="B695" s="4">
        <v>11.0</v>
      </c>
      <c r="C695" s="5" t="s">
        <v>753</v>
      </c>
      <c r="D695" s="5"/>
      <c r="E695" s="6"/>
    </row>
    <row r="696">
      <c r="A696" s="4">
        <v>40154.0</v>
      </c>
      <c r="B696" s="4">
        <v>101.0</v>
      </c>
      <c r="C696" s="5" t="s">
        <v>754</v>
      </c>
      <c r="D696" s="5"/>
      <c r="E696" s="6"/>
    </row>
    <row r="697">
      <c r="A697" s="4">
        <v>40255.0</v>
      </c>
      <c r="B697" s="4">
        <v>49.0</v>
      </c>
      <c r="C697" s="5" t="s">
        <v>755</v>
      </c>
      <c r="D697" s="5" t="s">
        <v>267</v>
      </c>
      <c r="E697" s="6"/>
    </row>
    <row r="698">
      <c r="A698" s="4">
        <v>40304.0</v>
      </c>
      <c r="B698" s="4">
        <v>20.0</v>
      </c>
      <c r="C698" s="5" t="s">
        <v>756</v>
      </c>
      <c r="D698" s="5" t="s">
        <v>354</v>
      </c>
      <c r="E698" s="6"/>
    </row>
    <row r="699">
      <c r="A699" s="4">
        <v>40324.0</v>
      </c>
      <c r="B699" s="4">
        <v>37.0</v>
      </c>
      <c r="C699" s="5" t="s">
        <v>757</v>
      </c>
      <c r="D699" s="5" t="s">
        <v>533</v>
      </c>
      <c r="E699" s="6"/>
    </row>
    <row r="700">
      <c r="A700" s="4">
        <v>40361.0</v>
      </c>
      <c r="B700" s="4">
        <v>30.0</v>
      </c>
      <c r="C700" s="5" t="s">
        <v>758</v>
      </c>
      <c r="D700" s="5" t="s">
        <v>533</v>
      </c>
      <c r="E700" s="6"/>
    </row>
    <row r="701">
      <c r="A701" s="4">
        <v>40391.0</v>
      </c>
      <c r="B701" s="4">
        <v>19.0</v>
      </c>
      <c r="C701" s="5" t="s">
        <v>759</v>
      </c>
      <c r="D701" s="5" t="s">
        <v>218</v>
      </c>
      <c r="E701" s="6"/>
    </row>
    <row r="702">
      <c r="A702" s="4">
        <v>40410.0</v>
      </c>
      <c r="B702" s="4">
        <v>26.0</v>
      </c>
      <c r="C702" s="5" t="s">
        <v>760</v>
      </c>
      <c r="D702" s="5" t="s">
        <v>218</v>
      </c>
      <c r="E702" s="6"/>
    </row>
    <row r="703">
      <c r="A703" s="4">
        <v>40436.0</v>
      </c>
      <c r="B703" s="4">
        <v>20.0</v>
      </c>
      <c r="C703" s="5" t="s">
        <v>761</v>
      </c>
      <c r="D703" s="5" t="s">
        <v>218</v>
      </c>
      <c r="E703" s="6"/>
    </row>
    <row r="704">
      <c r="A704" s="4">
        <v>40456.0</v>
      </c>
      <c r="B704" s="4">
        <v>13.0</v>
      </c>
      <c r="C704" s="5" t="s">
        <v>762</v>
      </c>
      <c r="D704" s="5" t="s">
        <v>218</v>
      </c>
      <c r="E704" s="6"/>
    </row>
    <row r="705">
      <c r="A705" s="4">
        <v>40469.0</v>
      </c>
      <c r="B705" s="4">
        <v>13.0</v>
      </c>
      <c r="C705" s="5" t="s">
        <v>763</v>
      </c>
      <c r="D705" s="5" t="s">
        <v>218</v>
      </c>
      <c r="E705" s="6"/>
    </row>
    <row r="706">
      <c r="A706" s="4">
        <v>40482.0</v>
      </c>
      <c r="B706" s="4">
        <v>86.0</v>
      </c>
      <c r="C706" s="5" t="s">
        <v>764</v>
      </c>
      <c r="D706" s="5" t="s">
        <v>218</v>
      </c>
      <c r="E706" s="6"/>
    </row>
    <row r="707">
      <c r="A707" s="4">
        <v>40568.0</v>
      </c>
      <c r="B707" s="4">
        <v>54.0</v>
      </c>
      <c r="C707" s="5" t="s">
        <v>765</v>
      </c>
      <c r="D707" s="5" t="s">
        <v>218</v>
      </c>
      <c r="E707" s="6"/>
    </row>
    <row r="708">
      <c r="A708" s="4">
        <v>40622.0</v>
      </c>
      <c r="B708" s="4">
        <v>13.0</v>
      </c>
      <c r="C708" s="5" t="s">
        <v>766</v>
      </c>
      <c r="D708" s="5" t="s">
        <v>218</v>
      </c>
      <c r="E708" s="6"/>
    </row>
    <row r="709">
      <c r="A709" s="4">
        <v>40635.0</v>
      </c>
      <c r="B709" s="4">
        <v>28.0</v>
      </c>
      <c r="C709" s="5" t="s">
        <v>767</v>
      </c>
      <c r="D709" s="5" t="s">
        <v>218</v>
      </c>
      <c r="E709" s="6"/>
    </row>
    <row r="710">
      <c r="A710" s="4">
        <v>40663.0</v>
      </c>
      <c r="B710" s="4">
        <v>33.0</v>
      </c>
      <c r="C710" s="5" t="s">
        <v>768</v>
      </c>
      <c r="D710" s="5" t="s">
        <v>218</v>
      </c>
      <c r="E710" s="6"/>
    </row>
    <row r="711">
      <c r="A711" s="4">
        <v>40696.0</v>
      </c>
      <c r="B711" s="4">
        <v>34.0</v>
      </c>
      <c r="C711" s="5" t="s">
        <v>769</v>
      </c>
      <c r="D711" s="5" t="s">
        <v>218</v>
      </c>
      <c r="E711" s="6"/>
    </row>
    <row r="712">
      <c r="A712" s="4">
        <v>40730.0</v>
      </c>
      <c r="B712" s="4">
        <v>13.0</v>
      </c>
      <c r="C712" s="5" t="s">
        <v>770</v>
      </c>
      <c r="D712" s="5" t="s">
        <v>218</v>
      </c>
      <c r="E712" s="6"/>
    </row>
    <row r="713">
      <c r="A713" s="4">
        <v>40743.0</v>
      </c>
      <c r="B713" s="4">
        <v>165.0</v>
      </c>
      <c r="C713" s="5" t="s">
        <v>771</v>
      </c>
      <c r="D713" s="5" t="s">
        <v>218</v>
      </c>
      <c r="E713" s="7" t="s">
        <v>772</v>
      </c>
    </row>
    <row r="714">
      <c r="A714" s="4">
        <v>40908.0</v>
      </c>
      <c r="B714" s="4">
        <v>25.0</v>
      </c>
      <c r="C714" s="5" t="s">
        <v>773</v>
      </c>
      <c r="D714" s="5" t="s">
        <v>218</v>
      </c>
      <c r="E714" s="6"/>
    </row>
    <row r="715">
      <c r="A715" s="4">
        <v>40933.0</v>
      </c>
      <c r="B715" s="4">
        <v>27.0</v>
      </c>
      <c r="C715" s="5" t="s">
        <v>774</v>
      </c>
      <c r="D715" s="5" t="s">
        <v>218</v>
      </c>
      <c r="E715" s="6"/>
    </row>
    <row r="716">
      <c r="A716" s="4">
        <v>40960.0</v>
      </c>
      <c r="B716" s="4">
        <v>21.0</v>
      </c>
      <c r="C716" s="5" t="s">
        <v>775</v>
      </c>
      <c r="D716" s="5" t="s">
        <v>218</v>
      </c>
      <c r="E716" s="6"/>
    </row>
    <row r="717">
      <c r="A717" s="4">
        <v>40981.0</v>
      </c>
      <c r="B717" s="4">
        <v>47.0</v>
      </c>
      <c r="C717" s="5" t="s">
        <v>776</v>
      </c>
      <c r="D717" s="5" t="s">
        <v>218</v>
      </c>
      <c r="E717" s="6"/>
    </row>
    <row r="718">
      <c r="A718" s="4">
        <v>41028.0</v>
      </c>
      <c r="B718" s="4">
        <v>18.0</v>
      </c>
      <c r="C718" s="5" t="s">
        <v>777</v>
      </c>
      <c r="D718" s="5" t="s">
        <v>218</v>
      </c>
      <c r="E718" s="6"/>
    </row>
    <row r="719">
      <c r="A719" s="4">
        <v>41046.0</v>
      </c>
      <c r="B719" s="4">
        <v>43.0</v>
      </c>
      <c r="C719" s="5" t="s">
        <v>778</v>
      </c>
      <c r="D719" s="5" t="s">
        <v>218</v>
      </c>
      <c r="E719" s="6"/>
    </row>
    <row r="720">
      <c r="A720" s="4">
        <v>41089.0</v>
      </c>
      <c r="B720" s="4">
        <v>20.0</v>
      </c>
      <c r="C720" s="5" t="s">
        <v>779</v>
      </c>
      <c r="D720" s="5" t="s">
        <v>218</v>
      </c>
      <c r="E720" s="6"/>
    </row>
    <row r="721">
      <c r="A721" s="4">
        <v>41109.0</v>
      </c>
      <c r="B721" s="4">
        <v>87.0</v>
      </c>
      <c r="C721" s="5" t="s">
        <v>780</v>
      </c>
      <c r="D721" s="5" t="s">
        <v>218</v>
      </c>
      <c r="E721" s="6"/>
    </row>
    <row r="722">
      <c r="A722" s="4">
        <v>41196.0</v>
      </c>
      <c r="B722" s="4">
        <v>127.0</v>
      </c>
      <c r="C722" s="5" t="s">
        <v>781</v>
      </c>
      <c r="D722" s="5" t="s">
        <v>218</v>
      </c>
      <c r="E722" s="6"/>
    </row>
    <row r="723">
      <c r="A723" s="4">
        <v>41323.0</v>
      </c>
      <c r="B723" s="4">
        <v>97.0</v>
      </c>
      <c r="C723" s="5" t="s">
        <v>782</v>
      </c>
      <c r="D723" s="5" t="s">
        <v>218</v>
      </c>
      <c r="E723" s="6"/>
    </row>
    <row r="724">
      <c r="A724" s="4">
        <v>41420.0</v>
      </c>
      <c r="B724" s="4">
        <v>86.0</v>
      </c>
      <c r="C724" s="5" t="s">
        <v>783</v>
      </c>
      <c r="D724" s="5" t="s">
        <v>218</v>
      </c>
      <c r="E724" s="6"/>
    </row>
    <row r="725">
      <c r="A725" s="4">
        <v>41506.0</v>
      </c>
      <c r="B725" s="4">
        <v>34.0</v>
      </c>
      <c r="C725" s="5" t="s">
        <v>784</v>
      </c>
      <c r="D725" s="5" t="s">
        <v>218</v>
      </c>
      <c r="E725" s="6"/>
    </row>
    <row r="726">
      <c r="A726" s="4">
        <v>41540.0</v>
      </c>
      <c r="B726" s="4">
        <v>38.0</v>
      </c>
      <c r="C726" s="5" t="s">
        <v>785</v>
      </c>
      <c r="D726" s="5" t="s">
        <v>218</v>
      </c>
      <c r="E726" s="6"/>
    </row>
    <row r="727">
      <c r="A727" s="4">
        <v>41578.0</v>
      </c>
      <c r="B727" s="4">
        <v>41.0</v>
      </c>
      <c r="C727" s="5" t="s">
        <v>786</v>
      </c>
      <c r="D727" s="5" t="s">
        <v>218</v>
      </c>
      <c r="E727" s="6"/>
    </row>
    <row r="728">
      <c r="A728" s="4">
        <v>41619.0</v>
      </c>
      <c r="B728" s="4">
        <v>23.0</v>
      </c>
      <c r="C728" s="5" t="s">
        <v>787</v>
      </c>
      <c r="D728" s="5" t="s">
        <v>218</v>
      </c>
      <c r="E728" s="6"/>
    </row>
    <row r="729">
      <c r="A729" s="4">
        <v>41642.0</v>
      </c>
      <c r="B729" s="4">
        <v>27.0</v>
      </c>
      <c r="C729" s="5" t="s">
        <v>788</v>
      </c>
      <c r="D729" s="5" t="s">
        <v>218</v>
      </c>
      <c r="E729" s="6"/>
    </row>
    <row r="730">
      <c r="A730" s="4">
        <v>41669.0</v>
      </c>
      <c r="B730" s="4">
        <v>12.0</v>
      </c>
      <c r="C730" s="5" t="s">
        <v>789</v>
      </c>
      <c r="D730" s="5" t="s">
        <v>218</v>
      </c>
      <c r="E730" s="6"/>
    </row>
    <row r="731">
      <c r="A731" s="4">
        <v>41681.0</v>
      </c>
      <c r="B731" s="4">
        <v>21.0</v>
      </c>
      <c r="C731" s="5" t="s">
        <v>790</v>
      </c>
      <c r="D731" s="5" t="s">
        <v>46</v>
      </c>
      <c r="E731" s="6"/>
    </row>
    <row r="732">
      <c r="A732" s="4">
        <v>41702.0</v>
      </c>
      <c r="B732" s="4">
        <v>20.0</v>
      </c>
      <c r="C732" s="5" t="s">
        <v>791</v>
      </c>
      <c r="D732" s="5" t="s">
        <v>46</v>
      </c>
      <c r="E732" s="6"/>
    </row>
    <row r="733">
      <c r="A733" s="4">
        <v>41722.0</v>
      </c>
      <c r="B733" s="4">
        <v>35.0</v>
      </c>
      <c r="C733" s="5" t="s">
        <v>792</v>
      </c>
      <c r="D733" s="5" t="s">
        <v>218</v>
      </c>
      <c r="E733" s="6"/>
    </row>
    <row r="734">
      <c r="A734" s="4">
        <v>41757.0</v>
      </c>
      <c r="B734" s="4">
        <v>43.0</v>
      </c>
      <c r="C734" s="5" t="s">
        <v>793</v>
      </c>
      <c r="D734" s="5" t="s">
        <v>218</v>
      </c>
      <c r="E734" s="6"/>
    </row>
    <row r="735">
      <c r="A735" s="4">
        <v>41800.0</v>
      </c>
      <c r="B735" s="4">
        <v>44.0</v>
      </c>
      <c r="C735" s="5" t="s">
        <v>794</v>
      </c>
      <c r="D735" s="5" t="s">
        <v>218</v>
      </c>
      <c r="E735" s="6"/>
    </row>
    <row r="736">
      <c r="A736" s="4">
        <v>41844.0</v>
      </c>
      <c r="B736" s="4">
        <v>100.0</v>
      </c>
      <c r="C736" s="5" t="s">
        <v>795</v>
      </c>
      <c r="D736" s="5" t="s">
        <v>218</v>
      </c>
      <c r="E736" s="6"/>
    </row>
    <row r="737">
      <c r="A737" s="4">
        <v>41944.0</v>
      </c>
      <c r="B737" s="4">
        <v>10.0</v>
      </c>
      <c r="C737" s="5" t="s">
        <v>796</v>
      </c>
      <c r="D737" s="5"/>
      <c r="E737" s="6"/>
    </row>
    <row r="738">
      <c r="A738" s="4">
        <v>41954.0</v>
      </c>
      <c r="B738" s="4">
        <v>33.0</v>
      </c>
      <c r="C738" s="5" t="s">
        <v>797</v>
      </c>
      <c r="D738" s="5" t="s">
        <v>279</v>
      </c>
      <c r="E738" s="6"/>
    </row>
    <row r="739">
      <c r="A739" s="4">
        <v>41987.0</v>
      </c>
      <c r="B739" s="4">
        <v>20.0</v>
      </c>
      <c r="C739" s="5" t="s">
        <v>798</v>
      </c>
      <c r="D739" s="5" t="s">
        <v>279</v>
      </c>
      <c r="E739" s="6"/>
    </row>
    <row r="740">
      <c r="A740" s="4">
        <v>42007.0</v>
      </c>
      <c r="B740" s="4">
        <v>16.0</v>
      </c>
      <c r="C740" s="5" t="s">
        <v>799</v>
      </c>
      <c r="D740" s="5" t="s">
        <v>279</v>
      </c>
      <c r="E740" s="6"/>
    </row>
    <row r="741">
      <c r="A741" s="4">
        <v>42023.0</v>
      </c>
      <c r="B741" s="4">
        <v>13.0</v>
      </c>
      <c r="C741" s="5" t="s">
        <v>755</v>
      </c>
      <c r="D741" s="5" t="s">
        <v>267</v>
      </c>
      <c r="E741" s="6"/>
    </row>
    <row r="742">
      <c r="A742" s="4">
        <v>42036.0</v>
      </c>
      <c r="B742" s="4">
        <v>11.0</v>
      </c>
      <c r="C742" s="5" t="s">
        <v>800</v>
      </c>
      <c r="D742" s="5" t="s">
        <v>134</v>
      </c>
      <c r="E742" s="6"/>
    </row>
    <row r="743">
      <c r="A743" s="4">
        <v>42047.0</v>
      </c>
      <c r="B743" s="4">
        <v>15.0</v>
      </c>
      <c r="C743" s="5" t="s">
        <v>801</v>
      </c>
      <c r="D743" s="5" t="s">
        <v>134</v>
      </c>
      <c r="E743" s="6"/>
    </row>
    <row r="744">
      <c r="A744" s="4">
        <v>42062.0</v>
      </c>
      <c r="B744" s="4">
        <v>28.0</v>
      </c>
      <c r="C744" s="5" t="s">
        <v>802</v>
      </c>
      <c r="D744" s="5" t="s">
        <v>218</v>
      </c>
      <c r="E744" s="6"/>
    </row>
    <row r="745">
      <c r="A745" s="4">
        <v>42090.0</v>
      </c>
      <c r="B745" s="4">
        <v>18.0</v>
      </c>
      <c r="C745" s="5" t="s">
        <v>803</v>
      </c>
      <c r="D745" s="5" t="s">
        <v>46</v>
      </c>
      <c r="E745" s="6"/>
    </row>
    <row r="746">
      <c r="A746" s="4">
        <v>42108.0</v>
      </c>
      <c r="B746" s="4">
        <v>19.0</v>
      </c>
      <c r="C746" s="5" t="s">
        <v>804</v>
      </c>
      <c r="D746" s="5" t="s">
        <v>293</v>
      </c>
      <c r="E746" s="6"/>
    </row>
    <row r="747">
      <c r="A747" s="4">
        <v>42127.0</v>
      </c>
      <c r="B747" s="4">
        <v>28.0</v>
      </c>
      <c r="C747" s="5" t="s">
        <v>805</v>
      </c>
      <c r="D747" s="5" t="s">
        <v>279</v>
      </c>
      <c r="E747" s="6"/>
    </row>
    <row r="748">
      <c r="A748" s="4">
        <v>42155.0</v>
      </c>
      <c r="B748" s="4">
        <v>26.0</v>
      </c>
      <c r="C748" s="5" t="s">
        <v>806</v>
      </c>
      <c r="D748" s="5" t="s">
        <v>46</v>
      </c>
      <c r="E748" s="6"/>
    </row>
    <row r="749">
      <c r="A749" s="4">
        <v>42181.0</v>
      </c>
      <c r="B749" s="4">
        <v>69.0</v>
      </c>
      <c r="C749" s="5" t="s">
        <v>807</v>
      </c>
      <c r="D749" s="5" t="s">
        <v>279</v>
      </c>
      <c r="E749" s="6"/>
    </row>
    <row r="750">
      <c r="A750" s="4">
        <v>42250.0</v>
      </c>
      <c r="B750" s="4">
        <v>91.0</v>
      </c>
      <c r="C750" s="5" t="s">
        <v>808</v>
      </c>
      <c r="D750" s="5" t="s">
        <v>293</v>
      </c>
      <c r="E750" s="7" t="s">
        <v>809</v>
      </c>
    </row>
    <row r="751">
      <c r="A751" s="4">
        <v>42341.0</v>
      </c>
      <c r="B751" s="4">
        <v>40.0</v>
      </c>
      <c r="C751" s="5" t="s">
        <v>755</v>
      </c>
      <c r="D751" s="5" t="s">
        <v>267</v>
      </c>
      <c r="E751" s="6"/>
    </row>
    <row r="752">
      <c r="A752" s="4">
        <v>42381.0</v>
      </c>
      <c r="B752" s="4">
        <v>43.0</v>
      </c>
      <c r="C752" s="5" t="s">
        <v>810</v>
      </c>
      <c r="D752" s="5" t="s">
        <v>46</v>
      </c>
      <c r="E752" s="6"/>
    </row>
    <row r="753">
      <c r="A753" s="4">
        <v>42424.0</v>
      </c>
      <c r="B753" s="4">
        <v>45.0</v>
      </c>
      <c r="C753" s="5" t="s">
        <v>811</v>
      </c>
      <c r="D753" s="5" t="s">
        <v>218</v>
      </c>
      <c r="E753" s="6"/>
    </row>
    <row r="754">
      <c r="A754" s="4">
        <v>42469.0</v>
      </c>
      <c r="B754" s="4">
        <v>38.0</v>
      </c>
      <c r="C754" s="5" t="s">
        <v>812</v>
      </c>
      <c r="D754" s="5" t="s">
        <v>46</v>
      </c>
      <c r="E754" s="6"/>
    </row>
    <row r="755">
      <c r="A755" s="4">
        <v>42507.0</v>
      </c>
      <c r="B755" s="4">
        <v>21.0</v>
      </c>
      <c r="C755" s="5" t="s">
        <v>813</v>
      </c>
      <c r="D755" s="5" t="s">
        <v>293</v>
      </c>
      <c r="E755" s="6"/>
    </row>
    <row r="756">
      <c r="A756" s="4">
        <v>42528.0</v>
      </c>
      <c r="B756" s="4">
        <v>25.0</v>
      </c>
      <c r="C756" s="5" t="s">
        <v>814</v>
      </c>
      <c r="D756" s="5" t="s">
        <v>327</v>
      </c>
      <c r="E756" s="6"/>
    </row>
    <row r="757">
      <c r="A757" s="4">
        <v>42553.0</v>
      </c>
      <c r="B757" s="4">
        <v>48.0</v>
      </c>
      <c r="C757" s="5" t="s">
        <v>755</v>
      </c>
      <c r="D757" s="5" t="s">
        <v>267</v>
      </c>
      <c r="E757" s="6"/>
    </row>
    <row r="758">
      <c r="A758" s="4">
        <v>42601.0</v>
      </c>
      <c r="B758" s="4">
        <v>17.0</v>
      </c>
      <c r="C758" s="5" t="s">
        <v>815</v>
      </c>
      <c r="D758" s="5" t="s">
        <v>327</v>
      </c>
      <c r="E758" s="6"/>
    </row>
    <row r="759">
      <c r="A759" s="4">
        <v>42618.0</v>
      </c>
      <c r="B759" s="4">
        <v>21.0</v>
      </c>
      <c r="C759" s="5" t="s">
        <v>816</v>
      </c>
      <c r="D759" s="5" t="s">
        <v>327</v>
      </c>
      <c r="E759" s="6"/>
    </row>
    <row r="760">
      <c r="A760" s="4">
        <v>42639.0</v>
      </c>
      <c r="B760" s="4">
        <v>20.0</v>
      </c>
      <c r="C760" s="5" t="s">
        <v>817</v>
      </c>
      <c r="D760" s="5" t="s">
        <v>327</v>
      </c>
      <c r="E760" s="6"/>
    </row>
    <row r="761">
      <c r="A761" s="4">
        <v>42659.0</v>
      </c>
      <c r="B761" s="4">
        <v>18.0</v>
      </c>
      <c r="C761" s="5" t="s">
        <v>818</v>
      </c>
      <c r="D761" s="5" t="s">
        <v>327</v>
      </c>
      <c r="E761" s="6"/>
    </row>
    <row r="762">
      <c r="A762" s="4">
        <v>42677.0</v>
      </c>
      <c r="B762" s="4">
        <v>49.0</v>
      </c>
      <c r="C762" s="5" t="s">
        <v>819</v>
      </c>
      <c r="D762" s="5" t="s">
        <v>327</v>
      </c>
      <c r="E762" s="6"/>
    </row>
    <row r="763">
      <c r="A763" s="4">
        <v>42726.0</v>
      </c>
      <c r="B763" s="4">
        <v>26.0</v>
      </c>
      <c r="C763" s="5" t="s">
        <v>802</v>
      </c>
      <c r="D763" s="5" t="s">
        <v>218</v>
      </c>
      <c r="E763" s="6"/>
    </row>
    <row r="764">
      <c r="A764" s="4">
        <v>42752.0</v>
      </c>
      <c r="B764" s="4">
        <v>18.0</v>
      </c>
      <c r="C764" s="5" t="s">
        <v>803</v>
      </c>
      <c r="D764" s="5" t="s">
        <v>46</v>
      </c>
      <c r="E764" s="6"/>
    </row>
    <row r="765">
      <c r="A765" s="4">
        <v>42770.0</v>
      </c>
      <c r="B765" s="4">
        <v>18.0</v>
      </c>
      <c r="C765" s="5" t="s">
        <v>820</v>
      </c>
      <c r="D765" s="5" t="s">
        <v>46</v>
      </c>
      <c r="E765" s="6"/>
    </row>
    <row r="766">
      <c r="A766" s="4">
        <v>42788.0</v>
      </c>
      <c r="B766" s="4">
        <v>34.0</v>
      </c>
      <c r="C766" s="5" t="s">
        <v>821</v>
      </c>
      <c r="D766" s="5" t="s">
        <v>327</v>
      </c>
      <c r="E766" s="6"/>
    </row>
    <row r="767">
      <c r="A767" s="4">
        <v>42822.0</v>
      </c>
      <c r="B767" s="4">
        <v>142.0</v>
      </c>
      <c r="C767" s="5" t="s">
        <v>822</v>
      </c>
      <c r="D767" s="5" t="s">
        <v>327</v>
      </c>
      <c r="E767" s="6"/>
    </row>
    <row r="768">
      <c r="A768" s="4">
        <v>42964.0</v>
      </c>
      <c r="B768" s="4">
        <v>29.0</v>
      </c>
      <c r="C768" s="5" t="s">
        <v>811</v>
      </c>
      <c r="D768" s="5" t="s">
        <v>218</v>
      </c>
      <c r="E768" s="6"/>
    </row>
    <row r="769">
      <c r="A769" s="4">
        <v>42993.0</v>
      </c>
      <c r="B769" s="4">
        <v>18.0</v>
      </c>
      <c r="C769" s="5" t="s">
        <v>823</v>
      </c>
      <c r="D769" s="5"/>
      <c r="E769" s="6"/>
    </row>
    <row r="770">
      <c r="A770" s="4">
        <v>43011.0</v>
      </c>
      <c r="B770" s="4">
        <v>31.0</v>
      </c>
      <c r="C770" s="5" t="s">
        <v>824</v>
      </c>
      <c r="D770" s="5"/>
      <c r="E770" s="6"/>
    </row>
    <row r="771">
      <c r="A771" s="4">
        <v>43042.0</v>
      </c>
      <c r="B771" s="4">
        <v>29.0</v>
      </c>
      <c r="C771" s="5" t="s">
        <v>825</v>
      </c>
      <c r="D771" s="5" t="s">
        <v>349</v>
      </c>
      <c r="E771" s="6"/>
    </row>
    <row r="772">
      <c r="A772" s="4">
        <v>43071.0</v>
      </c>
      <c r="B772" s="4">
        <v>12.0</v>
      </c>
      <c r="C772" s="5" t="s">
        <v>826</v>
      </c>
      <c r="D772" s="5"/>
      <c r="E772" s="6"/>
    </row>
    <row r="773">
      <c r="A773" s="4">
        <v>43083.0</v>
      </c>
      <c r="B773" s="4">
        <v>30.0</v>
      </c>
      <c r="C773" s="5" t="s">
        <v>827</v>
      </c>
      <c r="D773" s="5"/>
      <c r="E773" s="6"/>
    </row>
    <row r="774">
      <c r="A774" s="4">
        <v>43113.0</v>
      </c>
      <c r="B774" s="4">
        <v>17.0</v>
      </c>
      <c r="C774" s="5" t="s">
        <v>828</v>
      </c>
      <c r="D774" s="5"/>
      <c r="E774" s="6"/>
    </row>
    <row r="775">
      <c r="A775" s="4">
        <v>43130.0</v>
      </c>
      <c r="B775" s="4">
        <v>19.0</v>
      </c>
      <c r="C775" s="5" t="s">
        <v>829</v>
      </c>
      <c r="D775" s="5"/>
      <c r="E775" s="6"/>
    </row>
    <row r="776">
      <c r="A776" s="4">
        <v>43149.0</v>
      </c>
      <c r="B776" s="4">
        <v>16.0</v>
      </c>
      <c r="C776" s="5" t="s">
        <v>830</v>
      </c>
      <c r="D776" s="5"/>
      <c r="E776" s="6"/>
    </row>
    <row r="777">
      <c r="A777" s="4">
        <v>43165.0</v>
      </c>
      <c r="B777" s="4">
        <v>13.0</v>
      </c>
      <c r="C777" s="5" t="s">
        <v>831</v>
      </c>
      <c r="D777" s="5"/>
      <c r="E777" s="6"/>
    </row>
    <row r="778">
      <c r="A778" s="4">
        <v>43178.0</v>
      </c>
      <c r="B778" s="4">
        <v>53.0</v>
      </c>
      <c r="C778" s="5" t="s">
        <v>832</v>
      </c>
      <c r="D778" s="5"/>
      <c r="E778" s="6"/>
    </row>
    <row r="779">
      <c r="A779" s="4">
        <v>43231.0</v>
      </c>
      <c r="B779" s="4">
        <v>10.0</v>
      </c>
      <c r="C779" s="5" t="s">
        <v>833</v>
      </c>
      <c r="D779" s="5"/>
      <c r="E779" s="6"/>
    </row>
    <row r="780">
      <c r="A780" s="4">
        <v>43241.0</v>
      </c>
      <c r="B780" s="4">
        <v>22.0</v>
      </c>
      <c r="C780" s="5" t="s">
        <v>834</v>
      </c>
      <c r="D780" s="5"/>
      <c r="E780" s="6"/>
    </row>
    <row r="781">
      <c r="A781" s="4">
        <v>43263.0</v>
      </c>
      <c r="B781" s="4">
        <v>25.0</v>
      </c>
      <c r="C781" s="5" t="s">
        <v>835</v>
      </c>
      <c r="D781" s="5"/>
      <c r="E781" s="6"/>
    </row>
    <row r="782">
      <c r="A782" s="4">
        <v>43288.0</v>
      </c>
      <c r="B782" s="4">
        <v>30.0</v>
      </c>
      <c r="C782" s="5" t="s">
        <v>836</v>
      </c>
      <c r="D782" s="5"/>
      <c r="E782" s="6"/>
    </row>
    <row r="783">
      <c r="A783" s="4">
        <v>43318.0</v>
      </c>
      <c r="B783" s="4">
        <v>26.0</v>
      </c>
      <c r="C783" s="5" t="s">
        <v>837</v>
      </c>
      <c r="D783" s="5"/>
      <c r="E783" s="6"/>
    </row>
    <row r="784">
      <c r="A784" s="4">
        <v>43344.0</v>
      </c>
      <c r="B784" s="4">
        <v>54.0</v>
      </c>
      <c r="C784" s="5" t="s">
        <v>838</v>
      </c>
      <c r="D784" s="5"/>
      <c r="E784" s="6"/>
    </row>
    <row r="785">
      <c r="A785" s="4">
        <v>43398.0</v>
      </c>
      <c r="B785" s="4">
        <v>20.0</v>
      </c>
      <c r="C785" s="5" t="s">
        <v>839</v>
      </c>
      <c r="D785" s="5"/>
      <c r="E785" s="6"/>
    </row>
    <row r="786">
      <c r="A786" s="4">
        <v>43418.0</v>
      </c>
      <c r="B786" s="4">
        <v>16.0</v>
      </c>
      <c r="C786" s="5" t="s">
        <v>840</v>
      </c>
      <c r="D786" s="5"/>
      <c r="E786" s="6"/>
    </row>
    <row r="787">
      <c r="A787" s="4">
        <v>43434.0</v>
      </c>
      <c r="B787" s="4">
        <v>27.0</v>
      </c>
      <c r="C787" s="5" t="s">
        <v>841</v>
      </c>
      <c r="D787" s="5"/>
      <c r="E787" s="6"/>
    </row>
    <row r="788">
      <c r="A788" s="4">
        <v>43461.0</v>
      </c>
      <c r="B788" s="4">
        <v>15.0</v>
      </c>
      <c r="C788" s="5" t="s">
        <v>842</v>
      </c>
      <c r="D788" s="5"/>
      <c r="E788" s="6"/>
    </row>
    <row r="789">
      <c r="A789" s="4">
        <v>43476.0</v>
      </c>
      <c r="B789" s="4">
        <v>44.0</v>
      </c>
      <c r="C789" s="5" t="s">
        <v>843</v>
      </c>
      <c r="D789" s="5"/>
      <c r="E789" s="6"/>
    </row>
    <row r="790">
      <c r="A790" s="4">
        <v>43520.0</v>
      </c>
      <c r="B790" s="4">
        <v>52.0</v>
      </c>
      <c r="C790" s="5" t="s">
        <v>844</v>
      </c>
      <c r="D790" s="5"/>
      <c r="E790" s="6"/>
    </row>
    <row r="791">
      <c r="A791" s="4">
        <v>43572.0</v>
      </c>
      <c r="B791" s="4">
        <v>49.0</v>
      </c>
      <c r="C791" s="5" t="s">
        <v>845</v>
      </c>
      <c r="D791" s="5"/>
      <c r="E791" s="6"/>
    </row>
    <row r="792">
      <c r="A792" s="4">
        <v>43621.0</v>
      </c>
      <c r="B792" s="4">
        <v>58.0</v>
      </c>
      <c r="C792" s="5" t="s">
        <v>846</v>
      </c>
      <c r="D792" s="5"/>
      <c r="E792" s="6"/>
    </row>
    <row r="793">
      <c r="A793" s="4">
        <v>43679.0</v>
      </c>
      <c r="B793" s="4">
        <v>43.0</v>
      </c>
      <c r="C793" s="5" t="s">
        <v>847</v>
      </c>
      <c r="D793" s="5"/>
      <c r="E793" s="6"/>
    </row>
    <row r="794">
      <c r="A794" s="4">
        <v>43722.0</v>
      </c>
      <c r="B794" s="4">
        <v>186.0</v>
      </c>
      <c r="C794" s="5" t="s">
        <v>848</v>
      </c>
      <c r="D794" s="5"/>
      <c r="E794" s="6"/>
    </row>
    <row r="795">
      <c r="A795" s="4">
        <v>43908.0</v>
      </c>
      <c r="B795" s="4">
        <v>15.0</v>
      </c>
      <c r="C795" s="5" t="s">
        <v>849</v>
      </c>
      <c r="D795" s="5"/>
      <c r="E795" s="6"/>
    </row>
    <row r="796">
      <c r="A796" s="4">
        <v>43923.0</v>
      </c>
      <c r="B796" s="4">
        <v>35.0</v>
      </c>
      <c r="C796" s="5" t="s">
        <v>850</v>
      </c>
      <c r="D796" s="5"/>
      <c r="E796" s="6"/>
    </row>
    <row r="797">
      <c r="A797" s="4">
        <v>43958.0</v>
      </c>
      <c r="B797" s="4">
        <v>26.0</v>
      </c>
      <c r="C797" s="5" t="s">
        <v>851</v>
      </c>
      <c r="D797" s="5"/>
      <c r="E797" s="6"/>
    </row>
    <row r="798">
      <c r="A798" s="4">
        <v>43984.0</v>
      </c>
      <c r="B798" s="4">
        <v>43.0</v>
      </c>
      <c r="C798" s="5" t="s">
        <v>852</v>
      </c>
      <c r="D798" s="5"/>
      <c r="E798" s="6"/>
    </row>
    <row r="799">
      <c r="A799" s="4">
        <v>44027.0</v>
      </c>
      <c r="B799" s="4">
        <v>66.0</v>
      </c>
      <c r="C799" s="5" t="s">
        <v>853</v>
      </c>
      <c r="D799" s="5"/>
      <c r="E799" s="6"/>
    </row>
    <row r="800">
      <c r="A800" s="4">
        <v>44093.0</v>
      </c>
      <c r="B800" s="4">
        <v>100.0</v>
      </c>
      <c r="C800" s="5" t="s">
        <v>854</v>
      </c>
      <c r="D800" s="5"/>
      <c r="E800" s="6"/>
    </row>
    <row r="801">
      <c r="A801" s="4">
        <v>44193.0</v>
      </c>
      <c r="B801" s="4">
        <v>100.0</v>
      </c>
      <c r="C801" s="5" t="s">
        <v>855</v>
      </c>
      <c r="D801" s="5"/>
      <c r="E801" s="6"/>
    </row>
    <row r="802">
      <c r="A802" s="4">
        <v>44293.0</v>
      </c>
      <c r="B802" s="4">
        <v>122.0</v>
      </c>
      <c r="C802" s="5" t="s">
        <v>856</v>
      </c>
      <c r="D802" s="5"/>
      <c r="E802" s="6"/>
    </row>
    <row r="803">
      <c r="A803" s="4">
        <v>44415.0</v>
      </c>
      <c r="B803" s="4">
        <v>21.0</v>
      </c>
      <c r="C803" s="5" t="s">
        <v>857</v>
      </c>
      <c r="D803" s="5"/>
      <c r="E803" s="6"/>
    </row>
    <row r="804">
      <c r="A804" s="4">
        <v>44436.0</v>
      </c>
      <c r="B804" s="4">
        <v>77.0</v>
      </c>
      <c r="C804" s="5" t="s">
        <v>858</v>
      </c>
      <c r="D804" s="5"/>
      <c r="E804" s="6"/>
    </row>
    <row r="805">
      <c r="A805" s="4">
        <v>44513.0</v>
      </c>
      <c r="B805" s="4">
        <v>51.0</v>
      </c>
      <c r="C805" s="5" t="s">
        <v>859</v>
      </c>
      <c r="D805" s="5"/>
      <c r="E805" s="6"/>
    </row>
    <row r="806">
      <c r="A806" s="4">
        <v>44564.0</v>
      </c>
      <c r="B806" s="4">
        <v>15.0</v>
      </c>
      <c r="C806" s="5" t="s">
        <v>860</v>
      </c>
      <c r="D806" s="5"/>
      <c r="E806" s="6"/>
    </row>
    <row r="807">
      <c r="A807" s="4">
        <v>44579.0</v>
      </c>
      <c r="B807" s="4">
        <v>12.0</v>
      </c>
      <c r="C807" s="5" t="s">
        <v>861</v>
      </c>
      <c r="D807" s="5"/>
      <c r="E807" s="6"/>
    </row>
    <row r="808">
      <c r="A808" s="4">
        <v>44591.0</v>
      </c>
      <c r="B808" s="4">
        <v>23.0</v>
      </c>
      <c r="C808" s="5" t="s">
        <v>862</v>
      </c>
      <c r="D808" s="5"/>
      <c r="E808" s="6"/>
    </row>
    <row r="809">
      <c r="A809" s="4">
        <v>44614.0</v>
      </c>
      <c r="B809" s="4">
        <v>33.0</v>
      </c>
      <c r="C809" s="5" t="s">
        <v>863</v>
      </c>
      <c r="D809" s="5"/>
      <c r="E809" s="6"/>
    </row>
    <row r="810">
      <c r="A810" s="4">
        <v>44647.0</v>
      </c>
      <c r="B810" s="4">
        <v>33.0</v>
      </c>
      <c r="C810" s="5" t="s">
        <v>864</v>
      </c>
      <c r="D810" s="5"/>
      <c r="E810" s="6"/>
    </row>
    <row r="811">
      <c r="A811" s="4">
        <v>44680.0</v>
      </c>
      <c r="B811" s="4">
        <v>25.0</v>
      </c>
      <c r="C811" s="5" t="s">
        <v>865</v>
      </c>
      <c r="D811" s="5"/>
      <c r="E811" s="6"/>
    </row>
    <row r="812">
      <c r="A812" s="4">
        <v>44705.0</v>
      </c>
      <c r="B812" s="4">
        <v>35.0</v>
      </c>
      <c r="C812" s="5" t="s">
        <v>866</v>
      </c>
      <c r="D812" s="5"/>
      <c r="E812" s="6"/>
    </row>
    <row r="813">
      <c r="A813" s="4">
        <v>44740.0</v>
      </c>
      <c r="B813" s="4">
        <v>17.0</v>
      </c>
      <c r="C813" s="5" t="s">
        <v>867</v>
      </c>
      <c r="D813" s="5"/>
      <c r="E813" s="6"/>
    </row>
    <row r="814">
      <c r="A814" s="4">
        <v>44757.0</v>
      </c>
      <c r="B814" s="4">
        <v>44.0</v>
      </c>
      <c r="C814" s="5" t="s">
        <v>868</v>
      </c>
      <c r="D814" s="5"/>
      <c r="E814" s="6"/>
    </row>
    <row r="815">
      <c r="A815" s="4">
        <v>44801.0</v>
      </c>
      <c r="B815" s="4">
        <v>9.0</v>
      </c>
      <c r="C815" s="5" t="s">
        <v>869</v>
      </c>
      <c r="D815" s="5" t="s">
        <v>511</v>
      </c>
      <c r="E815" s="6"/>
    </row>
    <row r="816">
      <c r="A816" s="4">
        <v>44810.0</v>
      </c>
      <c r="B816" s="4">
        <v>27.0</v>
      </c>
      <c r="C816" s="5" t="s">
        <v>870</v>
      </c>
      <c r="D816" s="5" t="s">
        <v>871</v>
      </c>
      <c r="E816" s="7" t="s">
        <v>872</v>
      </c>
    </row>
    <row r="817">
      <c r="A817" s="4">
        <v>44837.0</v>
      </c>
      <c r="B817" s="4">
        <v>23.0</v>
      </c>
      <c r="C817" s="5" t="s">
        <v>873</v>
      </c>
      <c r="D817" s="5" t="s">
        <v>871</v>
      </c>
      <c r="E817" s="6"/>
    </row>
    <row r="818">
      <c r="A818" s="4">
        <v>44860.0</v>
      </c>
      <c r="B818" s="4">
        <v>12.0</v>
      </c>
      <c r="C818" s="5" t="s">
        <v>874</v>
      </c>
      <c r="D818" s="5" t="s">
        <v>871</v>
      </c>
      <c r="E818" s="6"/>
    </row>
    <row r="819">
      <c r="A819" s="4">
        <v>44872.0</v>
      </c>
      <c r="B819" s="4">
        <v>28.0</v>
      </c>
      <c r="C819" s="5" t="s">
        <v>875</v>
      </c>
      <c r="D819" s="5" t="s">
        <v>871</v>
      </c>
      <c r="E819" s="6"/>
    </row>
    <row r="820">
      <c r="A820" s="4">
        <v>44900.0</v>
      </c>
      <c r="B820" s="4">
        <v>18.0</v>
      </c>
      <c r="C820" s="5" t="s">
        <v>876</v>
      </c>
      <c r="D820" s="5" t="s">
        <v>871</v>
      </c>
      <c r="E820" s="6"/>
    </row>
    <row r="821">
      <c r="A821" s="4">
        <v>44918.0</v>
      </c>
      <c r="B821" s="4">
        <v>66.0</v>
      </c>
      <c r="C821" s="5" t="s">
        <v>877</v>
      </c>
      <c r="D821" s="5" t="s">
        <v>871</v>
      </c>
      <c r="E821" s="7" t="s">
        <v>878</v>
      </c>
    </row>
    <row r="822">
      <c r="A822" s="4">
        <v>44984.0</v>
      </c>
      <c r="B822" s="4">
        <v>12.0</v>
      </c>
      <c r="C822" s="5" t="s">
        <v>879</v>
      </c>
      <c r="D822" s="5" t="s">
        <v>871</v>
      </c>
      <c r="E822" s="6"/>
    </row>
    <row r="823">
      <c r="A823" s="4">
        <v>44996.0</v>
      </c>
      <c r="B823" s="4">
        <v>10.0</v>
      </c>
      <c r="C823" s="5" t="s">
        <v>880</v>
      </c>
      <c r="D823" s="5" t="s">
        <v>871</v>
      </c>
      <c r="E823" s="6"/>
    </row>
    <row r="824">
      <c r="A824" s="4">
        <v>45006.0</v>
      </c>
      <c r="B824" s="4">
        <v>10.0</v>
      </c>
      <c r="C824" s="5" t="s">
        <v>881</v>
      </c>
      <c r="D824" s="5" t="s">
        <v>871</v>
      </c>
      <c r="E824" s="7" t="s">
        <v>882</v>
      </c>
    </row>
    <row r="825">
      <c r="A825" s="4">
        <v>45016.0</v>
      </c>
      <c r="B825" s="4">
        <v>12.0</v>
      </c>
      <c r="C825" s="5" t="s">
        <v>883</v>
      </c>
      <c r="D825" s="5" t="s">
        <v>871</v>
      </c>
      <c r="E825" s="6"/>
    </row>
    <row r="826">
      <c r="A826" s="4">
        <v>45028.0</v>
      </c>
      <c r="B826" s="4">
        <v>12.0</v>
      </c>
      <c r="C826" s="5" t="s">
        <v>884</v>
      </c>
      <c r="D826" s="5" t="s">
        <v>871</v>
      </c>
      <c r="E826" s="6"/>
    </row>
    <row r="827">
      <c r="A827" s="4">
        <v>45040.0</v>
      </c>
      <c r="B827" s="4">
        <v>14.0</v>
      </c>
      <c r="C827" s="5" t="s">
        <v>885</v>
      </c>
      <c r="D827" s="5" t="s">
        <v>871</v>
      </c>
      <c r="E827" s="6"/>
    </row>
    <row r="828">
      <c r="A828" s="4">
        <v>45054.0</v>
      </c>
      <c r="B828" s="4">
        <v>18.0</v>
      </c>
      <c r="C828" s="5" t="s">
        <v>886</v>
      </c>
      <c r="D828" s="5" t="s">
        <v>871</v>
      </c>
      <c r="E828" s="6"/>
    </row>
    <row r="829">
      <c r="A829" s="4">
        <v>45072.0</v>
      </c>
      <c r="B829" s="4">
        <v>13.0</v>
      </c>
      <c r="C829" s="5" t="s">
        <v>887</v>
      </c>
      <c r="D829" s="5" t="s">
        <v>871</v>
      </c>
      <c r="E829" s="6"/>
    </row>
    <row r="830">
      <c r="A830" s="4">
        <v>45085.0</v>
      </c>
      <c r="B830" s="4">
        <v>15.0</v>
      </c>
      <c r="C830" s="5" t="s">
        <v>888</v>
      </c>
      <c r="D830" s="5" t="s">
        <v>871</v>
      </c>
      <c r="E830" s="6"/>
    </row>
    <row r="831">
      <c r="A831" s="4">
        <v>45100.0</v>
      </c>
      <c r="B831" s="4">
        <v>12.0</v>
      </c>
      <c r="C831" s="5" t="s">
        <v>889</v>
      </c>
      <c r="D831" s="5" t="s">
        <v>871</v>
      </c>
      <c r="E831" s="6"/>
    </row>
    <row r="832">
      <c r="A832" s="4">
        <v>45112.0</v>
      </c>
      <c r="B832" s="4">
        <v>12.0</v>
      </c>
      <c r="C832" s="5" t="s">
        <v>890</v>
      </c>
      <c r="D832" s="5" t="s">
        <v>871</v>
      </c>
      <c r="E832" s="6"/>
    </row>
    <row r="833">
      <c r="A833" s="4">
        <v>45124.0</v>
      </c>
      <c r="B833" s="4">
        <v>11.0</v>
      </c>
      <c r="C833" s="5" t="s">
        <v>891</v>
      </c>
      <c r="D833" s="5" t="s">
        <v>871</v>
      </c>
      <c r="E833" s="6"/>
    </row>
    <row r="834">
      <c r="A834" s="4">
        <v>45135.0</v>
      </c>
      <c r="B834" s="4">
        <v>9.0</v>
      </c>
      <c r="C834" s="5" t="s">
        <v>892</v>
      </c>
      <c r="D834" s="5" t="s">
        <v>871</v>
      </c>
      <c r="E834" s="6"/>
    </row>
    <row r="835">
      <c r="A835" s="4">
        <v>45144.0</v>
      </c>
      <c r="B835" s="4">
        <v>43.0</v>
      </c>
      <c r="C835" s="5" t="s">
        <v>893</v>
      </c>
      <c r="D835" s="5" t="s">
        <v>871</v>
      </c>
      <c r="E835" s="6"/>
    </row>
    <row r="836">
      <c r="A836" s="4">
        <v>45187.0</v>
      </c>
      <c r="B836" s="4">
        <v>24.0</v>
      </c>
      <c r="C836" s="5" t="s">
        <v>894</v>
      </c>
      <c r="D836" s="5" t="s">
        <v>871</v>
      </c>
      <c r="E836" s="6"/>
    </row>
    <row r="837">
      <c r="A837" s="4">
        <v>45211.0</v>
      </c>
      <c r="B837" s="4">
        <v>16.0</v>
      </c>
      <c r="C837" s="5" t="s">
        <v>895</v>
      </c>
      <c r="D837" s="5" t="s">
        <v>871</v>
      </c>
      <c r="E837" s="6"/>
    </row>
    <row r="838">
      <c r="A838" s="4">
        <v>45227.0</v>
      </c>
      <c r="B838" s="4">
        <v>10.0</v>
      </c>
      <c r="C838" s="5" t="s">
        <v>896</v>
      </c>
      <c r="D838" s="5" t="s">
        <v>871</v>
      </c>
      <c r="E838" s="6"/>
    </row>
    <row r="839">
      <c r="A839" s="4">
        <v>45237.0</v>
      </c>
      <c r="B839" s="4">
        <v>24.0</v>
      </c>
      <c r="C839" s="5" t="s">
        <v>897</v>
      </c>
      <c r="D839" s="5" t="s">
        <v>871</v>
      </c>
      <c r="E839" s="6"/>
    </row>
    <row r="840">
      <c r="A840" s="4">
        <v>45261.0</v>
      </c>
      <c r="B840" s="4">
        <v>26.0</v>
      </c>
      <c r="C840" s="5" t="s">
        <v>898</v>
      </c>
      <c r="D840" s="5" t="s">
        <v>871</v>
      </c>
      <c r="E840" s="6"/>
    </row>
    <row r="841">
      <c r="A841" s="4">
        <v>45287.0</v>
      </c>
      <c r="B841" s="4">
        <v>21.0</v>
      </c>
      <c r="C841" s="5" t="s">
        <v>899</v>
      </c>
      <c r="D841" s="5" t="s">
        <v>871</v>
      </c>
      <c r="E841" s="6"/>
    </row>
    <row r="842">
      <c r="A842" s="4">
        <v>45308.0</v>
      </c>
      <c r="B842" s="4">
        <v>12.0</v>
      </c>
      <c r="C842" s="5" t="s">
        <v>900</v>
      </c>
      <c r="D842" s="5" t="s">
        <v>871</v>
      </c>
      <c r="E842" s="6"/>
    </row>
    <row r="843">
      <c r="A843" s="4">
        <v>45320.0</v>
      </c>
      <c r="B843" s="4">
        <v>13.0</v>
      </c>
      <c r="C843" s="5" t="s">
        <v>901</v>
      </c>
      <c r="D843" s="5" t="s">
        <v>871</v>
      </c>
      <c r="E843" s="6"/>
    </row>
    <row r="844">
      <c r="A844" s="4">
        <v>45333.0</v>
      </c>
      <c r="B844" s="4">
        <v>10.0</v>
      </c>
      <c r="C844" s="5" t="s">
        <v>902</v>
      </c>
      <c r="D844" s="5" t="s">
        <v>871</v>
      </c>
      <c r="E844" s="6"/>
    </row>
    <row r="845">
      <c r="A845" s="4">
        <v>45343.0</v>
      </c>
      <c r="B845" s="4">
        <v>20.0</v>
      </c>
      <c r="C845" s="5" t="s">
        <v>903</v>
      </c>
      <c r="D845" s="5" t="s">
        <v>871</v>
      </c>
      <c r="E845" s="6"/>
    </row>
    <row r="846">
      <c r="A846" s="4">
        <v>45363.0</v>
      </c>
      <c r="B846" s="4">
        <v>31.0</v>
      </c>
      <c r="C846" s="5" t="s">
        <v>904</v>
      </c>
      <c r="D846" s="5" t="s">
        <v>871</v>
      </c>
      <c r="E846" s="6"/>
    </row>
    <row r="847">
      <c r="A847" s="4">
        <v>45394.0</v>
      </c>
      <c r="B847" s="4">
        <v>11.0</v>
      </c>
      <c r="C847" s="5" t="s">
        <v>905</v>
      </c>
      <c r="D847" s="5" t="s">
        <v>871</v>
      </c>
      <c r="E847" s="6"/>
    </row>
    <row r="848">
      <c r="A848" s="4">
        <v>45405.0</v>
      </c>
      <c r="B848" s="4">
        <v>10.0</v>
      </c>
      <c r="C848" s="5" t="s">
        <v>906</v>
      </c>
      <c r="D848" s="5" t="s">
        <v>871</v>
      </c>
      <c r="E848" s="6"/>
    </row>
    <row r="849">
      <c r="A849" s="4">
        <v>45415.0</v>
      </c>
      <c r="B849" s="4">
        <v>55.0</v>
      </c>
      <c r="C849" s="5" t="s">
        <v>907</v>
      </c>
      <c r="D849" s="5" t="s">
        <v>871</v>
      </c>
      <c r="E849" s="6"/>
    </row>
    <row r="850">
      <c r="A850" s="4">
        <v>45470.0</v>
      </c>
      <c r="B850" s="4">
        <v>73.0</v>
      </c>
      <c r="C850" s="5" t="s">
        <v>908</v>
      </c>
      <c r="D850" s="5" t="s">
        <v>871</v>
      </c>
      <c r="E850" s="6"/>
    </row>
    <row r="851">
      <c r="A851" s="4">
        <v>45543.0</v>
      </c>
      <c r="B851" s="4">
        <v>63.0</v>
      </c>
      <c r="C851" s="5" t="s">
        <v>909</v>
      </c>
      <c r="D851" s="5" t="s">
        <v>871</v>
      </c>
      <c r="E851" s="6"/>
    </row>
    <row r="852">
      <c r="A852" s="4">
        <v>45606.0</v>
      </c>
      <c r="B852" s="4">
        <v>26.0</v>
      </c>
      <c r="C852" s="5" t="s">
        <v>910</v>
      </c>
      <c r="D852" s="5" t="s">
        <v>871</v>
      </c>
      <c r="E852" s="6"/>
    </row>
    <row r="853">
      <c r="A853" s="4">
        <v>45632.0</v>
      </c>
      <c r="B853" s="4">
        <v>32.0</v>
      </c>
      <c r="C853" s="5" t="s">
        <v>911</v>
      </c>
      <c r="D853" s="5" t="s">
        <v>871</v>
      </c>
      <c r="E853" s="6"/>
    </row>
    <row r="854">
      <c r="A854" s="4">
        <v>45664.0</v>
      </c>
      <c r="B854" s="4">
        <v>9.0</v>
      </c>
      <c r="C854" s="5" t="s">
        <v>912</v>
      </c>
      <c r="D854" s="5" t="s">
        <v>871</v>
      </c>
      <c r="E854" s="6"/>
    </row>
    <row r="855">
      <c r="A855" s="4">
        <v>45673.0</v>
      </c>
      <c r="B855" s="4">
        <v>18.0</v>
      </c>
      <c r="C855" s="5" t="s">
        <v>913</v>
      </c>
      <c r="D855" s="5" t="s">
        <v>871</v>
      </c>
      <c r="E855" s="6"/>
    </row>
    <row r="856">
      <c r="A856" s="4">
        <v>45691.0</v>
      </c>
      <c r="B856" s="4">
        <v>19.0</v>
      </c>
      <c r="C856" s="5" t="s">
        <v>914</v>
      </c>
      <c r="D856" s="5" t="s">
        <v>871</v>
      </c>
      <c r="E856" s="6"/>
    </row>
    <row r="857">
      <c r="A857" s="4">
        <v>45710.0</v>
      </c>
      <c r="B857" s="4">
        <v>43.0</v>
      </c>
      <c r="C857" s="5" t="s">
        <v>915</v>
      </c>
      <c r="D857" s="5" t="s">
        <v>871</v>
      </c>
      <c r="E857" s="6"/>
    </row>
    <row r="858">
      <c r="A858" s="4">
        <v>45753.0</v>
      </c>
      <c r="B858" s="4">
        <v>18.0</v>
      </c>
      <c r="C858" s="5" t="s">
        <v>916</v>
      </c>
      <c r="D858" s="5" t="s">
        <v>871</v>
      </c>
      <c r="E858" s="6"/>
    </row>
    <row r="859">
      <c r="A859" s="4">
        <v>45771.0</v>
      </c>
      <c r="B859" s="4">
        <v>38.0</v>
      </c>
      <c r="C859" s="5" t="s">
        <v>917</v>
      </c>
      <c r="D859" s="5" t="s">
        <v>871</v>
      </c>
      <c r="E859" s="6"/>
    </row>
    <row r="860">
      <c r="A860" s="4">
        <v>45809.0</v>
      </c>
      <c r="B860" s="4">
        <v>41.0</v>
      </c>
      <c r="C860" s="5" t="s">
        <v>918</v>
      </c>
      <c r="D860" s="5" t="s">
        <v>871</v>
      </c>
      <c r="E860" s="6"/>
    </row>
    <row r="861">
      <c r="A861" s="4">
        <v>45850.0</v>
      </c>
      <c r="B861" s="4">
        <v>20.0</v>
      </c>
      <c r="C861" s="5" t="s">
        <v>919</v>
      </c>
      <c r="D861" s="5" t="s">
        <v>871</v>
      </c>
      <c r="E861" s="6"/>
    </row>
    <row r="862">
      <c r="A862" s="4">
        <v>45870.0</v>
      </c>
      <c r="B862" s="4">
        <v>22.0</v>
      </c>
      <c r="C862" s="5" t="s">
        <v>920</v>
      </c>
      <c r="D862" s="5" t="s">
        <v>871</v>
      </c>
      <c r="E862" s="6"/>
    </row>
    <row r="863">
      <c r="A863" s="4">
        <v>45892.0</v>
      </c>
      <c r="B863" s="4">
        <v>44.0</v>
      </c>
      <c r="C863" s="5" t="s">
        <v>921</v>
      </c>
      <c r="D863" s="5" t="s">
        <v>871</v>
      </c>
      <c r="E863" s="6"/>
    </row>
    <row r="864">
      <c r="A864" s="4">
        <v>45936.0</v>
      </c>
      <c r="B864" s="4">
        <v>19.0</v>
      </c>
      <c r="C864" s="5" t="s">
        <v>922</v>
      </c>
      <c r="D864" s="5" t="s">
        <v>871</v>
      </c>
      <c r="E864" s="6"/>
    </row>
    <row r="865">
      <c r="A865" s="4">
        <v>45955.0</v>
      </c>
      <c r="B865" s="4">
        <v>43.0</v>
      </c>
      <c r="C865" s="5" t="s">
        <v>923</v>
      </c>
      <c r="D865" s="5" t="s">
        <v>871</v>
      </c>
      <c r="E865" s="6"/>
    </row>
    <row r="866">
      <c r="A866" s="4">
        <v>45998.0</v>
      </c>
      <c r="B866" s="4">
        <v>23.0</v>
      </c>
      <c r="C866" s="5" t="s">
        <v>924</v>
      </c>
      <c r="D866" s="5" t="s">
        <v>871</v>
      </c>
      <c r="E866" s="6"/>
    </row>
    <row r="867">
      <c r="A867" s="4">
        <v>46021.0</v>
      </c>
      <c r="B867" s="4">
        <v>121.0</v>
      </c>
      <c r="C867" s="5" t="s">
        <v>925</v>
      </c>
      <c r="D867" s="5" t="s">
        <v>871</v>
      </c>
      <c r="E867" s="7" t="s">
        <v>926</v>
      </c>
    </row>
    <row r="868">
      <c r="A868" s="4">
        <v>46142.0</v>
      </c>
      <c r="B868" s="4">
        <v>20.0</v>
      </c>
      <c r="C868" s="5" t="s">
        <v>927</v>
      </c>
      <c r="D868" s="5" t="s">
        <v>871</v>
      </c>
      <c r="E868" s="6"/>
    </row>
    <row r="869">
      <c r="A869" s="4">
        <v>46162.0</v>
      </c>
      <c r="B869" s="4">
        <v>19.0</v>
      </c>
      <c r="C869" s="5" t="s">
        <v>928</v>
      </c>
      <c r="D869" s="5" t="s">
        <v>871</v>
      </c>
      <c r="E869" s="6"/>
    </row>
    <row r="870">
      <c r="A870" s="4">
        <v>46181.0</v>
      </c>
      <c r="B870" s="4">
        <v>19.0</v>
      </c>
      <c r="C870" s="5" t="s">
        <v>929</v>
      </c>
      <c r="D870" s="5" t="s">
        <v>871</v>
      </c>
      <c r="E870" s="6"/>
    </row>
    <row r="871">
      <c r="A871" s="4">
        <v>46200.0</v>
      </c>
      <c r="B871" s="4">
        <v>64.0</v>
      </c>
      <c r="C871" s="5" t="s">
        <v>930</v>
      </c>
      <c r="D871" s="5" t="s">
        <v>871</v>
      </c>
      <c r="E871" s="6"/>
    </row>
    <row r="872">
      <c r="A872" s="4">
        <v>46264.0</v>
      </c>
      <c r="B872" s="4">
        <v>19.0</v>
      </c>
      <c r="C872" s="5" t="s">
        <v>931</v>
      </c>
      <c r="D872" s="5" t="s">
        <v>871</v>
      </c>
      <c r="E872" s="6"/>
    </row>
    <row r="873">
      <c r="A873" s="4">
        <v>46283.0</v>
      </c>
      <c r="B873" s="4">
        <v>20.0</v>
      </c>
      <c r="C873" s="5" t="s">
        <v>932</v>
      </c>
      <c r="D873" s="5" t="s">
        <v>871</v>
      </c>
      <c r="E873" s="6"/>
    </row>
    <row r="874">
      <c r="A874" s="4">
        <v>46303.0</v>
      </c>
      <c r="B874" s="4">
        <v>19.0</v>
      </c>
      <c r="C874" s="5" t="s">
        <v>933</v>
      </c>
      <c r="D874" s="5" t="s">
        <v>871</v>
      </c>
      <c r="E874" s="6"/>
    </row>
    <row r="875">
      <c r="A875" s="4">
        <v>46322.0</v>
      </c>
      <c r="B875" s="4">
        <v>52.0</v>
      </c>
      <c r="C875" s="5" t="s">
        <v>934</v>
      </c>
      <c r="D875" s="5" t="s">
        <v>871</v>
      </c>
      <c r="E875" s="6"/>
    </row>
    <row r="876">
      <c r="A876" s="4">
        <v>46374.0</v>
      </c>
      <c r="B876" s="4">
        <v>16.0</v>
      </c>
      <c r="C876" s="5" t="s">
        <v>935</v>
      </c>
      <c r="D876" s="5" t="s">
        <v>871</v>
      </c>
      <c r="E876" s="6"/>
    </row>
    <row r="877">
      <c r="A877" s="4">
        <v>46390.0</v>
      </c>
      <c r="B877" s="4">
        <v>9.0</v>
      </c>
      <c r="C877" s="5" t="s">
        <v>936</v>
      </c>
      <c r="D877" s="5" t="s">
        <v>871</v>
      </c>
      <c r="E877" s="7" t="s">
        <v>937</v>
      </c>
    </row>
    <row r="878">
      <c r="A878" s="4">
        <v>46399.0</v>
      </c>
      <c r="B878" s="4">
        <v>14.0</v>
      </c>
      <c r="C878" s="5" t="s">
        <v>938</v>
      </c>
      <c r="D878" s="5" t="s">
        <v>871</v>
      </c>
      <c r="E878" s="6"/>
    </row>
    <row r="879">
      <c r="A879" s="4">
        <v>46413.0</v>
      </c>
      <c r="B879" s="4">
        <v>18.0</v>
      </c>
      <c r="C879" s="5" t="s">
        <v>939</v>
      </c>
      <c r="D879" s="5" t="s">
        <v>871</v>
      </c>
      <c r="E879" s="6"/>
    </row>
    <row r="880">
      <c r="A880" s="4">
        <v>46431.0</v>
      </c>
      <c r="B880" s="4">
        <v>38.0</v>
      </c>
      <c r="C880" s="5" t="s">
        <v>940</v>
      </c>
      <c r="D880" s="5" t="s">
        <v>871</v>
      </c>
      <c r="E880" s="6"/>
    </row>
    <row r="881">
      <c r="A881" s="4">
        <v>46469.0</v>
      </c>
      <c r="B881" s="4">
        <v>19.0</v>
      </c>
      <c r="C881" s="5" t="s">
        <v>941</v>
      </c>
      <c r="D881" s="5" t="s">
        <v>871</v>
      </c>
      <c r="E881" s="6"/>
    </row>
    <row r="882">
      <c r="A882" s="4">
        <v>46488.0</v>
      </c>
      <c r="B882" s="4">
        <v>10.0</v>
      </c>
      <c r="C882" s="5" t="s">
        <v>942</v>
      </c>
      <c r="D882" s="5" t="s">
        <v>871</v>
      </c>
      <c r="E882" s="6"/>
    </row>
    <row r="883">
      <c r="A883" s="4">
        <v>46498.0</v>
      </c>
      <c r="B883" s="4">
        <v>12.0</v>
      </c>
      <c r="C883" s="5" t="s">
        <v>943</v>
      </c>
      <c r="D883" s="5" t="s">
        <v>871</v>
      </c>
      <c r="E883" s="6"/>
    </row>
    <row r="884">
      <c r="A884" s="4">
        <v>46510.0</v>
      </c>
      <c r="B884" s="4">
        <v>21.0</v>
      </c>
      <c r="C884" s="5" t="s">
        <v>944</v>
      </c>
      <c r="D884" s="5" t="s">
        <v>871</v>
      </c>
      <c r="E884" s="6"/>
    </row>
    <row r="885">
      <c r="A885" s="4">
        <v>46531.0</v>
      </c>
      <c r="B885" s="4">
        <v>86.0</v>
      </c>
      <c r="C885" s="5" t="s">
        <v>945</v>
      </c>
      <c r="D885" s="5" t="s">
        <v>871</v>
      </c>
      <c r="E885" s="6"/>
    </row>
    <row r="886">
      <c r="A886" s="4">
        <v>46617.0</v>
      </c>
      <c r="B886" s="4">
        <v>37.0</v>
      </c>
      <c r="C886" s="5" t="s">
        <v>946</v>
      </c>
      <c r="D886" s="5" t="s">
        <v>871</v>
      </c>
      <c r="E886" s="6"/>
    </row>
    <row r="887">
      <c r="A887" s="4">
        <v>46654.0</v>
      </c>
      <c r="B887" s="4">
        <v>168.0</v>
      </c>
      <c r="C887" s="5" t="s">
        <v>947</v>
      </c>
      <c r="D887" s="5" t="s">
        <v>871</v>
      </c>
      <c r="E887" s="6"/>
    </row>
    <row r="888">
      <c r="A888" s="4">
        <v>46822.0</v>
      </c>
      <c r="B888" s="4">
        <v>9.0</v>
      </c>
      <c r="C888" s="5" t="s">
        <v>948</v>
      </c>
      <c r="D888" s="5" t="s">
        <v>871</v>
      </c>
      <c r="E888" s="6"/>
    </row>
    <row r="889">
      <c r="A889" s="4">
        <v>46831.0</v>
      </c>
      <c r="B889" s="4">
        <v>9.0</v>
      </c>
      <c r="C889" s="5" t="s">
        <v>949</v>
      </c>
      <c r="D889" s="5" t="s">
        <v>871</v>
      </c>
      <c r="E889" s="6"/>
    </row>
    <row r="890">
      <c r="A890" s="4">
        <v>46840.0</v>
      </c>
      <c r="B890" s="4">
        <v>9.0</v>
      </c>
      <c r="C890" s="5" t="s">
        <v>950</v>
      </c>
      <c r="D890" s="5" t="s">
        <v>871</v>
      </c>
      <c r="E890" s="6"/>
    </row>
    <row r="891">
      <c r="A891" s="4">
        <v>46849.0</v>
      </c>
      <c r="B891" s="4">
        <v>9.0</v>
      </c>
      <c r="C891" s="5" t="s">
        <v>951</v>
      </c>
      <c r="D891" s="5" t="s">
        <v>871</v>
      </c>
      <c r="E891" s="6"/>
    </row>
    <row r="892">
      <c r="A892" s="4">
        <v>46858.0</v>
      </c>
      <c r="B892" s="4">
        <v>9.0</v>
      </c>
      <c r="C892" s="5" t="s">
        <v>952</v>
      </c>
      <c r="D892" s="5" t="s">
        <v>871</v>
      </c>
      <c r="E892" s="6"/>
    </row>
    <row r="893">
      <c r="A893" s="4">
        <v>46867.0</v>
      </c>
      <c r="B893" s="4">
        <v>9.0</v>
      </c>
      <c r="C893" s="5" t="s">
        <v>953</v>
      </c>
      <c r="D893" s="5" t="s">
        <v>871</v>
      </c>
      <c r="E893" s="6"/>
    </row>
    <row r="894">
      <c r="A894" s="4">
        <v>46876.0</v>
      </c>
      <c r="B894" s="4">
        <v>9.0</v>
      </c>
      <c r="C894" s="5" t="s">
        <v>954</v>
      </c>
      <c r="D894" s="5" t="s">
        <v>871</v>
      </c>
      <c r="E894" s="6"/>
    </row>
    <row r="895">
      <c r="A895" s="4">
        <v>46885.0</v>
      </c>
      <c r="B895" s="4">
        <v>9.0</v>
      </c>
      <c r="C895" s="5" t="s">
        <v>955</v>
      </c>
      <c r="D895" s="5" t="s">
        <v>871</v>
      </c>
      <c r="E895" s="6"/>
    </row>
    <row r="896">
      <c r="A896" s="4">
        <v>46894.0</v>
      </c>
      <c r="B896" s="4">
        <v>9.0</v>
      </c>
      <c r="C896" s="5" t="s">
        <v>956</v>
      </c>
      <c r="D896" s="5" t="s">
        <v>871</v>
      </c>
      <c r="E896" s="6"/>
    </row>
    <row r="897">
      <c r="A897" s="4">
        <v>46903.0</v>
      </c>
      <c r="B897" s="4">
        <v>9.0</v>
      </c>
      <c r="C897" s="5" t="s">
        <v>957</v>
      </c>
      <c r="D897" s="5" t="s">
        <v>871</v>
      </c>
      <c r="E897" s="6"/>
    </row>
    <row r="898">
      <c r="A898" s="4">
        <v>46912.0</v>
      </c>
      <c r="B898" s="4">
        <v>9.0</v>
      </c>
      <c r="C898" s="5" t="s">
        <v>958</v>
      </c>
      <c r="D898" s="5" t="s">
        <v>871</v>
      </c>
      <c r="E898" s="6"/>
    </row>
    <row r="899">
      <c r="A899" s="4">
        <v>46921.0</v>
      </c>
      <c r="B899" s="4">
        <v>9.0</v>
      </c>
      <c r="C899" s="5" t="s">
        <v>959</v>
      </c>
      <c r="D899" s="5" t="s">
        <v>871</v>
      </c>
      <c r="E899" s="6"/>
    </row>
    <row r="900">
      <c r="A900" s="4">
        <v>46930.0</v>
      </c>
      <c r="B900" s="4">
        <v>9.0</v>
      </c>
      <c r="C900" s="5" t="s">
        <v>960</v>
      </c>
      <c r="D900" s="5" t="s">
        <v>871</v>
      </c>
      <c r="E900" s="6"/>
    </row>
    <row r="901">
      <c r="A901" s="4">
        <v>46939.0</v>
      </c>
      <c r="B901" s="4">
        <v>9.0</v>
      </c>
      <c r="C901" s="5" t="s">
        <v>961</v>
      </c>
      <c r="D901" s="5" t="s">
        <v>871</v>
      </c>
      <c r="E901" s="6"/>
    </row>
    <row r="902">
      <c r="A902" s="4">
        <v>46948.0</v>
      </c>
      <c r="B902" s="4">
        <v>9.0</v>
      </c>
      <c r="C902" s="5" t="s">
        <v>962</v>
      </c>
      <c r="D902" s="5" t="s">
        <v>871</v>
      </c>
      <c r="E902" s="6"/>
    </row>
    <row r="903">
      <c r="A903" s="4">
        <v>46957.0</v>
      </c>
      <c r="B903" s="4">
        <v>9.0</v>
      </c>
      <c r="C903" s="5" t="s">
        <v>963</v>
      </c>
      <c r="D903" s="5" t="s">
        <v>871</v>
      </c>
      <c r="E903" s="6"/>
    </row>
    <row r="904">
      <c r="A904" s="4">
        <v>46966.0</v>
      </c>
      <c r="B904" s="4">
        <v>9.0</v>
      </c>
      <c r="C904" s="5" t="s">
        <v>964</v>
      </c>
      <c r="D904" s="5" t="s">
        <v>871</v>
      </c>
      <c r="E904" s="6"/>
    </row>
    <row r="905">
      <c r="A905" s="4">
        <v>46975.0</v>
      </c>
      <c r="B905" s="4">
        <v>9.0</v>
      </c>
      <c r="C905" s="5" t="s">
        <v>965</v>
      </c>
      <c r="D905" s="5" t="s">
        <v>871</v>
      </c>
      <c r="E905" s="6"/>
    </row>
    <row r="906">
      <c r="A906" s="4">
        <v>46984.0</v>
      </c>
      <c r="B906" s="4">
        <v>11.0</v>
      </c>
      <c r="C906" s="5" t="s">
        <v>966</v>
      </c>
      <c r="D906" s="5" t="s">
        <v>871</v>
      </c>
      <c r="E906" s="6"/>
    </row>
    <row r="907">
      <c r="A907" s="4">
        <v>46995.0</v>
      </c>
      <c r="B907" s="4">
        <v>11.0</v>
      </c>
      <c r="C907" s="5" t="s">
        <v>967</v>
      </c>
      <c r="D907" s="5" t="s">
        <v>871</v>
      </c>
      <c r="E907" s="6"/>
    </row>
    <row r="908">
      <c r="A908" s="4">
        <v>47006.0</v>
      </c>
      <c r="B908" s="4">
        <v>11.0</v>
      </c>
      <c r="C908" s="5" t="s">
        <v>968</v>
      </c>
      <c r="D908" s="5" t="s">
        <v>871</v>
      </c>
      <c r="E908" s="6"/>
    </row>
    <row r="909">
      <c r="A909" s="4">
        <v>47017.0</v>
      </c>
      <c r="B909" s="4">
        <v>10.0</v>
      </c>
      <c r="C909" s="5" t="s">
        <v>969</v>
      </c>
      <c r="D909" s="5" t="s">
        <v>871</v>
      </c>
      <c r="E909" s="6"/>
    </row>
    <row r="910">
      <c r="A910" s="4">
        <v>47027.0</v>
      </c>
      <c r="B910" s="4">
        <v>11.0</v>
      </c>
      <c r="C910" s="5" t="s">
        <v>970</v>
      </c>
      <c r="D910" s="5" t="s">
        <v>871</v>
      </c>
      <c r="E910" s="6"/>
    </row>
    <row r="911">
      <c r="A911" s="4">
        <v>47038.0</v>
      </c>
      <c r="B911" s="4">
        <v>11.0</v>
      </c>
      <c r="C911" s="5" t="s">
        <v>971</v>
      </c>
      <c r="D911" s="5" t="s">
        <v>871</v>
      </c>
      <c r="E911" s="6"/>
    </row>
    <row r="912">
      <c r="A912" s="4">
        <v>47049.0</v>
      </c>
      <c r="B912" s="4">
        <v>11.0</v>
      </c>
      <c r="C912" s="5" t="s">
        <v>972</v>
      </c>
      <c r="D912" s="5" t="s">
        <v>871</v>
      </c>
      <c r="E912" s="6"/>
    </row>
    <row r="913">
      <c r="A913" s="4">
        <v>47060.0</v>
      </c>
      <c r="B913" s="4">
        <v>11.0</v>
      </c>
      <c r="C913" s="5" t="s">
        <v>973</v>
      </c>
      <c r="D913" s="5" t="s">
        <v>871</v>
      </c>
      <c r="E913" s="6"/>
    </row>
    <row r="914">
      <c r="A914" s="4">
        <v>47071.0</v>
      </c>
      <c r="B914" s="4">
        <v>14.0</v>
      </c>
      <c r="C914" s="5" t="s">
        <v>974</v>
      </c>
      <c r="D914" s="5" t="s">
        <v>871</v>
      </c>
      <c r="E914" s="6"/>
    </row>
    <row r="915">
      <c r="A915" s="4">
        <v>47085.0</v>
      </c>
      <c r="B915" s="4">
        <v>16.0</v>
      </c>
      <c r="C915" s="5" t="s">
        <v>975</v>
      </c>
      <c r="D915" s="5" t="s">
        <v>871</v>
      </c>
      <c r="E915" s="6"/>
    </row>
    <row r="916">
      <c r="A916" s="4">
        <v>47101.0</v>
      </c>
      <c r="B916" s="4">
        <v>30.0</v>
      </c>
      <c r="C916" s="5" t="s">
        <v>976</v>
      </c>
      <c r="D916" s="5" t="s">
        <v>871</v>
      </c>
      <c r="E916" s="6"/>
    </row>
    <row r="917">
      <c r="A917" s="4">
        <v>47131.0</v>
      </c>
      <c r="B917" s="4">
        <v>23.0</v>
      </c>
      <c r="C917" s="5" t="s">
        <v>977</v>
      </c>
      <c r="D917" s="5" t="s">
        <v>871</v>
      </c>
      <c r="E917" s="6"/>
    </row>
    <row r="918">
      <c r="A918" s="4">
        <v>47154.0</v>
      </c>
      <c r="B918" s="4">
        <v>18.0</v>
      </c>
      <c r="C918" s="5" t="s">
        <v>978</v>
      </c>
      <c r="D918" s="5" t="s">
        <v>871</v>
      </c>
      <c r="E918" s="6"/>
    </row>
    <row r="919">
      <c r="A919" s="4">
        <v>47172.0</v>
      </c>
      <c r="B919" s="4">
        <v>31.0</v>
      </c>
      <c r="C919" s="5" t="s">
        <v>979</v>
      </c>
      <c r="D919" s="5" t="s">
        <v>871</v>
      </c>
      <c r="E919" s="6"/>
    </row>
    <row r="920">
      <c r="A920" s="4">
        <v>47203.0</v>
      </c>
      <c r="B920" s="4">
        <v>14.0</v>
      </c>
      <c r="C920" s="5" t="s">
        <v>980</v>
      </c>
      <c r="D920" s="5" t="s">
        <v>871</v>
      </c>
      <c r="E920" s="6"/>
    </row>
    <row r="921">
      <c r="A921" s="4">
        <v>47217.0</v>
      </c>
      <c r="B921" s="4">
        <v>97.0</v>
      </c>
      <c r="C921" s="5" t="s">
        <v>981</v>
      </c>
      <c r="D921" s="5" t="s">
        <v>871</v>
      </c>
      <c r="E921" s="6"/>
    </row>
    <row r="922">
      <c r="A922" s="4">
        <v>47314.0</v>
      </c>
      <c r="B922" s="4">
        <v>9.0</v>
      </c>
      <c r="C922" s="5" t="s">
        <v>982</v>
      </c>
      <c r="D922" s="5" t="s">
        <v>871</v>
      </c>
      <c r="E922" s="6"/>
    </row>
    <row r="923">
      <c r="A923" s="4">
        <v>47323.0</v>
      </c>
      <c r="B923" s="4">
        <v>10.0</v>
      </c>
      <c r="C923" s="5" t="s">
        <v>983</v>
      </c>
      <c r="D923" s="5" t="s">
        <v>871</v>
      </c>
      <c r="E923" s="6"/>
    </row>
    <row r="924">
      <c r="A924" s="4">
        <v>47333.0</v>
      </c>
      <c r="B924" s="4">
        <v>9.0</v>
      </c>
      <c r="C924" s="5" t="s">
        <v>984</v>
      </c>
      <c r="D924" s="5" t="s">
        <v>871</v>
      </c>
      <c r="E924" s="6"/>
    </row>
    <row r="925">
      <c r="A925" s="4">
        <v>47342.0</v>
      </c>
      <c r="B925" s="4">
        <v>10.0</v>
      </c>
      <c r="C925" s="5" t="s">
        <v>985</v>
      </c>
      <c r="D925" s="5" t="s">
        <v>871</v>
      </c>
      <c r="E925" s="6"/>
    </row>
    <row r="926">
      <c r="A926" s="4">
        <v>47352.0</v>
      </c>
      <c r="B926" s="4">
        <v>9.0</v>
      </c>
      <c r="C926" s="5" t="s">
        <v>986</v>
      </c>
      <c r="D926" s="5" t="s">
        <v>871</v>
      </c>
      <c r="E926" s="6"/>
    </row>
    <row r="927">
      <c r="A927" s="4">
        <v>47361.0</v>
      </c>
      <c r="B927" s="4">
        <v>9.0</v>
      </c>
      <c r="C927" s="5" t="s">
        <v>987</v>
      </c>
      <c r="D927" s="5" t="s">
        <v>988</v>
      </c>
      <c r="E927" s="6"/>
    </row>
    <row r="928">
      <c r="A928" s="4">
        <v>47370.0</v>
      </c>
      <c r="B928" s="4">
        <v>11.0</v>
      </c>
      <c r="C928" s="5" t="s">
        <v>989</v>
      </c>
      <c r="D928" s="5" t="s">
        <v>871</v>
      </c>
      <c r="E928" s="6"/>
    </row>
    <row r="929">
      <c r="A929" s="4">
        <v>47381.0</v>
      </c>
      <c r="B929" s="4">
        <v>163.0</v>
      </c>
      <c r="C929" s="5" t="s">
        <v>990</v>
      </c>
      <c r="D929" s="5" t="s">
        <v>871</v>
      </c>
      <c r="E929" s="6"/>
    </row>
    <row r="930">
      <c r="A930" s="4">
        <v>47544.0</v>
      </c>
      <c r="B930" s="4">
        <v>22.0</v>
      </c>
      <c r="C930" s="5" t="s">
        <v>991</v>
      </c>
      <c r="D930" s="5" t="s">
        <v>871</v>
      </c>
      <c r="E930" s="6"/>
    </row>
    <row r="931">
      <c r="A931" s="4">
        <v>47566.0</v>
      </c>
      <c r="B931" s="4">
        <v>25.0</v>
      </c>
      <c r="C931" s="5" t="s">
        <v>992</v>
      </c>
      <c r="D931" s="5" t="s">
        <v>871</v>
      </c>
      <c r="E931" s="6"/>
    </row>
    <row r="932">
      <c r="A932" s="4">
        <v>47591.0</v>
      </c>
      <c r="B932" s="4">
        <v>28.0</v>
      </c>
      <c r="C932" s="5" t="s">
        <v>993</v>
      </c>
      <c r="D932" s="5" t="s">
        <v>871</v>
      </c>
      <c r="E932" s="6"/>
    </row>
    <row r="933">
      <c r="A933" s="4">
        <v>47619.0</v>
      </c>
      <c r="B933" s="4">
        <v>10.0</v>
      </c>
      <c r="C933" s="5" t="s">
        <v>994</v>
      </c>
      <c r="D933" s="5" t="s">
        <v>871</v>
      </c>
      <c r="E933" s="7" t="s">
        <v>995</v>
      </c>
    </row>
    <row r="934">
      <c r="A934" s="4">
        <v>47629.0</v>
      </c>
      <c r="B934" s="4">
        <v>10.0</v>
      </c>
      <c r="C934" s="5" t="s">
        <v>996</v>
      </c>
      <c r="D934" s="5" t="s">
        <v>871</v>
      </c>
      <c r="E934" s="6"/>
    </row>
    <row r="935">
      <c r="A935" s="4">
        <v>47639.0</v>
      </c>
      <c r="B935" s="4">
        <v>10.0</v>
      </c>
      <c r="C935" s="5" t="s">
        <v>997</v>
      </c>
      <c r="D935" s="5" t="s">
        <v>871</v>
      </c>
      <c r="E935" s="6"/>
    </row>
    <row r="936">
      <c r="A936" s="4">
        <v>47649.0</v>
      </c>
      <c r="B936" s="4">
        <v>10.0</v>
      </c>
      <c r="C936" s="5" t="s">
        <v>998</v>
      </c>
      <c r="D936" s="5" t="s">
        <v>871</v>
      </c>
      <c r="E936" s="6"/>
    </row>
    <row r="937">
      <c r="A937" s="4">
        <v>47659.0</v>
      </c>
      <c r="B937" s="4">
        <v>10.0</v>
      </c>
      <c r="C937" s="5" t="s">
        <v>999</v>
      </c>
      <c r="D937" s="5" t="s">
        <v>871</v>
      </c>
      <c r="E937" s="6"/>
    </row>
    <row r="938">
      <c r="A938" s="4">
        <v>47669.0</v>
      </c>
      <c r="B938" s="4">
        <v>23.0</v>
      </c>
      <c r="C938" s="5" t="s">
        <v>1000</v>
      </c>
      <c r="D938" s="5" t="s">
        <v>871</v>
      </c>
      <c r="E938" s="6"/>
    </row>
    <row r="939">
      <c r="A939" s="4">
        <v>47692.0</v>
      </c>
      <c r="B939" s="4">
        <v>10.0</v>
      </c>
      <c r="C939" s="5" t="s">
        <v>1001</v>
      </c>
      <c r="D939" s="5" t="s">
        <v>871</v>
      </c>
      <c r="E939" s="6"/>
    </row>
    <row r="940">
      <c r="A940" s="4">
        <v>47702.0</v>
      </c>
      <c r="B940" s="4">
        <v>10.0</v>
      </c>
      <c r="C940" s="5" t="s">
        <v>1002</v>
      </c>
      <c r="D940" s="5" t="s">
        <v>871</v>
      </c>
      <c r="E940" s="6"/>
    </row>
    <row r="941">
      <c r="A941" s="4">
        <v>47712.0</v>
      </c>
      <c r="B941" s="4">
        <v>11.0</v>
      </c>
      <c r="C941" s="5" t="s">
        <v>1003</v>
      </c>
      <c r="D941" s="5" t="s">
        <v>871</v>
      </c>
      <c r="E941" s="6"/>
    </row>
    <row r="942">
      <c r="A942" s="4">
        <v>47723.0</v>
      </c>
      <c r="B942" s="4">
        <v>17.0</v>
      </c>
      <c r="C942" s="5" t="s">
        <v>1004</v>
      </c>
      <c r="D942" s="5" t="s">
        <v>871</v>
      </c>
      <c r="E942" s="6"/>
    </row>
    <row r="943">
      <c r="A943" s="4">
        <v>47740.0</v>
      </c>
      <c r="B943" s="4">
        <v>15.0</v>
      </c>
      <c r="C943" s="5" t="s">
        <v>1005</v>
      </c>
      <c r="D943" s="5" t="s">
        <v>871</v>
      </c>
      <c r="E943" s="6"/>
    </row>
    <row r="944">
      <c r="A944" s="4">
        <v>47755.0</v>
      </c>
      <c r="B944" s="4">
        <v>12.0</v>
      </c>
      <c r="C944" s="5" t="s">
        <v>1006</v>
      </c>
      <c r="D944" s="5" t="s">
        <v>871</v>
      </c>
      <c r="E944" s="6"/>
    </row>
    <row r="945">
      <c r="A945" s="4">
        <v>47767.0</v>
      </c>
      <c r="B945" s="4">
        <v>14.0</v>
      </c>
      <c r="C945" s="5" t="s">
        <v>1007</v>
      </c>
      <c r="D945" s="5" t="s">
        <v>871</v>
      </c>
      <c r="E945" s="6"/>
    </row>
    <row r="946">
      <c r="A946" s="4">
        <v>47781.0</v>
      </c>
      <c r="B946" s="4">
        <v>26.0</v>
      </c>
      <c r="C946" s="5" t="s">
        <v>1008</v>
      </c>
      <c r="D946" s="5" t="s">
        <v>871</v>
      </c>
      <c r="E946" s="6"/>
    </row>
    <row r="947">
      <c r="A947" s="4">
        <v>47807.0</v>
      </c>
      <c r="B947" s="4">
        <v>12.0</v>
      </c>
      <c r="C947" s="5" t="s">
        <v>1009</v>
      </c>
      <c r="D947" s="5" t="s">
        <v>871</v>
      </c>
      <c r="E947" s="6"/>
    </row>
    <row r="948">
      <c r="A948" s="4">
        <v>47819.0</v>
      </c>
      <c r="B948" s="4">
        <v>51.0</v>
      </c>
      <c r="C948" s="5" t="s">
        <v>1010</v>
      </c>
      <c r="D948" s="5" t="s">
        <v>871</v>
      </c>
      <c r="E948" s="6"/>
    </row>
    <row r="949">
      <c r="A949" s="4">
        <v>47870.0</v>
      </c>
      <c r="B949" s="4">
        <v>15.0</v>
      </c>
      <c r="C949" s="5" t="s">
        <v>1011</v>
      </c>
      <c r="D949" s="5" t="s">
        <v>871</v>
      </c>
      <c r="E949" s="6"/>
    </row>
    <row r="950">
      <c r="A950" s="4">
        <v>47885.0</v>
      </c>
      <c r="B950" s="4">
        <v>15.0</v>
      </c>
      <c r="C950" s="5" t="s">
        <v>1012</v>
      </c>
      <c r="D950" s="5" t="s">
        <v>871</v>
      </c>
      <c r="E950" s="6"/>
    </row>
    <row r="951">
      <c r="A951" s="4">
        <v>47900.0</v>
      </c>
      <c r="B951" s="4">
        <v>18.0</v>
      </c>
      <c r="C951" s="5" t="s">
        <v>1013</v>
      </c>
      <c r="D951" s="5" t="s">
        <v>871</v>
      </c>
      <c r="E951" s="6"/>
    </row>
    <row r="952">
      <c r="A952" s="4">
        <v>47918.0</v>
      </c>
      <c r="B952" s="4">
        <v>43.0</v>
      </c>
      <c r="C952" s="5" t="s">
        <v>1014</v>
      </c>
      <c r="D952" s="5" t="s">
        <v>871</v>
      </c>
      <c r="E952" s="6"/>
    </row>
    <row r="953">
      <c r="A953" s="4">
        <v>47961.0</v>
      </c>
      <c r="B953" s="4">
        <v>19.0</v>
      </c>
      <c r="C953" s="5" t="s">
        <v>1015</v>
      </c>
      <c r="D953" s="5" t="s">
        <v>871</v>
      </c>
      <c r="E953" s="6"/>
    </row>
    <row r="954">
      <c r="A954" s="4">
        <v>47980.0</v>
      </c>
      <c r="B954" s="4">
        <v>16.0</v>
      </c>
      <c r="C954" s="5" t="s">
        <v>1016</v>
      </c>
      <c r="D954" s="5" t="s">
        <v>871</v>
      </c>
      <c r="E954" s="6"/>
    </row>
    <row r="955">
      <c r="A955" s="4">
        <v>47996.0</v>
      </c>
      <c r="B955" s="4">
        <v>16.0</v>
      </c>
      <c r="C955" s="5" t="s">
        <v>1017</v>
      </c>
      <c r="D955" s="5" t="s">
        <v>871</v>
      </c>
      <c r="E955" s="6"/>
    </row>
    <row r="956">
      <c r="A956" s="4">
        <v>48012.0</v>
      </c>
      <c r="B956" s="4">
        <v>31.0</v>
      </c>
      <c r="C956" s="5" t="s">
        <v>1018</v>
      </c>
      <c r="D956" s="5" t="s">
        <v>871</v>
      </c>
      <c r="E956" s="6"/>
    </row>
    <row r="957">
      <c r="A957" s="4">
        <v>48043.0</v>
      </c>
      <c r="B957" s="4">
        <v>94.0</v>
      </c>
      <c r="C957" s="5" t="s">
        <v>1019</v>
      </c>
      <c r="D957" s="5" t="s">
        <v>871</v>
      </c>
      <c r="E957" s="7" t="s">
        <v>1020</v>
      </c>
    </row>
    <row r="958">
      <c r="A958" s="4">
        <v>48137.0</v>
      </c>
      <c r="B958" s="4">
        <v>11.0</v>
      </c>
      <c r="C958" s="5" t="s">
        <v>1021</v>
      </c>
      <c r="D958" s="5" t="s">
        <v>871</v>
      </c>
      <c r="E958" s="6"/>
    </row>
    <row r="959">
      <c r="A959" s="4">
        <v>48148.0</v>
      </c>
      <c r="B959" s="4">
        <v>14.0</v>
      </c>
      <c r="C959" s="5" t="s">
        <v>1022</v>
      </c>
      <c r="D959" s="5" t="s">
        <v>871</v>
      </c>
      <c r="E959" s="6"/>
    </row>
    <row r="960">
      <c r="A960" s="4">
        <v>48162.0</v>
      </c>
      <c r="B960" s="4">
        <v>15.0</v>
      </c>
      <c r="C960" s="5" t="s">
        <v>1023</v>
      </c>
      <c r="D960" s="5" t="s">
        <v>871</v>
      </c>
      <c r="E960" s="6"/>
    </row>
    <row r="961">
      <c r="A961" s="4">
        <v>48177.0</v>
      </c>
      <c r="B961" s="4">
        <v>19.0</v>
      </c>
      <c r="C961" s="5" t="s">
        <v>1024</v>
      </c>
      <c r="D961" s="5" t="s">
        <v>871</v>
      </c>
      <c r="E961" s="6"/>
    </row>
    <row r="962">
      <c r="A962" s="4">
        <v>48196.0</v>
      </c>
      <c r="B962" s="4">
        <v>21.0</v>
      </c>
      <c r="C962" s="5" t="s">
        <v>1025</v>
      </c>
      <c r="D962" s="5" t="s">
        <v>871</v>
      </c>
      <c r="E962" s="6"/>
    </row>
    <row r="963">
      <c r="A963" s="4">
        <v>48217.0</v>
      </c>
      <c r="B963" s="4">
        <v>16.0</v>
      </c>
      <c r="C963" s="5" t="s">
        <v>1026</v>
      </c>
      <c r="D963" s="5" t="s">
        <v>871</v>
      </c>
      <c r="E963" s="6"/>
    </row>
    <row r="964">
      <c r="A964" s="4">
        <v>48233.0</v>
      </c>
      <c r="B964" s="4">
        <v>20.0</v>
      </c>
      <c r="C964" s="5" t="s">
        <v>1027</v>
      </c>
      <c r="D964" s="5" t="s">
        <v>871</v>
      </c>
      <c r="E964" s="6"/>
    </row>
    <row r="965">
      <c r="A965" s="4">
        <v>48253.0</v>
      </c>
      <c r="B965" s="4">
        <v>35.0</v>
      </c>
      <c r="C965" s="5" t="s">
        <v>1028</v>
      </c>
      <c r="D965" s="5" t="s">
        <v>871</v>
      </c>
      <c r="E965" s="6"/>
    </row>
    <row r="966">
      <c r="A966" s="4">
        <v>48288.0</v>
      </c>
      <c r="B966" s="4">
        <v>20.0</v>
      </c>
      <c r="C966" s="5" t="s">
        <v>1029</v>
      </c>
      <c r="D966" s="5" t="s">
        <v>871</v>
      </c>
      <c r="E966" s="6"/>
    </row>
    <row r="967">
      <c r="A967" s="4">
        <v>48308.0</v>
      </c>
      <c r="B967" s="4">
        <v>21.0</v>
      </c>
      <c r="C967" s="5" t="s">
        <v>1030</v>
      </c>
      <c r="D967" s="5" t="s">
        <v>871</v>
      </c>
      <c r="E967" s="6"/>
    </row>
    <row r="968">
      <c r="A968" s="4">
        <v>48329.0</v>
      </c>
      <c r="B968" s="4">
        <v>17.0</v>
      </c>
      <c r="C968" s="5" t="s">
        <v>1031</v>
      </c>
      <c r="D968" s="5" t="s">
        <v>871</v>
      </c>
      <c r="E968" s="6"/>
    </row>
    <row r="969">
      <c r="A969" s="4">
        <v>48346.0</v>
      </c>
      <c r="B969" s="4">
        <v>26.0</v>
      </c>
      <c r="C969" s="5" t="s">
        <v>1032</v>
      </c>
      <c r="D969" s="5" t="s">
        <v>871</v>
      </c>
      <c r="E969" s="6"/>
    </row>
    <row r="970">
      <c r="A970" s="4">
        <v>48372.0</v>
      </c>
      <c r="B970" s="4">
        <v>16.0</v>
      </c>
      <c r="C970" s="5" t="s">
        <v>1033</v>
      </c>
      <c r="D970" s="5" t="s">
        <v>871</v>
      </c>
      <c r="E970" s="6"/>
    </row>
    <row r="971">
      <c r="A971" s="4">
        <v>48388.0</v>
      </c>
      <c r="B971" s="4">
        <v>28.0</v>
      </c>
      <c r="C971" s="5" t="s">
        <v>1034</v>
      </c>
      <c r="D971" s="5" t="s">
        <v>871</v>
      </c>
      <c r="E971" s="6"/>
    </row>
    <row r="972">
      <c r="A972" s="4">
        <v>48416.0</v>
      </c>
      <c r="B972" s="4">
        <v>42.0</v>
      </c>
      <c r="C972" s="5" t="s">
        <v>1035</v>
      </c>
      <c r="D972" s="5" t="s">
        <v>871</v>
      </c>
      <c r="E972" s="6"/>
    </row>
    <row r="973">
      <c r="A973" s="4">
        <v>48458.0</v>
      </c>
      <c r="B973" s="4">
        <v>32.0</v>
      </c>
      <c r="C973" s="5" t="s">
        <v>1036</v>
      </c>
      <c r="D973" s="5" t="s">
        <v>871</v>
      </c>
      <c r="E973" s="6"/>
    </row>
    <row r="974">
      <c r="A974" s="4">
        <v>48490.0</v>
      </c>
      <c r="B974" s="4">
        <v>9.0</v>
      </c>
      <c r="C974" s="5" t="s">
        <v>1037</v>
      </c>
      <c r="D974" s="5" t="s">
        <v>871</v>
      </c>
      <c r="E974" s="6"/>
    </row>
    <row r="975">
      <c r="A975" s="4">
        <v>48499.0</v>
      </c>
      <c r="B975" s="4">
        <v>10.0</v>
      </c>
      <c r="C975" s="5" t="s">
        <v>1038</v>
      </c>
      <c r="D975" s="5" t="s">
        <v>871</v>
      </c>
      <c r="E975" s="6"/>
    </row>
    <row r="976">
      <c r="A976" s="4">
        <v>48509.0</v>
      </c>
      <c r="B976" s="4">
        <v>10.0</v>
      </c>
      <c r="C976" s="5" t="s">
        <v>1039</v>
      </c>
      <c r="D976" s="5" t="s">
        <v>871</v>
      </c>
      <c r="E976" s="6"/>
    </row>
    <row r="977">
      <c r="A977" s="4">
        <v>48519.0</v>
      </c>
      <c r="B977" s="4">
        <v>9.0</v>
      </c>
      <c r="C977" s="5" t="s">
        <v>1040</v>
      </c>
      <c r="D977" s="5" t="s">
        <v>871</v>
      </c>
      <c r="E977" s="6"/>
    </row>
    <row r="978">
      <c r="A978" s="4">
        <v>48528.0</v>
      </c>
      <c r="B978" s="4">
        <v>10.0</v>
      </c>
      <c r="C978" s="5" t="s">
        <v>1041</v>
      </c>
      <c r="D978" s="5" t="s">
        <v>871</v>
      </c>
      <c r="E978" s="6"/>
    </row>
    <row r="979">
      <c r="A979" s="4">
        <v>48538.0</v>
      </c>
      <c r="B979" s="4">
        <v>10.0</v>
      </c>
      <c r="C979" s="5" t="s">
        <v>1042</v>
      </c>
      <c r="D979" s="5" t="s">
        <v>871</v>
      </c>
      <c r="E979" s="6"/>
    </row>
    <row r="980">
      <c r="A980" s="4">
        <v>48548.0</v>
      </c>
      <c r="B980" s="4">
        <v>10.0</v>
      </c>
      <c r="C980" s="5" t="s">
        <v>1043</v>
      </c>
      <c r="D980" s="5" t="s">
        <v>871</v>
      </c>
      <c r="E980" s="6"/>
    </row>
    <row r="981">
      <c r="A981" s="4">
        <v>48558.0</v>
      </c>
      <c r="B981" s="4">
        <v>10.0</v>
      </c>
      <c r="C981" s="5" t="s">
        <v>1044</v>
      </c>
      <c r="D981" s="5" t="s">
        <v>871</v>
      </c>
      <c r="E981" s="6"/>
    </row>
    <row r="982">
      <c r="A982" s="4">
        <v>48568.0</v>
      </c>
      <c r="B982" s="4">
        <v>10.0</v>
      </c>
      <c r="C982" s="5" t="s">
        <v>1045</v>
      </c>
      <c r="D982" s="5" t="s">
        <v>871</v>
      </c>
      <c r="E982" s="6"/>
    </row>
    <row r="983">
      <c r="A983" s="4">
        <v>48578.0</v>
      </c>
      <c r="B983" s="4">
        <v>10.0</v>
      </c>
      <c r="C983" s="5" t="s">
        <v>1046</v>
      </c>
      <c r="D983" s="5" t="s">
        <v>871</v>
      </c>
      <c r="E983" s="6"/>
    </row>
    <row r="984">
      <c r="A984" s="4">
        <v>48588.0</v>
      </c>
      <c r="B984" s="4">
        <v>10.0</v>
      </c>
      <c r="C984" s="5" t="s">
        <v>1047</v>
      </c>
      <c r="D984" s="5" t="s">
        <v>871</v>
      </c>
      <c r="E984" s="6"/>
    </row>
    <row r="985">
      <c r="A985" s="4">
        <v>48598.0</v>
      </c>
      <c r="B985" s="4">
        <v>10.0</v>
      </c>
      <c r="C985" s="5" t="s">
        <v>1048</v>
      </c>
      <c r="D985" s="5" t="s">
        <v>871</v>
      </c>
      <c r="E985" s="6"/>
    </row>
    <row r="986">
      <c r="A986" s="4">
        <v>48608.0</v>
      </c>
      <c r="B986" s="4">
        <v>10.0</v>
      </c>
      <c r="C986" s="5" t="s">
        <v>1049</v>
      </c>
      <c r="D986" s="5" t="s">
        <v>871</v>
      </c>
      <c r="E986" s="6"/>
    </row>
    <row r="987">
      <c r="A987" s="4">
        <v>48618.0</v>
      </c>
      <c r="B987" s="4">
        <v>9.0</v>
      </c>
      <c r="C987" s="5" t="s">
        <v>1050</v>
      </c>
      <c r="D987" s="5" t="s">
        <v>871</v>
      </c>
      <c r="E987" s="6"/>
    </row>
    <row r="988">
      <c r="A988" s="4">
        <v>48627.0</v>
      </c>
      <c r="B988" s="4">
        <v>10.0</v>
      </c>
      <c r="C988" s="5" t="s">
        <v>1051</v>
      </c>
      <c r="D988" s="5" t="s">
        <v>871</v>
      </c>
      <c r="E988" s="6"/>
    </row>
    <row r="989">
      <c r="A989" s="4">
        <v>48637.0</v>
      </c>
      <c r="B989" s="4">
        <v>9.0</v>
      </c>
      <c r="C989" s="5" t="s">
        <v>1052</v>
      </c>
      <c r="D989" s="5" t="s">
        <v>871</v>
      </c>
      <c r="E989" s="6"/>
    </row>
    <row r="990">
      <c r="A990" s="4">
        <v>48646.0</v>
      </c>
      <c r="B990" s="4">
        <v>10.0</v>
      </c>
      <c r="C990" s="5" t="s">
        <v>1053</v>
      </c>
      <c r="D990" s="5" t="s">
        <v>871</v>
      </c>
      <c r="E990" s="6"/>
    </row>
    <row r="991">
      <c r="A991" s="4">
        <v>48656.0</v>
      </c>
      <c r="B991" s="4">
        <v>16.0</v>
      </c>
      <c r="C991" s="5" t="s">
        <v>1054</v>
      </c>
      <c r="D991" s="5" t="s">
        <v>871</v>
      </c>
      <c r="E991" s="6"/>
    </row>
    <row r="992">
      <c r="A992" s="4">
        <v>48672.0</v>
      </c>
      <c r="B992" s="4">
        <v>32.0</v>
      </c>
      <c r="C992" s="5" t="s">
        <v>1055</v>
      </c>
      <c r="D992" s="5" t="s">
        <v>871</v>
      </c>
      <c r="E992" s="7" t="s">
        <v>1056</v>
      </c>
    </row>
    <row r="993">
      <c r="A993" s="4">
        <v>48704.0</v>
      </c>
      <c r="B993" s="4">
        <v>33.0</v>
      </c>
      <c r="C993" s="5" t="s">
        <v>1057</v>
      </c>
      <c r="D993" s="5" t="s">
        <v>871</v>
      </c>
      <c r="E993" s="6"/>
    </row>
    <row r="994">
      <c r="A994" s="4">
        <v>48737.0</v>
      </c>
      <c r="B994" s="4">
        <v>24.0</v>
      </c>
      <c r="C994" s="5" t="s">
        <v>1058</v>
      </c>
      <c r="D994" s="5" t="s">
        <v>871</v>
      </c>
      <c r="E994" s="6"/>
    </row>
    <row r="995">
      <c r="A995" s="4">
        <v>48761.0</v>
      </c>
      <c r="B995" s="4">
        <v>53.0</v>
      </c>
      <c r="C995" s="5" t="s">
        <v>1059</v>
      </c>
      <c r="D995" s="5" t="s">
        <v>871</v>
      </c>
      <c r="E995" s="6"/>
    </row>
    <row r="996">
      <c r="A996" s="4">
        <v>48814.0</v>
      </c>
      <c r="B996" s="4">
        <v>18.0</v>
      </c>
      <c r="C996" s="5" t="s">
        <v>1060</v>
      </c>
      <c r="D996" s="5" t="s">
        <v>871</v>
      </c>
      <c r="E996" s="6"/>
    </row>
    <row r="997">
      <c r="A997" s="4">
        <v>48832.0</v>
      </c>
      <c r="B997" s="4">
        <v>15.0</v>
      </c>
      <c r="C997" s="5" t="s">
        <v>1061</v>
      </c>
      <c r="D997" s="5" t="s">
        <v>871</v>
      </c>
      <c r="E997" s="6"/>
    </row>
    <row r="998">
      <c r="A998" s="4">
        <v>48847.0</v>
      </c>
      <c r="B998" s="4">
        <v>15.0</v>
      </c>
      <c r="C998" s="5" t="s">
        <v>1062</v>
      </c>
      <c r="D998" s="5" t="s">
        <v>871</v>
      </c>
      <c r="E998" s="6"/>
    </row>
    <row r="999">
      <c r="A999" s="4">
        <v>48862.0</v>
      </c>
      <c r="B999" s="4">
        <v>81.0</v>
      </c>
      <c r="C999" s="5" t="s">
        <v>1063</v>
      </c>
      <c r="D999" s="5" t="s">
        <v>871</v>
      </c>
      <c r="E999" s="7" t="s">
        <v>1064</v>
      </c>
    </row>
    <row r="1000">
      <c r="A1000" s="4">
        <v>48943.0</v>
      </c>
      <c r="B1000" s="4">
        <v>25.0</v>
      </c>
      <c r="C1000" s="5" t="s">
        <v>1065</v>
      </c>
      <c r="D1000" s="5" t="s">
        <v>871</v>
      </c>
      <c r="E1000" s="6"/>
    </row>
    <row r="1001">
      <c r="A1001" s="4">
        <v>48968.0</v>
      </c>
      <c r="B1001" s="4">
        <v>13.0</v>
      </c>
      <c r="C1001" s="5" t="s">
        <v>1066</v>
      </c>
      <c r="D1001" s="5" t="s">
        <v>871</v>
      </c>
      <c r="E1001" s="6"/>
    </row>
    <row r="1002">
      <c r="A1002" s="4">
        <v>48981.0</v>
      </c>
      <c r="B1002" s="4">
        <v>12.0</v>
      </c>
      <c r="C1002" s="5" t="s">
        <v>1067</v>
      </c>
      <c r="D1002" s="5" t="s">
        <v>871</v>
      </c>
      <c r="E1002" s="6"/>
    </row>
    <row r="1003">
      <c r="A1003" s="4">
        <v>48993.0</v>
      </c>
      <c r="B1003" s="4">
        <v>20.0</v>
      </c>
      <c r="C1003" s="5" t="s">
        <v>1068</v>
      </c>
      <c r="D1003" s="5" t="s">
        <v>871</v>
      </c>
      <c r="E1003" s="6"/>
    </row>
    <row r="1004">
      <c r="A1004" s="4">
        <v>49013.0</v>
      </c>
      <c r="B1004" s="4">
        <v>10.0</v>
      </c>
      <c r="C1004" s="5" t="s">
        <v>1069</v>
      </c>
      <c r="D1004" s="5" t="s">
        <v>871</v>
      </c>
      <c r="E1004" s="6"/>
    </row>
    <row r="1005">
      <c r="A1005" s="4">
        <v>49023.0</v>
      </c>
      <c r="B1005" s="4">
        <v>12.0</v>
      </c>
      <c r="C1005" s="5" t="s">
        <v>1070</v>
      </c>
      <c r="D1005" s="5" t="s">
        <v>871</v>
      </c>
      <c r="E1005" s="6"/>
    </row>
    <row r="1006">
      <c r="A1006" s="4">
        <v>49035.0</v>
      </c>
      <c r="B1006" s="4">
        <v>77.0</v>
      </c>
      <c r="C1006" s="5" t="s">
        <v>1071</v>
      </c>
      <c r="D1006" s="5" t="s">
        <v>871</v>
      </c>
      <c r="E1006" s="6"/>
    </row>
    <row r="1007">
      <c r="A1007" s="4">
        <v>49112.0</v>
      </c>
      <c r="B1007" s="4">
        <v>60.0</v>
      </c>
      <c r="C1007" s="5" t="s">
        <v>1072</v>
      </c>
      <c r="D1007" s="5" t="s">
        <v>871</v>
      </c>
      <c r="E1007" s="6"/>
    </row>
    <row r="1008">
      <c r="A1008" s="4">
        <v>49172.0</v>
      </c>
      <c r="B1008" s="4">
        <v>49.0</v>
      </c>
      <c r="C1008" s="5" t="s">
        <v>1073</v>
      </c>
      <c r="D1008" s="5" t="s">
        <v>871</v>
      </c>
      <c r="E1008" s="6"/>
    </row>
    <row r="1009">
      <c r="A1009" s="4">
        <v>49221.0</v>
      </c>
      <c r="B1009" s="4">
        <v>29.0</v>
      </c>
      <c r="C1009" s="5" t="s">
        <v>1074</v>
      </c>
      <c r="D1009" s="5" t="s">
        <v>871</v>
      </c>
      <c r="E1009" s="6"/>
    </row>
    <row r="1010">
      <c r="A1010" s="4">
        <v>49250.0</v>
      </c>
      <c r="B1010" s="4">
        <v>29.0</v>
      </c>
      <c r="C1010" s="5" t="s">
        <v>1075</v>
      </c>
      <c r="D1010" s="5" t="s">
        <v>871</v>
      </c>
      <c r="E1010" s="6"/>
    </row>
    <row r="1011">
      <c r="A1011" s="4">
        <v>49279.0</v>
      </c>
      <c r="B1011" s="4">
        <v>29.0</v>
      </c>
      <c r="C1011" s="5" t="s">
        <v>1076</v>
      </c>
      <c r="D1011" s="5" t="s">
        <v>871</v>
      </c>
      <c r="E1011" s="6"/>
    </row>
    <row r="1012">
      <c r="A1012" s="4">
        <v>49308.0</v>
      </c>
      <c r="B1012" s="4">
        <v>29.0</v>
      </c>
      <c r="C1012" s="5" t="s">
        <v>1077</v>
      </c>
      <c r="D1012" s="5" t="s">
        <v>871</v>
      </c>
      <c r="E1012" s="6"/>
    </row>
    <row r="1013">
      <c r="A1013" s="4">
        <v>49337.0</v>
      </c>
      <c r="B1013" s="4">
        <v>29.0</v>
      </c>
      <c r="C1013" s="5" t="s">
        <v>1078</v>
      </c>
      <c r="D1013" s="5" t="s">
        <v>871</v>
      </c>
      <c r="E1013" s="6"/>
    </row>
    <row r="1014">
      <c r="A1014" s="4">
        <v>49366.0</v>
      </c>
      <c r="B1014" s="4">
        <v>29.0</v>
      </c>
      <c r="C1014" s="5" t="s">
        <v>1079</v>
      </c>
      <c r="D1014" s="5" t="s">
        <v>871</v>
      </c>
      <c r="E1014" s="6"/>
    </row>
    <row r="1015">
      <c r="A1015" s="4">
        <v>49395.0</v>
      </c>
      <c r="B1015" s="4">
        <v>29.0</v>
      </c>
      <c r="C1015" s="5" t="s">
        <v>1080</v>
      </c>
      <c r="D1015" s="5" t="s">
        <v>871</v>
      </c>
      <c r="E1015" s="6"/>
    </row>
    <row r="1016">
      <c r="A1016" s="4">
        <v>49424.0</v>
      </c>
      <c r="B1016" s="4">
        <v>29.0</v>
      </c>
      <c r="C1016" s="5" t="s">
        <v>1081</v>
      </c>
      <c r="D1016" s="5" t="s">
        <v>871</v>
      </c>
      <c r="E1016" s="6"/>
    </row>
    <row r="1017">
      <c r="A1017" s="4">
        <v>49453.0</v>
      </c>
      <c r="B1017" s="4">
        <v>29.0</v>
      </c>
      <c r="C1017" s="5" t="s">
        <v>1082</v>
      </c>
      <c r="D1017" s="5" t="s">
        <v>871</v>
      </c>
      <c r="E1017" s="6"/>
    </row>
    <row r="1018">
      <c r="A1018" s="4">
        <v>49482.0</v>
      </c>
      <c r="B1018" s="4">
        <v>43.0</v>
      </c>
      <c r="C1018" s="5" t="s">
        <v>1083</v>
      </c>
      <c r="D1018" s="5" t="s">
        <v>871</v>
      </c>
      <c r="E1018" s="6"/>
    </row>
    <row r="1019">
      <c r="A1019" s="4">
        <v>49525.0</v>
      </c>
      <c r="B1019" s="4">
        <v>29.0</v>
      </c>
      <c r="C1019" s="5" t="s">
        <v>1084</v>
      </c>
      <c r="D1019" s="5" t="s">
        <v>871</v>
      </c>
      <c r="E1019" s="6"/>
    </row>
    <row r="1020">
      <c r="A1020" s="4">
        <v>49554.0</v>
      </c>
      <c r="B1020" s="4">
        <v>29.0</v>
      </c>
      <c r="C1020" s="5" t="s">
        <v>1085</v>
      </c>
      <c r="D1020" s="5" t="s">
        <v>871</v>
      </c>
      <c r="E1020" s="6"/>
    </row>
    <row r="1021">
      <c r="A1021" s="4">
        <v>49583.0</v>
      </c>
      <c r="B1021" s="4">
        <v>29.0</v>
      </c>
      <c r="C1021" s="5" t="s">
        <v>1086</v>
      </c>
      <c r="D1021" s="5" t="s">
        <v>871</v>
      </c>
      <c r="E1021" s="6"/>
    </row>
    <row r="1022">
      <c r="A1022" s="4">
        <v>49612.0</v>
      </c>
      <c r="B1022" s="4">
        <v>31.0</v>
      </c>
      <c r="C1022" s="5" t="s">
        <v>1087</v>
      </c>
      <c r="D1022" s="5" t="s">
        <v>871</v>
      </c>
      <c r="E1022" s="6"/>
    </row>
    <row r="1023">
      <c r="A1023" s="4">
        <v>49643.0</v>
      </c>
      <c r="B1023" s="4">
        <v>62.0</v>
      </c>
      <c r="C1023" s="5" t="s">
        <v>1088</v>
      </c>
      <c r="D1023" s="5" t="s">
        <v>871</v>
      </c>
      <c r="E1023" s="6"/>
    </row>
    <row r="1024">
      <c r="A1024" s="4">
        <v>49705.0</v>
      </c>
      <c r="B1024" s="4">
        <v>29.0</v>
      </c>
      <c r="C1024" s="5" t="s">
        <v>1089</v>
      </c>
      <c r="D1024" s="5" t="s">
        <v>871</v>
      </c>
      <c r="E1024" s="6"/>
    </row>
    <row r="1025">
      <c r="A1025" s="4">
        <v>49734.0</v>
      </c>
      <c r="B1025" s="4">
        <v>29.0</v>
      </c>
      <c r="C1025" s="5" t="s">
        <v>1090</v>
      </c>
      <c r="D1025" s="5" t="s">
        <v>871</v>
      </c>
      <c r="E1025" s="6"/>
    </row>
    <row r="1026">
      <c r="A1026" s="4">
        <v>49763.0</v>
      </c>
      <c r="B1026" s="4">
        <v>28.0</v>
      </c>
      <c r="C1026" s="5" t="s">
        <v>1091</v>
      </c>
      <c r="D1026" s="5" t="s">
        <v>871</v>
      </c>
      <c r="E1026" s="6"/>
    </row>
    <row r="1027">
      <c r="A1027" s="4">
        <v>49791.0</v>
      </c>
      <c r="B1027" s="4">
        <v>28.0</v>
      </c>
      <c r="C1027" s="5" t="s">
        <v>1092</v>
      </c>
      <c r="D1027" s="5" t="s">
        <v>871</v>
      </c>
      <c r="E1027" s="6"/>
    </row>
    <row r="1028">
      <c r="A1028" s="4">
        <v>49819.0</v>
      </c>
      <c r="B1028" s="4">
        <v>29.0</v>
      </c>
      <c r="C1028" s="5" t="s">
        <v>1093</v>
      </c>
      <c r="D1028" s="5" t="s">
        <v>871</v>
      </c>
      <c r="E1028" s="6"/>
    </row>
    <row r="1029">
      <c r="A1029" s="4">
        <v>49848.0</v>
      </c>
      <c r="B1029" s="4">
        <v>10.0</v>
      </c>
      <c r="C1029" s="5" t="s">
        <v>1094</v>
      </c>
      <c r="D1029" s="5" t="s">
        <v>871</v>
      </c>
      <c r="E1029" s="6"/>
    </row>
    <row r="1030">
      <c r="A1030" s="4">
        <v>49858.0</v>
      </c>
      <c r="B1030" s="4">
        <v>9.0</v>
      </c>
      <c r="C1030" s="5" t="s">
        <v>1095</v>
      </c>
      <c r="D1030" s="5" t="s">
        <v>871</v>
      </c>
      <c r="E1030" s="7" t="s">
        <v>1096</v>
      </c>
    </row>
    <row r="1031">
      <c r="A1031" s="4">
        <v>49867.0</v>
      </c>
      <c r="B1031" s="4">
        <v>10.0</v>
      </c>
      <c r="C1031" s="5" t="s">
        <v>1097</v>
      </c>
      <c r="D1031" s="5" t="s">
        <v>871</v>
      </c>
      <c r="E1031" s="6"/>
    </row>
    <row r="1032">
      <c r="A1032" s="4">
        <v>49877.0</v>
      </c>
      <c r="B1032" s="4">
        <v>14.0</v>
      </c>
      <c r="C1032" s="5" t="s">
        <v>1098</v>
      </c>
      <c r="D1032" s="5" t="s">
        <v>871</v>
      </c>
      <c r="E1032" s="6"/>
    </row>
    <row r="1033">
      <c r="A1033" s="4">
        <v>49891.0</v>
      </c>
      <c r="B1033" s="4">
        <v>65.0</v>
      </c>
      <c r="C1033" s="5" t="s">
        <v>1099</v>
      </c>
      <c r="D1033" s="5" t="s">
        <v>871</v>
      </c>
      <c r="E1033" s="6"/>
    </row>
    <row r="1034">
      <c r="A1034" s="4">
        <v>49956.0</v>
      </c>
      <c r="B1034" s="4">
        <v>93.0</v>
      </c>
      <c r="C1034" s="5" t="s">
        <v>1100</v>
      </c>
      <c r="D1034" s="5" t="s">
        <v>871</v>
      </c>
      <c r="E1034" s="6"/>
    </row>
    <row r="1035">
      <c r="A1035" s="4">
        <v>50049.0</v>
      </c>
      <c r="B1035" s="4">
        <v>41.0</v>
      </c>
      <c r="C1035" s="5" t="s">
        <v>1101</v>
      </c>
      <c r="D1035" s="5" t="s">
        <v>871</v>
      </c>
      <c r="E1035" s="6"/>
    </row>
    <row r="1036">
      <c r="A1036" s="4">
        <v>50090.0</v>
      </c>
      <c r="B1036" s="4">
        <v>67.0</v>
      </c>
      <c r="C1036" s="5" t="s">
        <v>1102</v>
      </c>
      <c r="D1036" s="5" t="s">
        <v>871</v>
      </c>
      <c r="E1036" s="6"/>
    </row>
    <row r="1037">
      <c r="A1037" s="4">
        <v>50157.0</v>
      </c>
      <c r="B1037" s="4">
        <v>87.0</v>
      </c>
      <c r="C1037" s="5" t="s">
        <v>1103</v>
      </c>
      <c r="D1037" s="5" t="s">
        <v>871</v>
      </c>
      <c r="E1037" s="7" t="s">
        <v>1104</v>
      </c>
    </row>
    <row r="1038">
      <c r="A1038" s="4">
        <v>50244.0</v>
      </c>
      <c r="B1038" s="4">
        <v>10.0</v>
      </c>
      <c r="C1038" s="5" t="s">
        <v>1105</v>
      </c>
      <c r="D1038" s="5" t="s">
        <v>871</v>
      </c>
      <c r="E1038" s="6"/>
    </row>
    <row r="1039">
      <c r="A1039" s="4">
        <v>50254.0</v>
      </c>
      <c r="B1039" s="4">
        <v>10.0</v>
      </c>
      <c r="C1039" s="5" t="s">
        <v>1106</v>
      </c>
      <c r="D1039" s="5" t="s">
        <v>871</v>
      </c>
      <c r="E1039" s="6"/>
    </row>
    <row r="1040">
      <c r="A1040" s="4">
        <v>50264.0</v>
      </c>
      <c r="B1040" s="4">
        <v>10.0</v>
      </c>
      <c r="C1040" s="5" t="s">
        <v>1107</v>
      </c>
      <c r="D1040" s="5" t="s">
        <v>871</v>
      </c>
      <c r="E1040" s="6"/>
    </row>
    <row r="1041">
      <c r="A1041" s="4">
        <v>50274.0</v>
      </c>
      <c r="B1041" s="4">
        <v>10.0</v>
      </c>
      <c r="C1041" s="5" t="s">
        <v>1108</v>
      </c>
      <c r="D1041" s="5" t="s">
        <v>871</v>
      </c>
      <c r="E1041" s="6"/>
    </row>
    <row r="1042">
      <c r="A1042" s="4">
        <v>50284.0</v>
      </c>
      <c r="B1042" s="4">
        <v>10.0</v>
      </c>
      <c r="C1042" s="5" t="s">
        <v>1109</v>
      </c>
      <c r="D1042" s="5" t="s">
        <v>871</v>
      </c>
      <c r="E1042" s="6"/>
    </row>
    <row r="1043">
      <c r="A1043" s="4">
        <v>50294.0</v>
      </c>
      <c r="B1043" s="4">
        <v>10.0</v>
      </c>
      <c r="C1043" s="5" t="s">
        <v>1110</v>
      </c>
      <c r="D1043" s="5" t="s">
        <v>871</v>
      </c>
      <c r="E1043" s="6"/>
    </row>
    <row r="1044">
      <c r="A1044" s="4">
        <v>50304.0</v>
      </c>
      <c r="B1044" s="4">
        <v>11.0</v>
      </c>
      <c r="C1044" s="5" t="s">
        <v>1111</v>
      </c>
      <c r="D1044" s="5" t="s">
        <v>871</v>
      </c>
      <c r="E1044" s="6"/>
    </row>
    <row r="1045">
      <c r="A1045" s="4">
        <v>50315.0</v>
      </c>
      <c r="B1045" s="4">
        <v>122.0</v>
      </c>
      <c r="C1045" s="5" t="s">
        <v>1112</v>
      </c>
      <c r="D1045" s="5" t="s">
        <v>871</v>
      </c>
      <c r="E1045" s="6"/>
    </row>
    <row r="1046">
      <c r="A1046" s="4">
        <v>50437.0</v>
      </c>
      <c r="B1046" s="4">
        <v>13.0</v>
      </c>
      <c r="C1046" s="5" t="s">
        <v>1113</v>
      </c>
      <c r="D1046" s="5" t="s">
        <v>871</v>
      </c>
      <c r="E1046" s="6"/>
    </row>
    <row r="1047">
      <c r="A1047" s="4">
        <v>50450.0</v>
      </c>
      <c r="B1047" s="4">
        <v>39.0</v>
      </c>
      <c r="C1047" s="5" t="s">
        <v>1114</v>
      </c>
      <c r="D1047" s="5" t="s">
        <v>871</v>
      </c>
      <c r="E1047" s="6"/>
    </row>
    <row r="1048">
      <c r="A1048" s="4">
        <v>50489.0</v>
      </c>
      <c r="B1048" s="4">
        <v>11.0</v>
      </c>
      <c r="C1048" s="5" t="s">
        <v>1115</v>
      </c>
      <c r="D1048" s="5" t="s">
        <v>871</v>
      </c>
      <c r="E1048" s="7" t="s">
        <v>1116</v>
      </c>
    </row>
    <row r="1049">
      <c r="A1049" s="4">
        <v>50500.0</v>
      </c>
      <c r="B1049" s="4">
        <v>11.0</v>
      </c>
      <c r="C1049" s="5" t="s">
        <v>1117</v>
      </c>
      <c r="D1049" s="5" t="s">
        <v>871</v>
      </c>
      <c r="E1049" s="6"/>
    </row>
    <row r="1050">
      <c r="A1050" s="4">
        <v>50511.0</v>
      </c>
      <c r="B1050" s="4">
        <v>37.0</v>
      </c>
      <c r="C1050" s="5" t="s">
        <v>1118</v>
      </c>
      <c r="D1050" s="5" t="s">
        <v>871</v>
      </c>
      <c r="E1050" s="6"/>
    </row>
    <row r="1051">
      <c r="A1051" s="4">
        <v>50548.0</v>
      </c>
      <c r="B1051" s="4">
        <v>37.0</v>
      </c>
      <c r="C1051" s="5" t="s">
        <v>1119</v>
      </c>
      <c r="D1051" s="5" t="s">
        <v>871</v>
      </c>
      <c r="E1051" s="6"/>
    </row>
    <row r="1052">
      <c r="A1052" s="4">
        <v>50585.0</v>
      </c>
      <c r="B1052" s="4">
        <v>10.0</v>
      </c>
      <c r="C1052" s="5" t="s">
        <v>1120</v>
      </c>
      <c r="D1052" s="5" t="s">
        <v>871</v>
      </c>
      <c r="E1052" s="6"/>
    </row>
    <row r="1053">
      <c r="A1053" s="4">
        <v>50595.0</v>
      </c>
      <c r="B1053" s="4">
        <v>10.0</v>
      </c>
      <c r="C1053" s="5" t="s">
        <v>1121</v>
      </c>
      <c r="D1053" s="5" t="s">
        <v>871</v>
      </c>
      <c r="E1053" s="6"/>
    </row>
    <row r="1054">
      <c r="A1054" s="4">
        <v>50605.0</v>
      </c>
      <c r="B1054" s="4">
        <v>10.0</v>
      </c>
      <c r="C1054" s="5" t="s">
        <v>1122</v>
      </c>
      <c r="D1054" s="5" t="s">
        <v>871</v>
      </c>
      <c r="E1054" s="6"/>
    </row>
    <row r="1055">
      <c r="A1055" s="4">
        <v>50615.0</v>
      </c>
      <c r="B1055" s="4">
        <v>10.0</v>
      </c>
      <c r="C1055" s="5" t="s">
        <v>1123</v>
      </c>
      <c r="D1055" s="5" t="s">
        <v>871</v>
      </c>
      <c r="E1055" s="6"/>
    </row>
    <row r="1056">
      <c r="A1056" s="4">
        <v>50625.0</v>
      </c>
      <c r="B1056" s="4">
        <v>10.0</v>
      </c>
      <c r="C1056" s="5" t="s">
        <v>1124</v>
      </c>
      <c r="D1056" s="5" t="s">
        <v>871</v>
      </c>
      <c r="E1056" s="6"/>
    </row>
    <row r="1057">
      <c r="A1057" s="4">
        <v>50635.0</v>
      </c>
      <c r="B1057" s="4">
        <v>12.0</v>
      </c>
      <c r="C1057" s="5" t="s">
        <v>1125</v>
      </c>
      <c r="D1057" s="5" t="s">
        <v>871</v>
      </c>
      <c r="E1057" s="6"/>
    </row>
    <row r="1058">
      <c r="A1058" s="4">
        <v>50647.0</v>
      </c>
      <c r="B1058" s="4">
        <v>14.0</v>
      </c>
      <c r="C1058" s="5" t="s">
        <v>1126</v>
      </c>
      <c r="D1058" s="5" t="s">
        <v>871</v>
      </c>
      <c r="E1058" s="6"/>
    </row>
    <row r="1059">
      <c r="A1059" s="4">
        <v>50661.0</v>
      </c>
      <c r="B1059" s="4">
        <v>47.0</v>
      </c>
      <c r="C1059" s="5" t="s">
        <v>1127</v>
      </c>
      <c r="D1059" s="5" t="s">
        <v>871</v>
      </c>
      <c r="E1059" s="6"/>
    </row>
    <row r="1060">
      <c r="A1060" s="4">
        <v>50708.0</v>
      </c>
      <c r="B1060" s="4">
        <v>24.0</v>
      </c>
      <c r="C1060" s="5" t="s">
        <v>1128</v>
      </c>
      <c r="D1060" s="5" t="s">
        <v>871</v>
      </c>
      <c r="E1060" s="6"/>
    </row>
    <row r="1061">
      <c r="A1061" s="4">
        <v>50732.0</v>
      </c>
      <c r="B1061" s="4">
        <v>10.0</v>
      </c>
      <c r="C1061" s="5" t="s">
        <v>1129</v>
      </c>
      <c r="D1061" s="5" t="s">
        <v>871</v>
      </c>
      <c r="E1061" s="6"/>
    </row>
    <row r="1062">
      <c r="A1062" s="4">
        <v>50742.0</v>
      </c>
      <c r="B1062" s="4">
        <v>16.0</v>
      </c>
      <c r="C1062" s="5" t="s">
        <v>1130</v>
      </c>
      <c r="D1062" s="5" t="s">
        <v>871</v>
      </c>
      <c r="E1062" s="6"/>
    </row>
    <row r="1063">
      <c r="A1063" s="4">
        <v>50758.0</v>
      </c>
      <c r="B1063" s="4">
        <v>19.0</v>
      </c>
      <c r="C1063" s="5" t="s">
        <v>1131</v>
      </c>
      <c r="D1063" s="5" t="s">
        <v>871</v>
      </c>
      <c r="E1063" s="6"/>
    </row>
    <row r="1064">
      <c r="A1064" s="4">
        <v>50777.0</v>
      </c>
      <c r="B1064" s="4">
        <v>19.0</v>
      </c>
      <c r="C1064" s="5" t="s">
        <v>1132</v>
      </c>
      <c r="D1064" s="5" t="s">
        <v>871</v>
      </c>
      <c r="E1064" s="6"/>
    </row>
    <row r="1065">
      <c r="A1065" s="4">
        <v>50796.0</v>
      </c>
      <c r="B1065" s="4">
        <v>15.0</v>
      </c>
      <c r="C1065" s="5" t="s">
        <v>1133</v>
      </c>
      <c r="D1065" s="5" t="s">
        <v>871</v>
      </c>
      <c r="E1065" s="6"/>
    </row>
    <row r="1066">
      <c r="A1066" s="4">
        <v>50811.0</v>
      </c>
      <c r="B1066" s="4">
        <v>42.0</v>
      </c>
      <c r="C1066" s="5" t="s">
        <v>1134</v>
      </c>
      <c r="D1066" s="5" t="s">
        <v>871</v>
      </c>
      <c r="E1066" s="6"/>
    </row>
    <row r="1067">
      <c r="A1067" s="4">
        <v>50853.0</v>
      </c>
      <c r="B1067" s="4">
        <v>18.0</v>
      </c>
      <c r="C1067" s="5" t="s">
        <v>1135</v>
      </c>
      <c r="D1067" s="5" t="s">
        <v>871</v>
      </c>
      <c r="E1067" s="6"/>
    </row>
    <row r="1068">
      <c r="A1068" s="4">
        <v>50871.0</v>
      </c>
      <c r="B1068" s="4">
        <v>54.0</v>
      </c>
      <c r="C1068" s="5" t="s">
        <v>1136</v>
      </c>
      <c r="D1068" s="5" t="s">
        <v>871</v>
      </c>
      <c r="E1068" s="6"/>
    </row>
    <row r="1069">
      <c r="A1069" s="4">
        <v>50925.0</v>
      </c>
      <c r="B1069" s="4">
        <v>14.0</v>
      </c>
      <c r="C1069" s="5" t="s">
        <v>1137</v>
      </c>
      <c r="D1069" s="5" t="s">
        <v>871</v>
      </c>
      <c r="E1069" s="6"/>
    </row>
    <row r="1070">
      <c r="A1070" s="4">
        <v>50939.0</v>
      </c>
      <c r="B1070" s="4">
        <v>36.0</v>
      </c>
      <c r="C1070" s="5" t="s">
        <v>1138</v>
      </c>
      <c r="D1070" s="5" t="s">
        <v>871</v>
      </c>
      <c r="E1070" s="6"/>
    </row>
    <row r="1071">
      <c r="A1071" s="4">
        <v>50975.0</v>
      </c>
      <c r="B1071" s="4">
        <v>54.0</v>
      </c>
      <c r="C1071" s="5" t="s">
        <v>1139</v>
      </c>
      <c r="D1071" s="5" t="s">
        <v>871</v>
      </c>
      <c r="E1071" s="6"/>
    </row>
    <row r="1072">
      <c r="A1072" s="4">
        <v>51029.0</v>
      </c>
      <c r="B1072" s="4">
        <v>15.0</v>
      </c>
      <c r="C1072" s="5" t="s">
        <v>1140</v>
      </c>
      <c r="D1072" s="5" t="s">
        <v>871</v>
      </c>
      <c r="E1072" s="6"/>
    </row>
    <row r="1073">
      <c r="A1073" s="4">
        <v>51044.0</v>
      </c>
      <c r="B1073" s="4">
        <v>9.0</v>
      </c>
      <c r="C1073" s="5" t="s">
        <v>1141</v>
      </c>
      <c r="D1073" s="5" t="s">
        <v>871</v>
      </c>
      <c r="E1073" s="6"/>
    </row>
    <row r="1074">
      <c r="A1074" s="4">
        <v>51053.0</v>
      </c>
      <c r="B1074" s="4">
        <v>19.0</v>
      </c>
      <c r="C1074" s="5" t="s">
        <v>1142</v>
      </c>
      <c r="D1074" s="5" t="s">
        <v>871</v>
      </c>
      <c r="E1074" s="6"/>
    </row>
    <row r="1075">
      <c r="A1075" s="4">
        <v>51072.0</v>
      </c>
      <c r="B1075" s="4">
        <v>17.0</v>
      </c>
      <c r="C1075" s="5" t="s">
        <v>1143</v>
      </c>
      <c r="D1075" s="5" t="s">
        <v>871</v>
      </c>
      <c r="E1075" s="6"/>
    </row>
    <row r="1076">
      <c r="A1076" s="4">
        <v>51089.0</v>
      </c>
      <c r="B1076" s="4">
        <v>15.0</v>
      </c>
      <c r="C1076" s="5" t="s">
        <v>1144</v>
      </c>
      <c r="D1076" s="5" t="s">
        <v>871</v>
      </c>
      <c r="E1076" s="6"/>
    </row>
    <row r="1077">
      <c r="A1077" s="4">
        <v>51104.0</v>
      </c>
      <c r="B1077" s="4">
        <v>43.0</v>
      </c>
      <c r="C1077" s="5" t="s">
        <v>1145</v>
      </c>
      <c r="D1077" s="5" t="s">
        <v>871</v>
      </c>
      <c r="E1077" s="6"/>
    </row>
    <row r="1078">
      <c r="A1078" s="4">
        <v>51147.0</v>
      </c>
      <c r="B1078" s="4">
        <v>10.0</v>
      </c>
      <c r="C1078" s="5" t="s">
        <v>1146</v>
      </c>
      <c r="D1078" s="5" t="s">
        <v>871</v>
      </c>
      <c r="E1078" s="6"/>
    </row>
    <row r="1079">
      <c r="A1079" s="4">
        <v>51157.0</v>
      </c>
      <c r="B1079" s="4">
        <v>12.0</v>
      </c>
      <c r="C1079" s="5" t="s">
        <v>1147</v>
      </c>
      <c r="D1079" s="5" t="s">
        <v>871</v>
      </c>
      <c r="E1079" s="6"/>
    </row>
    <row r="1080">
      <c r="A1080" s="4">
        <v>51169.0</v>
      </c>
      <c r="B1080" s="4">
        <v>15.0</v>
      </c>
      <c r="C1080" s="5" t="s">
        <v>1148</v>
      </c>
      <c r="D1080" s="5" t="s">
        <v>871</v>
      </c>
      <c r="E1080" s="6"/>
    </row>
    <row r="1081">
      <c r="A1081" s="4">
        <v>51184.0</v>
      </c>
      <c r="B1081" s="4">
        <v>17.0</v>
      </c>
      <c r="C1081" s="5" t="s">
        <v>1149</v>
      </c>
      <c r="D1081" s="5" t="s">
        <v>871</v>
      </c>
      <c r="E1081" s="6"/>
    </row>
    <row r="1082">
      <c r="A1082" s="4">
        <v>51201.0</v>
      </c>
      <c r="B1082" s="4">
        <v>11.0</v>
      </c>
      <c r="C1082" s="5" t="s">
        <v>1150</v>
      </c>
      <c r="D1082" s="5" t="s">
        <v>871</v>
      </c>
      <c r="E1082" s="6"/>
    </row>
    <row r="1083">
      <c r="A1083" s="4">
        <v>51212.0</v>
      </c>
      <c r="B1083" s="4">
        <v>10.0</v>
      </c>
      <c r="C1083" s="5" t="s">
        <v>1151</v>
      </c>
      <c r="D1083" s="5" t="s">
        <v>871</v>
      </c>
      <c r="E1083" s="6"/>
    </row>
    <row r="1084">
      <c r="A1084" s="4">
        <v>51222.0</v>
      </c>
      <c r="B1084" s="4">
        <v>21.0</v>
      </c>
      <c r="C1084" s="5" t="s">
        <v>1152</v>
      </c>
      <c r="D1084" s="5" t="s">
        <v>871</v>
      </c>
      <c r="E1084" s="6"/>
    </row>
    <row r="1085">
      <c r="A1085" s="4">
        <v>51243.0</v>
      </c>
      <c r="B1085" s="4">
        <v>9.0</v>
      </c>
      <c r="C1085" s="5" t="s">
        <v>1153</v>
      </c>
      <c r="D1085" s="5" t="s">
        <v>871</v>
      </c>
      <c r="E1085" s="6"/>
    </row>
    <row r="1086">
      <c r="A1086" s="4">
        <v>51252.0</v>
      </c>
      <c r="B1086" s="4">
        <v>9.0</v>
      </c>
      <c r="C1086" s="5" t="s">
        <v>1154</v>
      </c>
      <c r="D1086" s="5" t="s">
        <v>871</v>
      </c>
      <c r="E1086" s="6"/>
    </row>
    <row r="1087">
      <c r="A1087" s="4">
        <v>51261.0</v>
      </c>
      <c r="B1087" s="4">
        <v>18.0</v>
      </c>
      <c r="C1087" s="5" t="s">
        <v>1155</v>
      </c>
      <c r="D1087" s="5" t="s">
        <v>871</v>
      </c>
      <c r="E1087" s="6"/>
    </row>
    <row r="1088">
      <c r="A1088" s="4">
        <v>51279.0</v>
      </c>
      <c r="B1088" s="4">
        <v>18.0</v>
      </c>
      <c r="C1088" s="5" t="s">
        <v>1156</v>
      </c>
      <c r="D1088" s="5" t="s">
        <v>871</v>
      </c>
      <c r="E1088" s="6"/>
    </row>
    <row r="1089">
      <c r="A1089" s="4">
        <v>51297.0</v>
      </c>
      <c r="B1089" s="4">
        <v>18.0</v>
      </c>
      <c r="C1089" s="5" t="s">
        <v>1157</v>
      </c>
      <c r="D1089" s="5" t="s">
        <v>871</v>
      </c>
      <c r="E1089" s="6"/>
    </row>
    <row r="1090">
      <c r="A1090" s="4">
        <v>51315.0</v>
      </c>
      <c r="B1090" s="4">
        <v>35.0</v>
      </c>
      <c r="C1090" s="5" t="s">
        <v>1158</v>
      </c>
      <c r="D1090" s="5" t="s">
        <v>871</v>
      </c>
      <c r="E1090" s="6"/>
    </row>
    <row r="1091">
      <c r="A1091" s="4">
        <v>51350.0</v>
      </c>
      <c r="B1091" s="4">
        <v>11.0</v>
      </c>
      <c r="C1091" s="5" t="s">
        <v>1159</v>
      </c>
      <c r="D1091" s="5" t="s">
        <v>871</v>
      </c>
      <c r="E1091" s="6"/>
    </row>
    <row r="1092">
      <c r="A1092" s="4">
        <v>51361.0</v>
      </c>
      <c r="B1092" s="4">
        <v>10.0</v>
      </c>
      <c r="C1092" s="5" t="s">
        <v>1160</v>
      </c>
      <c r="D1092" s="5" t="s">
        <v>871</v>
      </c>
      <c r="E1092" s="6"/>
    </row>
    <row r="1093">
      <c r="A1093" s="4">
        <v>51371.0</v>
      </c>
      <c r="B1093" s="4">
        <v>12.0</v>
      </c>
      <c r="C1093" s="5" t="s">
        <v>1161</v>
      </c>
      <c r="D1093" s="5" t="s">
        <v>871</v>
      </c>
      <c r="E1093" s="6"/>
    </row>
    <row r="1094">
      <c r="A1094" s="4">
        <v>51383.0</v>
      </c>
      <c r="B1094" s="4">
        <v>20.0</v>
      </c>
      <c r="C1094" s="5" t="s">
        <v>1162</v>
      </c>
      <c r="D1094" s="5" t="s">
        <v>871</v>
      </c>
      <c r="E1094" s="6"/>
    </row>
    <row r="1095">
      <c r="A1095" s="4">
        <v>51403.0</v>
      </c>
      <c r="B1095" s="4">
        <v>10.0</v>
      </c>
      <c r="C1095" s="5" t="s">
        <v>1163</v>
      </c>
      <c r="D1095" s="5" t="s">
        <v>871</v>
      </c>
      <c r="E1095" s="6"/>
    </row>
    <row r="1096">
      <c r="A1096" s="4">
        <v>51413.0</v>
      </c>
      <c r="B1096" s="4">
        <v>10.0</v>
      </c>
      <c r="C1096" s="5" t="s">
        <v>1164</v>
      </c>
      <c r="D1096" s="5" t="s">
        <v>871</v>
      </c>
      <c r="E1096" s="6"/>
    </row>
    <row r="1097">
      <c r="A1097" s="4">
        <v>51423.0</v>
      </c>
      <c r="B1097" s="4">
        <v>10.0</v>
      </c>
      <c r="C1097" s="5" t="s">
        <v>1165</v>
      </c>
      <c r="D1097" s="5" t="s">
        <v>871</v>
      </c>
      <c r="E1097" s="6"/>
    </row>
    <row r="1098">
      <c r="A1098" s="4">
        <v>51433.0</v>
      </c>
      <c r="B1098" s="4">
        <v>10.0</v>
      </c>
      <c r="C1098" s="5" t="s">
        <v>1166</v>
      </c>
      <c r="D1098" s="5" t="s">
        <v>871</v>
      </c>
      <c r="E1098" s="6"/>
    </row>
    <row r="1099">
      <c r="A1099" s="4">
        <v>51443.0</v>
      </c>
      <c r="B1099" s="4">
        <v>10.0</v>
      </c>
      <c r="C1099" s="5" t="s">
        <v>1167</v>
      </c>
      <c r="D1099" s="5" t="s">
        <v>871</v>
      </c>
      <c r="E1099" s="6"/>
    </row>
    <row r="1100">
      <c r="A1100" s="4">
        <v>51453.0</v>
      </c>
      <c r="B1100" s="4">
        <v>37.0</v>
      </c>
      <c r="C1100" s="5" t="s">
        <v>1168</v>
      </c>
      <c r="D1100" s="5" t="s">
        <v>871</v>
      </c>
      <c r="E1100" s="6"/>
    </row>
    <row r="1101">
      <c r="A1101" s="4">
        <v>51490.0</v>
      </c>
      <c r="B1101" s="4">
        <v>37.0</v>
      </c>
      <c r="C1101" s="5" t="s">
        <v>1169</v>
      </c>
      <c r="D1101" s="5" t="s">
        <v>871</v>
      </c>
      <c r="E1101" s="6"/>
    </row>
    <row r="1102">
      <c r="A1102" s="4">
        <v>51527.0</v>
      </c>
      <c r="B1102" s="4">
        <v>81.0</v>
      </c>
      <c r="C1102" s="5" t="s">
        <v>1170</v>
      </c>
      <c r="D1102" s="5" t="s">
        <v>871</v>
      </c>
      <c r="E1102" s="6"/>
    </row>
    <row r="1103">
      <c r="A1103" s="4">
        <v>51608.0</v>
      </c>
      <c r="B1103" s="4">
        <v>10.0</v>
      </c>
      <c r="C1103" s="5" t="s">
        <v>1171</v>
      </c>
      <c r="D1103" s="5" t="s">
        <v>871</v>
      </c>
      <c r="E1103" s="6"/>
    </row>
    <row r="1104">
      <c r="A1104" s="4">
        <v>51618.0</v>
      </c>
      <c r="B1104" s="4">
        <v>14.0</v>
      </c>
      <c r="C1104" s="5" t="s">
        <v>1172</v>
      </c>
      <c r="D1104" s="5" t="s">
        <v>871</v>
      </c>
      <c r="E1104" s="6"/>
    </row>
    <row r="1105">
      <c r="A1105" s="4">
        <v>51632.0</v>
      </c>
      <c r="B1105" s="4">
        <v>12.0</v>
      </c>
      <c r="C1105" s="5" t="s">
        <v>1173</v>
      </c>
      <c r="D1105" s="5" t="s">
        <v>871</v>
      </c>
      <c r="E1105" s="6"/>
    </row>
    <row r="1106">
      <c r="A1106" s="4">
        <v>51644.0</v>
      </c>
      <c r="B1106" s="4">
        <v>88.0</v>
      </c>
      <c r="C1106" s="5" t="s">
        <v>1174</v>
      </c>
      <c r="D1106" s="5" t="s">
        <v>871</v>
      </c>
      <c r="E1106" s="6"/>
    </row>
    <row r="1107">
      <c r="A1107" s="4">
        <v>51732.0</v>
      </c>
      <c r="B1107" s="4">
        <v>17.0</v>
      </c>
      <c r="C1107" s="5" t="s">
        <v>1175</v>
      </c>
      <c r="D1107" s="5" t="s">
        <v>871</v>
      </c>
      <c r="E1107" s="6"/>
    </row>
    <row r="1108">
      <c r="A1108" s="4">
        <v>51749.0</v>
      </c>
      <c r="B1108" s="4">
        <v>18.0</v>
      </c>
      <c r="C1108" s="5" t="s">
        <v>1176</v>
      </c>
      <c r="D1108" s="5" t="s">
        <v>871</v>
      </c>
      <c r="E1108" s="6"/>
    </row>
    <row r="1109">
      <c r="A1109" s="4">
        <v>51767.0</v>
      </c>
      <c r="B1109" s="4">
        <v>15.0</v>
      </c>
      <c r="C1109" s="5" t="s">
        <v>1177</v>
      </c>
      <c r="D1109" s="5" t="s">
        <v>871</v>
      </c>
      <c r="E1109" s="6"/>
    </row>
    <row r="1110">
      <c r="A1110" s="4">
        <v>51782.0</v>
      </c>
      <c r="B1110" s="4">
        <v>45.0</v>
      </c>
      <c r="C1110" s="5" t="s">
        <v>1178</v>
      </c>
      <c r="D1110" s="5" t="s">
        <v>871</v>
      </c>
      <c r="E1110" s="6"/>
    </row>
    <row r="1111">
      <c r="A1111" s="4">
        <v>51827.0</v>
      </c>
      <c r="B1111" s="4">
        <v>46.0</v>
      </c>
      <c r="C1111" s="5" t="s">
        <v>1179</v>
      </c>
      <c r="D1111" s="5" t="s">
        <v>871</v>
      </c>
      <c r="E1111" s="6"/>
    </row>
    <row r="1112">
      <c r="A1112" s="4">
        <v>51873.0</v>
      </c>
      <c r="B1112" s="4">
        <v>9.0</v>
      </c>
      <c r="C1112" s="5" t="s">
        <v>1180</v>
      </c>
      <c r="D1112" s="5" t="s">
        <v>871</v>
      </c>
      <c r="E1112" s="6"/>
    </row>
    <row r="1113">
      <c r="A1113" s="4">
        <v>51882.0</v>
      </c>
      <c r="B1113" s="4">
        <v>10.0</v>
      </c>
      <c r="C1113" s="5" t="s">
        <v>1181</v>
      </c>
      <c r="D1113" s="5" t="s">
        <v>871</v>
      </c>
      <c r="E1113" s="6"/>
    </row>
    <row r="1114">
      <c r="A1114" s="4">
        <v>51892.0</v>
      </c>
      <c r="B1114" s="4">
        <v>10.0</v>
      </c>
      <c r="C1114" s="5" t="s">
        <v>1182</v>
      </c>
      <c r="D1114" s="5" t="s">
        <v>871</v>
      </c>
      <c r="E1114" s="6"/>
    </row>
    <row r="1115">
      <c r="A1115" s="4">
        <v>51902.0</v>
      </c>
      <c r="B1115" s="4">
        <v>10.0</v>
      </c>
      <c r="C1115" s="5" t="s">
        <v>1183</v>
      </c>
      <c r="D1115" s="5" t="s">
        <v>871</v>
      </c>
      <c r="E1115" s="7" t="s">
        <v>1184</v>
      </c>
    </row>
    <row r="1116">
      <c r="A1116" s="4">
        <v>51912.0</v>
      </c>
      <c r="B1116" s="4">
        <v>10.0</v>
      </c>
      <c r="C1116" s="5" t="s">
        <v>1185</v>
      </c>
      <c r="D1116" s="5" t="s">
        <v>871</v>
      </c>
      <c r="E1116" s="7" t="s">
        <v>1186</v>
      </c>
    </row>
    <row r="1117">
      <c r="A1117" s="4">
        <v>51922.0</v>
      </c>
      <c r="B1117" s="4">
        <v>10.0</v>
      </c>
      <c r="C1117" s="5" t="s">
        <v>1187</v>
      </c>
      <c r="D1117" s="5" t="s">
        <v>871</v>
      </c>
      <c r="E1117" s="6"/>
    </row>
    <row r="1118">
      <c r="A1118" s="4">
        <v>51932.0</v>
      </c>
      <c r="B1118" s="4">
        <v>14.0</v>
      </c>
      <c r="C1118" s="5" t="s">
        <v>1188</v>
      </c>
      <c r="D1118" s="5" t="s">
        <v>871</v>
      </c>
      <c r="E1118" s="6"/>
    </row>
    <row r="1119">
      <c r="A1119" s="4">
        <v>51946.0</v>
      </c>
      <c r="B1119" s="4">
        <v>34.0</v>
      </c>
      <c r="C1119" s="5" t="s">
        <v>1189</v>
      </c>
      <c r="D1119" s="5" t="s">
        <v>871</v>
      </c>
      <c r="E1119" s="6"/>
    </row>
    <row r="1120">
      <c r="A1120" s="4">
        <v>51980.0</v>
      </c>
      <c r="B1120" s="4">
        <v>30.0</v>
      </c>
      <c r="C1120" s="5" t="s">
        <v>1190</v>
      </c>
      <c r="D1120" s="5" t="s">
        <v>871</v>
      </c>
      <c r="E1120" s="6"/>
    </row>
    <row r="1121">
      <c r="A1121" s="4">
        <v>52010.0</v>
      </c>
      <c r="B1121" s="4">
        <v>36.0</v>
      </c>
      <c r="C1121" s="5" t="s">
        <v>1191</v>
      </c>
      <c r="D1121" s="5" t="s">
        <v>871</v>
      </c>
      <c r="E1121" s="6"/>
    </row>
    <row r="1122">
      <c r="A1122" s="4">
        <v>52046.0</v>
      </c>
      <c r="B1122" s="4">
        <v>15.0</v>
      </c>
      <c r="C1122" s="5" t="s">
        <v>1192</v>
      </c>
      <c r="D1122" s="5" t="s">
        <v>871</v>
      </c>
      <c r="E1122" s="7" t="s">
        <v>1193</v>
      </c>
    </row>
    <row r="1123">
      <c r="A1123" s="4">
        <v>52061.0</v>
      </c>
      <c r="B1123" s="4">
        <v>17.0</v>
      </c>
      <c r="C1123" s="5" t="s">
        <v>1194</v>
      </c>
      <c r="D1123" s="5" t="s">
        <v>871</v>
      </c>
      <c r="E1123" s="6"/>
    </row>
    <row r="1124">
      <c r="A1124" s="4">
        <v>52078.0</v>
      </c>
      <c r="B1124" s="4">
        <v>34.0</v>
      </c>
      <c r="C1124" s="5" t="s">
        <v>1195</v>
      </c>
      <c r="D1124" s="5" t="s">
        <v>871</v>
      </c>
      <c r="E1124" s="6"/>
    </row>
    <row r="1125">
      <c r="A1125" s="4">
        <v>52112.0</v>
      </c>
      <c r="B1125" s="4">
        <v>39.0</v>
      </c>
      <c r="C1125" s="5" t="s">
        <v>1196</v>
      </c>
      <c r="D1125" s="5" t="s">
        <v>871</v>
      </c>
      <c r="E1125" s="6"/>
    </row>
    <row r="1126">
      <c r="A1126" s="4">
        <v>52151.0</v>
      </c>
      <c r="B1126" s="4">
        <v>51.0</v>
      </c>
      <c r="C1126" s="5" t="s">
        <v>1197</v>
      </c>
      <c r="D1126" s="5" t="s">
        <v>871</v>
      </c>
      <c r="E1126" s="6"/>
    </row>
    <row r="1127">
      <c r="A1127" s="4">
        <v>52202.0</v>
      </c>
      <c r="B1127" s="4">
        <v>83.0</v>
      </c>
      <c r="C1127" s="5" t="s">
        <v>1198</v>
      </c>
      <c r="D1127" s="5" t="s">
        <v>871</v>
      </c>
      <c r="E1127" s="6"/>
    </row>
    <row r="1128">
      <c r="A1128" s="4">
        <v>52285.0</v>
      </c>
      <c r="B1128" s="4">
        <v>32.0</v>
      </c>
      <c r="C1128" s="5" t="s">
        <v>1199</v>
      </c>
      <c r="D1128" s="5" t="s">
        <v>871</v>
      </c>
      <c r="E1128" s="6"/>
    </row>
    <row r="1129">
      <c r="A1129" s="4">
        <v>52317.0</v>
      </c>
      <c r="B1129" s="4">
        <v>21.0</v>
      </c>
      <c r="C1129" s="5" t="s">
        <v>1200</v>
      </c>
      <c r="D1129" s="5" t="s">
        <v>871</v>
      </c>
      <c r="E1129" s="7" t="s">
        <v>1201</v>
      </c>
    </row>
    <row r="1130">
      <c r="A1130" s="4">
        <v>52338.0</v>
      </c>
      <c r="B1130" s="4">
        <v>9.0</v>
      </c>
      <c r="C1130" s="5" t="s">
        <v>1202</v>
      </c>
      <c r="D1130" s="5" t="s">
        <v>660</v>
      </c>
      <c r="E1130" s="6"/>
    </row>
    <row r="1131">
      <c r="A1131" s="4">
        <v>52347.0</v>
      </c>
      <c r="B1131" s="4">
        <v>34.0</v>
      </c>
      <c r="C1131" s="5" t="s">
        <v>1203</v>
      </c>
      <c r="D1131" s="5" t="s">
        <v>660</v>
      </c>
      <c r="E1131" s="6"/>
    </row>
    <row r="1132">
      <c r="A1132" s="4">
        <v>52381.0</v>
      </c>
      <c r="B1132" s="4">
        <v>22.0</v>
      </c>
      <c r="C1132" s="5" t="s">
        <v>1204</v>
      </c>
      <c r="D1132" s="5"/>
      <c r="E1132" s="6"/>
    </row>
    <row r="1133">
      <c r="A1133" s="4">
        <v>52403.0</v>
      </c>
      <c r="B1133" s="4">
        <v>14.0</v>
      </c>
      <c r="C1133" s="5" t="s">
        <v>1205</v>
      </c>
      <c r="D1133" s="5"/>
      <c r="E1133" s="6"/>
    </row>
    <row r="1134">
      <c r="A1134" s="4">
        <v>52417.0</v>
      </c>
      <c r="B1134" s="4">
        <v>76.0</v>
      </c>
      <c r="C1134" s="5" t="s">
        <v>1206</v>
      </c>
      <c r="D1134" s="5"/>
      <c r="E1134" s="6"/>
    </row>
    <row r="1135">
      <c r="A1135" s="4">
        <v>52493.0</v>
      </c>
      <c r="B1135" s="4">
        <v>35.0</v>
      </c>
      <c r="C1135" s="5" t="s">
        <v>1207</v>
      </c>
      <c r="D1135" s="5"/>
      <c r="E1135" s="6"/>
    </row>
    <row r="1136">
      <c r="A1136" s="4">
        <v>52528.0</v>
      </c>
      <c r="B1136" s="4">
        <v>29.0</v>
      </c>
      <c r="C1136" s="5" t="s">
        <v>1208</v>
      </c>
      <c r="D1136" s="5"/>
      <c r="E1136" s="6"/>
    </row>
    <row r="1137">
      <c r="A1137" s="4">
        <v>52557.0</v>
      </c>
      <c r="B1137" s="4">
        <v>15.0</v>
      </c>
      <c r="C1137" s="5" t="s">
        <v>1209</v>
      </c>
      <c r="D1137" s="5"/>
      <c r="E1137" s="6"/>
    </row>
    <row r="1138">
      <c r="A1138" s="4">
        <v>52572.0</v>
      </c>
      <c r="B1138" s="4">
        <v>26.0</v>
      </c>
      <c r="C1138" s="5" t="s">
        <v>1210</v>
      </c>
      <c r="D1138" s="5"/>
      <c r="E1138" s="6"/>
    </row>
    <row r="1139">
      <c r="A1139" s="4">
        <v>52598.0</v>
      </c>
      <c r="B1139" s="4">
        <v>11.0</v>
      </c>
      <c r="C1139" s="5" t="s">
        <v>1211</v>
      </c>
      <c r="D1139" s="5"/>
      <c r="E1139" s="6"/>
    </row>
    <row r="1140">
      <c r="A1140" s="4">
        <v>52609.0</v>
      </c>
      <c r="B1140" s="4">
        <v>30.0</v>
      </c>
      <c r="C1140" s="5" t="s">
        <v>1212</v>
      </c>
      <c r="D1140" s="5"/>
      <c r="E1140" s="6"/>
    </row>
    <row r="1141">
      <c r="A1141" s="4">
        <v>52639.0</v>
      </c>
      <c r="B1141" s="4">
        <v>30.0</v>
      </c>
      <c r="C1141" s="5" t="s">
        <v>1213</v>
      </c>
      <c r="D1141" s="5"/>
      <c r="E1141" s="6"/>
    </row>
    <row r="1142">
      <c r="A1142" s="4">
        <v>52669.0</v>
      </c>
      <c r="B1142" s="4">
        <v>67.0</v>
      </c>
      <c r="C1142" s="5" t="s">
        <v>1214</v>
      </c>
      <c r="D1142" s="5"/>
      <c r="E1142" s="6"/>
    </row>
    <row r="1143">
      <c r="A1143" s="4">
        <v>52736.0</v>
      </c>
      <c r="B1143" s="4">
        <v>42.0</v>
      </c>
      <c r="C1143" s="5" t="s">
        <v>1215</v>
      </c>
      <c r="D1143" s="5"/>
      <c r="E1143" s="6"/>
    </row>
    <row r="1144">
      <c r="A1144" s="4">
        <v>52778.0</v>
      </c>
      <c r="B1144" s="4">
        <v>41.0</v>
      </c>
      <c r="C1144" s="5" t="s">
        <v>1216</v>
      </c>
      <c r="D1144" s="5"/>
      <c r="E1144" s="6"/>
    </row>
    <row r="1145">
      <c r="A1145" s="4">
        <v>52819.0</v>
      </c>
      <c r="B1145" s="4">
        <v>14.0</v>
      </c>
      <c r="C1145" s="5" t="s">
        <v>1217</v>
      </c>
      <c r="D1145" s="5"/>
      <c r="E1145" s="6"/>
    </row>
    <row r="1146">
      <c r="A1146" s="4">
        <v>52833.0</v>
      </c>
      <c r="B1146" s="4">
        <v>17.0</v>
      </c>
      <c r="C1146" s="5" t="s">
        <v>1218</v>
      </c>
      <c r="D1146" s="5"/>
      <c r="E1146" s="6"/>
    </row>
    <row r="1147">
      <c r="A1147" s="4">
        <v>52850.0</v>
      </c>
      <c r="B1147" s="4">
        <v>64.0</v>
      </c>
      <c r="C1147" s="5" t="s">
        <v>1219</v>
      </c>
      <c r="D1147" s="5"/>
      <c r="E1147" s="6"/>
    </row>
    <row r="1148">
      <c r="A1148" s="4">
        <v>52914.0</v>
      </c>
      <c r="B1148" s="4">
        <v>25.0</v>
      </c>
      <c r="C1148" s="5" t="s">
        <v>1220</v>
      </c>
      <c r="D1148" s="5"/>
      <c r="E1148" s="6"/>
    </row>
    <row r="1149">
      <c r="A1149" s="4">
        <v>52939.0</v>
      </c>
      <c r="B1149" s="4">
        <v>16.0</v>
      </c>
      <c r="C1149" s="5" t="s">
        <v>1221</v>
      </c>
      <c r="D1149" s="5"/>
      <c r="E1149" s="6"/>
    </row>
    <row r="1150">
      <c r="A1150" s="4">
        <v>52955.0</v>
      </c>
      <c r="B1150" s="4">
        <v>32.0</v>
      </c>
      <c r="C1150" s="5" t="s">
        <v>1222</v>
      </c>
      <c r="D1150" s="5"/>
      <c r="E1150" s="6"/>
    </row>
    <row r="1151">
      <c r="A1151" s="4">
        <v>52987.0</v>
      </c>
      <c r="B1151" s="4">
        <v>53.0</v>
      </c>
      <c r="C1151" s="5" t="s">
        <v>1223</v>
      </c>
      <c r="D1151" s="5"/>
      <c r="E1151" s="6"/>
    </row>
    <row r="1152">
      <c r="A1152" s="4">
        <v>53040.0</v>
      </c>
      <c r="B1152" s="4">
        <v>11.0</v>
      </c>
      <c r="C1152" s="5" t="s">
        <v>1224</v>
      </c>
      <c r="D1152" s="5"/>
      <c r="E1152" s="6"/>
    </row>
    <row r="1153">
      <c r="A1153" s="4">
        <v>53051.0</v>
      </c>
      <c r="B1153" s="4">
        <v>9.0</v>
      </c>
      <c r="C1153" s="5" t="s">
        <v>1225</v>
      </c>
      <c r="D1153" s="5"/>
      <c r="E1153" s="6"/>
    </row>
    <row r="1154">
      <c r="A1154" s="4">
        <v>53060.0</v>
      </c>
      <c r="B1154" s="4">
        <v>11.0</v>
      </c>
      <c r="C1154" s="5" t="s">
        <v>1211</v>
      </c>
      <c r="D1154" s="5"/>
      <c r="E1154" s="6"/>
    </row>
    <row r="1155">
      <c r="A1155" s="4">
        <v>53071.0</v>
      </c>
      <c r="B1155" s="4">
        <v>34.0</v>
      </c>
      <c r="C1155" s="5" t="s">
        <v>1226</v>
      </c>
      <c r="D1155" s="5"/>
      <c r="E1155" s="6"/>
    </row>
    <row r="1156">
      <c r="A1156" s="4">
        <v>53105.0</v>
      </c>
      <c r="B1156" s="4">
        <v>38.0</v>
      </c>
      <c r="C1156" s="5" t="s">
        <v>1227</v>
      </c>
      <c r="D1156" s="5"/>
      <c r="E1156" s="6"/>
    </row>
    <row r="1157">
      <c r="A1157" s="4">
        <v>53143.0</v>
      </c>
      <c r="B1157" s="4">
        <v>61.0</v>
      </c>
      <c r="C1157" s="5" t="s">
        <v>1228</v>
      </c>
      <c r="D1157" s="5"/>
      <c r="E1157" s="6"/>
    </row>
    <row r="1158">
      <c r="A1158" s="4">
        <v>53204.0</v>
      </c>
      <c r="B1158" s="4">
        <v>16.0</v>
      </c>
      <c r="C1158" s="5" t="s">
        <v>1229</v>
      </c>
      <c r="D1158" s="5"/>
      <c r="E1158" s="6"/>
    </row>
    <row r="1159">
      <c r="A1159" s="4">
        <v>53220.0</v>
      </c>
      <c r="B1159" s="4">
        <v>16.0</v>
      </c>
      <c r="C1159" s="5" t="s">
        <v>1230</v>
      </c>
      <c r="D1159" s="5"/>
      <c r="E1159" s="6"/>
    </row>
    <row r="1160">
      <c r="A1160" s="4">
        <v>53236.0</v>
      </c>
      <c r="B1160" s="4">
        <v>43.0</v>
      </c>
      <c r="C1160" s="5" t="s">
        <v>1231</v>
      </c>
      <c r="D1160" s="5"/>
      <c r="E1160" s="6"/>
    </row>
    <row r="1161">
      <c r="A1161" s="4">
        <v>53279.0</v>
      </c>
      <c r="B1161" s="4">
        <v>9.0</v>
      </c>
      <c r="C1161" s="5" t="s">
        <v>1232</v>
      </c>
      <c r="D1161" s="5"/>
      <c r="E1161" s="6"/>
    </row>
    <row r="1162">
      <c r="A1162" s="4">
        <v>53288.0</v>
      </c>
      <c r="B1162" s="4">
        <v>11.0</v>
      </c>
      <c r="C1162" s="5" t="s">
        <v>1233</v>
      </c>
      <c r="D1162" s="5"/>
      <c r="E1162" s="6"/>
    </row>
    <row r="1163">
      <c r="A1163" s="4">
        <v>53299.0</v>
      </c>
      <c r="B1163" s="4">
        <v>11.0</v>
      </c>
      <c r="C1163" s="5" t="s">
        <v>1211</v>
      </c>
      <c r="D1163" s="5"/>
      <c r="E1163" s="6"/>
    </row>
    <row r="1164">
      <c r="A1164" s="4">
        <v>53310.0</v>
      </c>
      <c r="B1164" s="4">
        <v>35.0</v>
      </c>
      <c r="C1164" s="5" t="s">
        <v>1234</v>
      </c>
      <c r="D1164" s="5"/>
      <c r="E1164" s="6"/>
    </row>
    <row r="1165">
      <c r="A1165" s="4">
        <v>53345.0</v>
      </c>
      <c r="B1165" s="4">
        <v>62.0</v>
      </c>
      <c r="C1165" s="5" t="s">
        <v>1235</v>
      </c>
      <c r="D1165" s="5"/>
      <c r="E1165" s="6"/>
    </row>
    <row r="1166">
      <c r="A1166" s="4">
        <v>53407.0</v>
      </c>
      <c r="B1166" s="4">
        <v>187.0</v>
      </c>
      <c r="C1166" s="5" t="s">
        <v>1236</v>
      </c>
      <c r="D1166" s="5"/>
      <c r="E1166" s="6"/>
    </row>
    <row r="1167">
      <c r="A1167" s="4">
        <v>53594.0</v>
      </c>
      <c r="B1167" s="4">
        <v>341.0</v>
      </c>
      <c r="C1167" s="5" t="s">
        <v>1237</v>
      </c>
      <c r="D1167" s="5"/>
      <c r="E1167" s="6"/>
    </row>
    <row r="1168">
      <c r="A1168" s="4">
        <v>53935.0</v>
      </c>
      <c r="B1168" s="4">
        <v>20.0</v>
      </c>
      <c r="C1168" s="5" t="s">
        <v>1238</v>
      </c>
      <c r="D1168" s="5"/>
      <c r="E1168" s="6"/>
    </row>
    <row r="1169">
      <c r="A1169" s="4">
        <v>53955.0</v>
      </c>
      <c r="B1169" s="4">
        <v>66.0</v>
      </c>
      <c r="C1169" s="5" t="s">
        <v>1239</v>
      </c>
      <c r="D1169" s="5"/>
      <c r="E1169" s="6"/>
    </row>
    <row r="1170">
      <c r="A1170" s="4">
        <v>54021.0</v>
      </c>
      <c r="B1170" s="4">
        <v>104.0</v>
      </c>
      <c r="C1170" s="5" t="s">
        <v>1240</v>
      </c>
      <c r="D1170" s="5"/>
      <c r="E1170" s="6"/>
    </row>
    <row r="1171">
      <c r="A1171" s="4">
        <v>54125.0</v>
      </c>
      <c r="B1171" s="4">
        <v>33.0</v>
      </c>
      <c r="C1171" s="5" t="s">
        <v>1241</v>
      </c>
      <c r="D1171" s="5"/>
      <c r="E1171" s="6"/>
    </row>
    <row r="1172">
      <c r="A1172" s="4">
        <v>54158.0</v>
      </c>
      <c r="B1172" s="4">
        <v>13.0</v>
      </c>
      <c r="C1172" s="5" t="s">
        <v>1242</v>
      </c>
      <c r="D1172" s="5"/>
      <c r="E1172" s="6"/>
    </row>
    <row r="1173">
      <c r="A1173" s="4">
        <v>54171.0</v>
      </c>
      <c r="B1173" s="4">
        <v>209.0</v>
      </c>
      <c r="C1173" s="5" t="s">
        <v>1243</v>
      </c>
      <c r="D1173" s="5"/>
      <c r="E1173" s="6"/>
    </row>
    <row r="1174">
      <c r="A1174" s="4">
        <v>54380.0</v>
      </c>
      <c r="B1174" s="4">
        <v>15.0</v>
      </c>
      <c r="C1174" s="5" t="s">
        <v>1243</v>
      </c>
      <c r="D1174" s="5"/>
      <c r="E1174" s="6"/>
    </row>
    <row r="1175">
      <c r="A1175" s="4">
        <v>54395.0</v>
      </c>
      <c r="B1175" s="4">
        <v>11.0</v>
      </c>
      <c r="C1175" s="5" t="s">
        <v>1244</v>
      </c>
      <c r="D1175" s="5" t="s">
        <v>1245</v>
      </c>
      <c r="E1175" s="6"/>
    </row>
    <row r="1176">
      <c r="A1176" s="4">
        <v>54406.0</v>
      </c>
      <c r="B1176" s="4">
        <v>22.0</v>
      </c>
      <c r="C1176" s="5" t="s">
        <v>1246</v>
      </c>
      <c r="D1176" s="5" t="s">
        <v>1245</v>
      </c>
      <c r="E1176" s="6"/>
    </row>
    <row r="1177">
      <c r="A1177" s="4">
        <v>54428.0</v>
      </c>
      <c r="B1177" s="4">
        <v>9.0</v>
      </c>
      <c r="C1177" s="5" t="s">
        <v>1247</v>
      </c>
      <c r="D1177" s="5" t="s">
        <v>1245</v>
      </c>
      <c r="E1177" s="6"/>
    </row>
    <row r="1178">
      <c r="A1178" s="4">
        <v>54437.0</v>
      </c>
      <c r="B1178" s="4">
        <v>13.0</v>
      </c>
      <c r="C1178" s="5" t="s">
        <v>1248</v>
      </c>
      <c r="D1178" s="5" t="s">
        <v>1245</v>
      </c>
      <c r="E1178" s="6"/>
    </row>
    <row r="1179">
      <c r="A1179" s="4">
        <v>54450.0</v>
      </c>
      <c r="B1179" s="4">
        <v>26.0</v>
      </c>
      <c r="C1179" s="5" t="s">
        <v>1249</v>
      </c>
      <c r="D1179" s="5" t="s">
        <v>1245</v>
      </c>
      <c r="E1179" s="6"/>
    </row>
    <row r="1180">
      <c r="A1180" s="4">
        <v>54476.0</v>
      </c>
      <c r="B1180" s="4">
        <v>28.0</v>
      </c>
      <c r="C1180" s="5" t="s">
        <v>1250</v>
      </c>
      <c r="D1180" s="5" t="s">
        <v>1245</v>
      </c>
      <c r="E1180" s="6"/>
    </row>
    <row r="1181">
      <c r="A1181" s="4">
        <v>54504.0</v>
      </c>
      <c r="B1181" s="4">
        <v>31.0</v>
      </c>
      <c r="C1181" s="5" t="s">
        <v>1251</v>
      </c>
      <c r="D1181" s="5"/>
      <c r="E1181" s="6"/>
    </row>
    <row r="1182">
      <c r="A1182" s="4">
        <v>54535.0</v>
      </c>
      <c r="B1182" s="4">
        <v>10.0</v>
      </c>
      <c r="C1182" s="5" t="s">
        <v>1252</v>
      </c>
      <c r="D1182" s="5"/>
      <c r="E1182" s="6"/>
    </row>
    <row r="1183">
      <c r="A1183" s="4">
        <v>54545.0</v>
      </c>
      <c r="B1183" s="4">
        <v>42.0</v>
      </c>
      <c r="C1183" s="5" t="s">
        <v>1253</v>
      </c>
      <c r="D1183" s="5"/>
      <c r="E1183" s="6"/>
    </row>
    <row r="1184">
      <c r="A1184" s="4">
        <v>54587.0</v>
      </c>
      <c r="B1184" s="4">
        <v>10.0</v>
      </c>
      <c r="C1184" s="5" t="s">
        <v>1254</v>
      </c>
      <c r="D1184" s="5"/>
      <c r="E1184" s="6"/>
    </row>
    <row r="1185">
      <c r="A1185" s="4">
        <v>54597.0</v>
      </c>
      <c r="B1185" s="4">
        <v>10.0</v>
      </c>
      <c r="C1185" s="5" t="s">
        <v>1255</v>
      </c>
      <c r="D1185" s="5"/>
      <c r="E1185" s="6"/>
    </row>
    <row r="1186">
      <c r="A1186" s="4">
        <v>54607.0</v>
      </c>
      <c r="B1186" s="4">
        <v>28.0</v>
      </c>
      <c r="C1186" s="5" t="s">
        <v>1256</v>
      </c>
      <c r="D1186" s="5"/>
      <c r="E1186" s="6"/>
    </row>
    <row r="1187">
      <c r="A1187" s="4">
        <v>54635.0</v>
      </c>
      <c r="B1187" s="4">
        <v>27.0</v>
      </c>
      <c r="C1187" s="5" t="s">
        <v>1257</v>
      </c>
      <c r="D1187" s="5"/>
      <c r="E1187" s="6"/>
    </row>
    <row r="1188">
      <c r="A1188" s="4">
        <v>54662.0</v>
      </c>
      <c r="B1188" s="4">
        <v>24.0</v>
      </c>
      <c r="C1188" s="5" t="s">
        <v>1258</v>
      </c>
      <c r="D1188" s="5" t="s">
        <v>1259</v>
      </c>
      <c r="E1188" s="6"/>
    </row>
    <row r="1189">
      <c r="A1189" s="4">
        <v>54686.0</v>
      </c>
      <c r="B1189" s="4">
        <v>9.0</v>
      </c>
      <c r="C1189" s="5" t="s">
        <v>1260</v>
      </c>
      <c r="D1189" s="5" t="s">
        <v>1259</v>
      </c>
      <c r="E1189" s="6"/>
    </row>
    <row r="1190">
      <c r="A1190" s="4">
        <v>54695.0</v>
      </c>
      <c r="B1190" s="4">
        <v>19.0</v>
      </c>
      <c r="C1190" s="5" t="s">
        <v>1261</v>
      </c>
      <c r="D1190" s="5"/>
      <c r="E1190" s="6"/>
    </row>
    <row r="1191">
      <c r="A1191" s="4">
        <v>54714.0</v>
      </c>
      <c r="B1191" s="4">
        <v>38.0</v>
      </c>
      <c r="C1191" s="5" t="s">
        <v>1262</v>
      </c>
      <c r="D1191" s="5"/>
      <c r="E1191" s="6"/>
    </row>
    <row r="1192">
      <c r="A1192" s="4">
        <v>54752.0</v>
      </c>
      <c r="B1192" s="4">
        <v>45.0</v>
      </c>
      <c r="C1192" s="5" t="s">
        <v>1263</v>
      </c>
      <c r="D1192" s="5" t="s">
        <v>1259</v>
      </c>
      <c r="E1192" s="6"/>
    </row>
    <row r="1193">
      <c r="A1193" s="4">
        <v>54797.0</v>
      </c>
      <c r="B1193" s="4">
        <v>66.0</v>
      </c>
      <c r="C1193" s="5" t="s">
        <v>1264</v>
      </c>
      <c r="D1193" s="5"/>
      <c r="E1193" s="6"/>
    </row>
    <row r="1194">
      <c r="A1194" s="4">
        <v>54863.0</v>
      </c>
      <c r="B1194" s="4">
        <v>106.0</v>
      </c>
      <c r="C1194" s="5" t="s">
        <v>1265</v>
      </c>
      <c r="D1194" s="5"/>
      <c r="E1194" s="6"/>
    </row>
    <row r="1195">
      <c r="A1195" s="4">
        <v>54969.0</v>
      </c>
      <c r="B1195" s="4">
        <v>31.0</v>
      </c>
      <c r="C1195" s="5" t="s">
        <v>1266</v>
      </c>
      <c r="D1195" s="5"/>
      <c r="E1195" s="6"/>
    </row>
    <row r="1196">
      <c r="A1196" s="4">
        <v>55000.0</v>
      </c>
      <c r="B1196" s="4">
        <v>11.0</v>
      </c>
      <c r="C1196" s="5" t="s">
        <v>1267</v>
      </c>
      <c r="D1196" s="5"/>
      <c r="E1196" s="6"/>
    </row>
    <row r="1197">
      <c r="A1197" s="4">
        <v>55011.0</v>
      </c>
      <c r="B1197" s="4">
        <v>11.0</v>
      </c>
      <c r="C1197" s="5" t="s">
        <v>1268</v>
      </c>
      <c r="D1197" s="5"/>
      <c r="E1197" s="6"/>
    </row>
    <row r="1198">
      <c r="A1198" s="4">
        <v>55022.0</v>
      </c>
      <c r="B1198" s="4">
        <v>13.0</v>
      </c>
      <c r="C1198" s="5" t="s">
        <v>1269</v>
      </c>
      <c r="D1198" s="5"/>
      <c r="E1198" s="6"/>
    </row>
    <row r="1199">
      <c r="A1199" s="4">
        <v>55035.0</v>
      </c>
      <c r="B1199" s="4">
        <v>32.0</v>
      </c>
      <c r="C1199" s="5" t="s">
        <v>1270</v>
      </c>
      <c r="D1199" s="5"/>
      <c r="E1199" s="6"/>
    </row>
    <row r="1200">
      <c r="A1200" s="4">
        <v>55067.0</v>
      </c>
      <c r="B1200" s="4">
        <v>10.0</v>
      </c>
      <c r="C1200" s="5" t="s">
        <v>1271</v>
      </c>
      <c r="D1200" s="5"/>
      <c r="E1200" s="6"/>
    </row>
    <row r="1201">
      <c r="A1201" s="4">
        <v>55077.0</v>
      </c>
      <c r="B1201" s="4">
        <v>35.0</v>
      </c>
      <c r="C1201" s="5" t="s">
        <v>1272</v>
      </c>
      <c r="D1201" s="5"/>
      <c r="E1201" s="6"/>
    </row>
    <row r="1202">
      <c r="A1202" s="4">
        <v>55112.0</v>
      </c>
      <c r="B1202" s="4">
        <v>54.0</v>
      </c>
      <c r="C1202" s="5" t="s">
        <v>1273</v>
      </c>
      <c r="D1202" s="5"/>
      <c r="E1202" s="6"/>
    </row>
    <row r="1203">
      <c r="A1203" s="4">
        <v>55166.0</v>
      </c>
      <c r="B1203" s="4">
        <v>91.0</v>
      </c>
      <c r="C1203" s="5" t="s">
        <v>1274</v>
      </c>
      <c r="D1203" s="5"/>
      <c r="E1203" s="6"/>
    </row>
    <row r="1204">
      <c r="A1204" s="4">
        <v>55257.0</v>
      </c>
      <c r="B1204" s="4">
        <v>46.0</v>
      </c>
      <c r="C1204" s="5" t="s">
        <v>1275</v>
      </c>
      <c r="D1204" s="5"/>
      <c r="E1204" s="6"/>
    </row>
    <row r="1205">
      <c r="A1205" s="4">
        <v>55303.0</v>
      </c>
      <c r="B1205" s="4">
        <v>27.0</v>
      </c>
      <c r="C1205" s="5" t="s">
        <v>1276</v>
      </c>
      <c r="D1205" s="5"/>
      <c r="E1205" s="6"/>
    </row>
    <row r="1206">
      <c r="A1206" s="4">
        <v>55330.0</v>
      </c>
      <c r="B1206" s="4">
        <v>408.0</v>
      </c>
      <c r="C1206" s="5" t="s">
        <v>1277</v>
      </c>
      <c r="D1206" s="5"/>
      <c r="E1206" s="6"/>
    </row>
    <row r="1207">
      <c r="A1207" s="4">
        <v>55738.0</v>
      </c>
      <c r="B1207" s="4">
        <v>26.0</v>
      </c>
      <c r="C1207" s="5" t="s">
        <v>1278</v>
      </c>
      <c r="D1207" s="5"/>
      <c r="E1207" s="6"/>
    </row>
    <row r="1208">
      <c r="A1208" s="4">
        <v>55764.0</v>
      </c>
      <c r="B1208" s="4">
        <v>86.0</v>
      </c>
      <c r="C1208" s="5" t="s">
        <v>1279</v>
      </c>
      <c r="D1208" s="5"/>
      <c r="E1208" s="6"/>
    </row>
    <row r="1209">
      <c r="A1209" s="4">
        <v>55850.0</v>
      </c>
      <c r="B1209" s="4">
        <v>27.0</v>
      </c>
      <c r="C1209" s="5" t="s">
        <v>1280</v>
      </c>
      <c r="D1209" s="5"/>
      <c r="E1209" s="6"/>
    </row>
    <row r="1210">
      <c r="A1210" s="4">
        <v>55877.0</v>
      </c>
      <c r="B1210" s="4">
        <v>33.0</v>
      </c>
      <c r="C1210" s="5" t="s">
        <v>1281</v>
      </c>
      <c r="D1210" s="5"/>
      <c r="E1210" s="6"/>
    </row>
    <row r="1211">
      <c r="A1211" s="4">
        <v>55910.0</v>
      </c>
      <c r="B1211" s="4">
        <v>18.0</v>
      </c>
      <c r="C1211" s="5" t="s">
        <v>1282</v>
      </c>
      <c r="D1211" s="5"/>
      <c r="E1211" s="6"/>
    </row>
    <row r="1212">
      <c r="A1212" s="4">
        <v>55928.0</v>
      </c>
      <c r="B1212" s="4">
        <v>44.0</v>
      </c>
      <c r="C1212" s="5" t="s">
        <v>1283</v>
      </c>
      <c r="D1212" s="5"/>
      <c r="E1212" s="6"/>
    </row>
    <row r="1213">
      <c r="A1213" s="4">
        <v>55972.0</v>
      </c>
      <c r="B1213" s="4">
        <v>26.0</v>
      </c>
      <c r="C1213" s="5" t="s">
        <v>1284</v>
      </c>
      <c r="D1213" s="5"/>
      <c r="E1213" s="6"/>
    </row>
    <row r="1214">
      <c r="A1214" s="4">
        <v>55998.0</v>
      </c>
      <c r="B1214" s="4">
        <v>13.0</v>
      </c>
      <c r="C1214" s="5" t="s">
        <v>1285</v>
      </c>
      <c r="D1214" s="5"/>
      <c r="E1214" s="6"/>
    </row>
    <row r="1215">
      <c r="A1215" s="4">
        <v>56011.0</v>
      </c>
      <c r="B1215" s="4">
        <v>61.0</v>
      </c>
      <c r="C1215" s="5" t="s">
        <v>1286</v>
      </c>
      <c r="D1215" s="5"/>
      <c r="E1215" s="6"/>
    </row>
    <row r="1216">
      <c r="A1216" s="4">
        <v>56072.0</v>
      </c>
      <c r="B1216" s="4">
        <v>22.0</v>
      </c>
      <c r="C1216" s="5" t="s">
        <v>1287</v>
      </c>
      <c r="D1216" s="5"/>
      <c r="E1216" s="6"/>
    </row>
    <row r="1217">
      <c r="A1217" s="4">
        <v>56094.0</v>
      </c>
      <c r="B1217" s="4">
        <v>24.0</v>
      </c>
      <c r="C1217" s="5" t="s">
        <v>1288</v>
      </c>
      <c r="D1217" s="5"/>
      <c r="E1217" s="6"/>
    </row>
    <row r="1218">
      <c r="A1218" s="4">
        <v>56118.0</v>
      </c>
      <c r="B1218" s="4">
        <v>24.0</v>
      </c>
      <c r="C1218" s="5" t="s">
        <v>1289</v>
      </c>
      <c r="D1218" s="5"/>
      <c r="E1218" s="6"/>
    </row>
    <row r="1219">
      <c r="A1219" s="4">
        <v>56142.0</v>
      </c>
      <c r="B1219" s="4">
        <v>31.0</v>
      </c>
      <c r="C1219" s="5" t="s">
        <v>1290</v>
      </c>
      <c r="D1219" s="5"/>
      <c r="E1219" s="6"/>
    </row>
    <row r="1220">
      <c r="A1220" s="4">
        <v>56173.0</v>
      </c>
      <c r="B1220" s="4">
        <v>64.0</v>
      </c>
      <c r="C1220" s="5" t="s">
        <v>1291</v>
      </c>
      <c r="D1220" s="5"/>
      <c r="E1220" s="6"/>
    </row>
    <row r="1221">
      <c r="A1221" s="4">
        <v>56237.0</v>
      </c>
      <c r="B1221" s="4">
        <v>38.0</v>
      </c>
      <c r="C1221" s="5" t="s">
        <v>1292</v>
      </c>
      <c r="D1221" s="5"/>
      <c r="E1221" s="6"/>
    </row>
    <row r="1222">
      <c r="A1222" s="4">
        <v>56275.0</v>
      </c>
      <c r="B1222" s="4">
        <v>37.0</v>
      </c>
      <c r="C1222" s="5" t="s">
        <v>1293</v>
      </c>
      <c r="D1222" s="5"/>
      <c r="E1222" s="6"/>
    </row>
    <row r="1223">
      <c r="A1223" s="4">
        <v>56312.0</v>
      </c>
      <c r="B1223" s="4">
        <v>18.0</v>
      </c>
      <c r="C1223" s="5" t="s">
        <v>1294</v>
      </c>
      <c r="D1223" s="5"/>
      <c r="E1223" s="6"/>
    </row>
    <row r="1224">
      <c r="A1224" s="4">
        <v>56330.0</v>
      </c>
      <c r="B1224" s="4">
        <v>60.0</v>
      </c>
      <c r="C1224" s="5" t="s">
        <v>1295</v>
      </c>
      <c r="D1224" s="5"/>
      <c r="E1224" s="6"/>
    </row>
    <row r="1225">
      <c r="A1225" s="4">
        <v>56390.0</v>
      </c>
      <c r="B1225" s="4">
        <v>66.0</v>
      </c>
      <c r="C1225" s="5" t="s">
        <v>1296</v>
      </c>
      <c r="D1225" s="5"/>
      <c r="E1225" s="6"/>
    </row>
    <row r="1226">
      <c r="A1226" s="4">
        <v>56456.0</v>
      </c>
      <c r="B1226" s="4">
        <v>124.0</v>
      </c>
      <c r="C1226" s="5" t="s">
        <v>1297</v>
      </c>
      <c r="D1226" s="5"/>
      <c r="E1226" s="6"/>
    </row>
    <row r="1227">
      <c r="A1227" s="4">
        <v>56580.0</v>
      </c>
      <c r="B1227" s="4">
        <v>33.0</v>
      </c>
      <c r="C1227" s="5" t="s">
        <v>1298</v>
      </c>
      <c r="D1227" s="5"/>
      <c r="E1227" s="6"/>
    </row>
    <row r="1228">
      <c r="A1228" s="4">
        <v>56613.0</v>
      </c>
      <c r="B1228" s="4">
        <v>33.0</v>
      </c>
      <c r="C1228" s="5" t="s">
        <v>1299</v>
      </c>
      <c r="D1228" s="5"/>
      <c r="E1228" s="6"/>
    </row>
    <row r="1229">
      <c r="A1229" s="4">
        <v>56646.0</v>
      </c>
      <c r="B1229" s="4">
        <v>23.0</v>
      </c>
      <c r="C1229" s="5" t="s">
        <v>1300</v>
      </c>
      <c r="D1229" s="5"/>
      <c r="E1229" s="6"/>
    </row>
    <row r="1230">
      <c r="A1230" s="4">
        <v>56669.0</v>
      </c>
      <c r="B1230" s="4">
        <v>19.0</v>
      </c>
      <c r="C1230" s="5" t="s">
        <v>1301</v>
      </c>
      <c r="D1230" s="5"/>
      <c r="E1230" s="6"/>
    </row>
    <row r="1231">
      <c r="A1231" s="4">
        <v>56688.0</v>
      </c>
      <c r="B1231" s="4">
        <v>15.0</v>
      </c>
      <c r="C1231" s="5" t="s">
        <v>1302</v>
      </c>
      <c r="D1231" s="5"/>
      <c r="E1231" s="6"/>
    </row>
    <row r="1232">
      <c r="A1232" s="4">
        <v>56703.0</v>
      </c>
      <c r="B1232" s="4">
        <v>40.0</v>
      </c>
      <c r="C1232" s="5" t="s">
        <v>1303</v>
      </c>
      <c r="D1232" s="5"/>
      <c r="E1232" s="6"/>
    </row>
    <row r="1233">
      <c r="A1233" s="4">
        <v>56743.0</v>
      </c>
      <c r="B1233" s="4">
        <v>48.0</v>
      </c>
      <c r="C1233" s="5" t="s">
        <v>1304</v>
      </c>
      <c r="D1233" s="5"/>
      <c r="E1233" s="6"/>
    </row>
    <row r="1234">
      <c r="A1234" s="4">
        <v>56791.0</v>
      </c>
      <c r="B1234" s="4">
        <v>64.0</v>
      </c>
      <c r="C1234" s="5" t="s">
        <v>1305</v>
      </c>
      <c r="D1234" s="5"/>
      <c r="E1234" s="6"/>
    </row>
    <row r="1235">
      <c r="A1235" s="4">
        <v>56855.0</v>
      </c>
      <c r="B1235" s="4">
        <v>63.0</v>
      </c>
      <c r="C1235" s="5" t="s">
        <v>1306</v>
      </c>
      <c r="D1235" s="5"/>
      <c r="E1235" s="6"/>
    </row>
    <row r="1236">
      <c r="A1236" s="4">
        <v>56918.0</v>
      </c>
      <c r="B1236" s="4">
        <v>41.0</v>
      </c>
      <c r="C1236" s="5" t="s">
        <v>1307</v>
      </c>
      <c r="D1236" s="5"/>
      <c r="E1236" s="6"/>
    </row>
    <row r="1237">
      <c r="A1237" s="4">
        <v>56959.0</v>
      </c>
      <c r="B1237" s="4">
        <v>37.0</v>
      </c>
      <c r="C1237" s="5" t="s">
        <v>1308</v>
      </c>
      <c r="D1237" s="5"/>
      <c r="E1237" s="6"/>
    </row>
    <row r="1238">
      <c r="A1238" s="4">
        <v>56996.0</v>
      </c>
      <c r="B1238" s="4">
        <v>95.0</v>
      </c>
      <c r="C1238" s="5" t="s">
        <v>1309</v>
      </c>
      <c r="D1238" s="5"/>
      <c r="E1238" s="6"/>
    </row>
    <row r="1239">
      <c r="A1239" s="4">
        <v>57091.0</v>
      </c>
      <c r="B1239" s="4">
        <v>68.0</v>
      </c>
      <c r="C1239" s="5" t="s">
        <v>1310</v>
      </c>
      <c r="D1239" s="5" t="s">
        <v>1311</v>
      </c>
      <c r="E1239" s="7" t="s">
        <v>1312</v>
      </c>
    </row>
    <row r="1240">
      <c r="A1240" s="4">
        <v>57159.0</v>
      </c>
      <c r="B1240" s="4">
        <v>35.0</v>
      </c>
      <c r="C1240" s="5" t="s">
        <v>1313</v>
      </c>
      <c r="D1240" s="5" t="s">
        <v>1311</v>
      </c>
      <c r="E1240" s="6"/>
    </row>
    <row r="1241">
      <c r="A1241" s="4">
        <v>57194.0</v>
      </c>
      <c r="B1241" s="4">
        <v>93.0</v>
      </c>
      <c r="C1241" s="5" t="s">
        <v>1314</v>
      </c>
      <c r="D1241" s="5" t="s">
        <v>1311</v>
      </c>
      <c r="E1241" s="6"/>
    </row>
    <row r="1242">
      <c r="A1242" s="4">
        <v>57287.0</v>
      </c>
      <c r="B1242" s="4">
        <v>14.0</v>
      </c>
      <c r="C1242" s="5" t="s">
        <v>1315</v>
      </c>
      <c r="D1242" s="5" t="s">
        <v>1311</v>
      </c>
      <c r="E1242" s="6"/>
    </row>
    <row r="1243">
      <c r="A1243" s="4">
        <v>57301.0</v>
      </c>
      <c r="B1243" s="4">
        <v>9.0</v>
      </c>
      <c r="C1243" s="5" t="s">
        <v>1316</v>
      </c>
      <c r="D1243" s="5" t="s">
        <v>1311</v>
      </c>
      <c r="E1243" s="6"/>
    </row>
    <row r="1244">
      <c r="A1244" s="4">
        <v>57310.0</v>
      </c>
      <c r="B1244" s="4">
        <v>55.0</v>
      </c>
      <c r="C1244" s="5" t="s">
        <v>1317</v>
      </c>
      <c r="D1244" s="5" t="s">
        <v>1311</v>
      </c>
      <c r="E1244" s="6"/>
    </row>
    <row r="1245">
      <c r="A1245" s="4">
        <v>57365.0</v>
      </c>
      <c r="B1245" s="4">
        <v>26.0</v>
      </c>
      <c r="C1245" s="5" t="s">
        <v>1318</v>
      </c>
      <c r="D1245" s="5" t="s">
        <v>1311</v>
      </c>
      <c r="E1245" s="6"/>
    </row>
    <row r="1246">
      <c r="A1246" s="4">
        <v>57391.0</v>
      </c>
      <c r="B1246" s="4">
        <v>31.0</v>
      </c>
      <c r="C1246" s="5" t="s">
        <v>1319</v>
      </c>
      <c r="D1246" s="5" t="s">
        <v>1311</v>
      </c>
      <c r="E1246" s="6"/>
    </row>
    <row r="1247">
      <c r="A1247" s="4">
        <v>57422.0</v>
      </c>
      <c r="B1247" s="4">
        <v>43.0</v>
      </c>
      <c r="C1247" s="5" t="s">
        <v>1320</v>
      </c>
      <c r="D1247" s="5" t="s">
        <v>1311</v>
      </c>
      <c r="E1247" s="6"/>
    </row>
    <row r="1248">
      <c r="A1248" s="4">
        <v>57465.0</v>
      </c>
      <c r="B1248" s="4">
        <v>12.0</v>
      </c>
      <c r="C1248" s="5" t="s">
        <v>1321</v>
      </c>
      <c r="D1248" s="5" t="s">
        <v>1311</v>
      </c>
      <c r="E1248" s="6"/>
    </row>
    <row r="1249">
      <c r="A1249" s="4">
        <v>57477.0</v>
      </c>
      <c r="B1249" s="4">
        <v>19.0</v>
      </c>
      <c r="C1249" s="5" t="s">
        <v>1322</v>
      </c>
      <c r="D1249" s="5" t="s">
        <v>1311</v>
      </c>
      <c r="E1249" s="6"/>
    </row>
    <row r="1250">
      <c r="A1250" s="4">
        <v>57496.0</v>
      </c>
      <c r="B1250" s="4">
        <v>10.0</v>
      </c>
      <c r="C1250" s="5" t="s">
        <v>1323</v>
      </c>
      <c r="D1250" s="5" t="s">
        <v>1311</v>
      </c>
      <c r="E1250" s="6"/>
    </row>
    <row r="1251">
      <c r="A1251" s="4">
        <v>57506.0</v>
      </c>
      <c r="B1251" s="4">
        <v>10.0</v>
      </c>
      <c r="C1251" s="5" t="s">
        <v>1324</v>
      </c>
      <c r="D1251" s="5" t="s">
        <v>1311</v>
      </c>
      <c r="E1251" s="6"/>
    </row>
    <row r="1252">
      <c r="A1252" s="4">
        <v>57516.0</v>
      </c>
      <c r="B1252" s="4">
        <v>27.0</v>
      </c>
      <c r="C1252" s="5" t="s">
        <v>1325</v>
      </c>
      <c r="D1252" s="5" t="s">
        <v>1311</v>
      </c>
      <c r="E1252" s="6"/>
    </row>
    <row r="1253">
      <c r="A1253" s="4">
        <v>57543.0</v>
      </c>
      <c r="B1253" s="4">
        <v>20.0</v>
      </c>
      <c r="C1253" s="5" t="s">
        <v>1326</v>
      </c>
      <c r="D1253" s="5" t="s">
        <v>1311</v>
      </c>
      <c r="E1253" s="6"/>
    </row>
    <row r="1254">
      <c r="A1254" s="4">
        <v>57563.0</v>
      </c>
      <c r="B1254" s="4">
        <v>35.0</v>
      </c>
      <c r="C1254" s="5" t="s">
        <v>1327</v>
      </c>
      <c r="D1254" s="5" t="s">
        <v>1311</v>
      </c>
      <c r="E1254" s="6"/>
    </row>
    <row r="1255">
      <c r="A1255" s="4">
        <v>57598.0</v>
      </c>
      <c r="B1255" s="4">
        <v>29.0</v>
      </c>
      <c r="C1255" s="5" t="s">
        <v>1328</v>
      </c>
      <c r="D1255" s="5" t="s">
        <v>1311</v>
      </c>
      <c r="E1255" s="6"/>
    </row>
    <row r="1256">
      <c r="A1256" s="4">
        <v>57627.0</v>
      </c>
      <c r="B1256" s="4">
        <v>33.0</v>
      </c>
      <c r="C1256" s="5" t="s">
        <v>1329</v>
      </c>
      <c r="D1256" s="5" t="s">
        <v>1311</v>
      </c>
      <c r="E1256" s="6"/>
    </row>
    <row r="1257">
      <c r="A1257" s="4">
        <v>57660.0</v>
      </c>
      <c r="B1257" s="4">
        <v>18.0</v>
      </c>
      <c r="C1257" s="5" t="s">
        <v>1330</v>
      </c>
      <c r="D1257" s="5" t="s">
        <v>1311</v>
      </c>
      <c r="E1257" s="6"/>
    </row>
    <row r="1258">
      <c r="A1258" s="4">
        <v>57678.0</v>
      </c>
      <c r="B1258" s="4">
        <v>9.0</v>
      </c>
      <c r="C1258" s="5" t="s">
        <v>1331</v>
      </c>
      <c r="D1258" s="5"/>
      <c r="E1258" s="6"/>
    </row>
    <row r="1259">
      <c r="A1259" s="4">
        <v>57687.0</v>
      </c>
      <c r="B1259" s="4">
        <v>108.0</v>
      </c>
      <c r="C1259" s="5" t="s">
        <v>1332</v>
      </c>
      <c r="D1259" s="5"/>
      <c r="E1259" s="6"/>
    </row>
    <row r="1260">
      <c r="A1260" s="4">
        <v>57795.0</v>
      </c>
      <c r="B1260" s="4">
        <v>54.0</v>
      </c>
      <c r="C1260" s="5" t="s">
        <v>1333</v>
      </c>
      <c r="D1260" s="5"/>
      <c r="E1260" s="6"/>
    </row>
    <row r="1261">
      <c r="A1261" s="4">
        <v>57849.0</v>
      </c>
      <c r="B1261" s="4">
        <v>23.0</v>
      </c>
      <c r="C1261" s="5" t="s">
        <v>1334</v>
      </c>
      <c r="D1261" s="5"/>
      <c r="E1261" s="6"/>
    </row>
    <row r="1262">
      <c r="A1262" s="4">
        <v>57872.0</v>
      </c>
      <c r="B1262" s="4">
        <v>16.0</v>
      </c>
      <c r="C1262" s="5" t="s">
        <v>1335</v>
      </c>
      <c r="D1262" s="5"/>
      <c r="E1262" s="6"/>
    </row>
    <row r="1263">
      <c r="A1263" s="4">
        <v>57888.0</v>
      </c>
      <c r="B1263" s="4">
        <v>16.0</v>
      </c>
      <c r="C1263" s="5" t="s">
        <v>1336</v>
      </c>
      <c r="D1263" s="5"/>
      <c r="E1263" s="6"/>
    </row>
    <row r="1264">
      <c r="A1264" s="4">
        <v>57904.0</v>
      </c>
      <c r="B1264" s="4">
        <v>12.0</v>
      </c>
      <c r="C1264" s="5" t="s">
        <v>1337</v>
      </c>
      <c r="D1264" s="5"/>
      <c r="E1264" s="6"/>
    </row>
    <row r="1265">
      <c r="A1265" s="4">
        <v>57916.0</v>
      </c>
      <c r="B1265" s="4">
        <v>20.0</v>
      </c>
      <c r="C1265" s="5" t="s">
        <v>1338</v>
      </c>
      <c r="D1265" s="5" t="s">
        <v>29</v>
      </c>
      <c r="E1265" s="6"/>
    </row>
    <row r="1266">
      <c r="A1266" s="4">
        <v>57936.0</v>
      </c>
      <c r="B1266" s="4">
        <v>82.0</v>
      </c>
      <c r="C1266" s="5" t="s">
        <v>1339</v>
      </c>
      <c r="D1266" s="5" t="s">
        <v>29</v>
      </c>
      <c r="E1266" s="6"/>
    </row>
    <row r="1267">
      <c r="A1267" s="4">
        <v>58018.0</v>
      </c>
      <c r="B1267" s="4">
        <v>55.0</v>
      </c>
      <c r="C1267" s="5" t="s">
        <v>1340</v>
      </c>
      <c r="D1267" s="5" t="s">
        <v>29</v>
      </c>
      <c r="E1267" s="6"/>
    </row>
    <row r="1268">
      <c r="A1268" s="4">
        <v>58073.0</v>
      </c>
      <c r="B1268" s="4">
        <v>33.0</v>
      </c>
      <c r="C1268" s="5" t="s">
        <v>1341</v>
      </c>
      <c r="D1268" s="5" t="s">
        <v>29</v>
      </c>
      <c r="E1268" s="6"/>
    </row>
    <row r="1269">
      <c r="A1269" s="4">
        <v>58106.0</v>
      </c>
      <c r="B1269" s="4">
        <v>17.0</v>
      </c>
      <c r="C1269" s="5" t="s">
        <v>1342</v>
      </c>
      <c r="D1269" s="5" t="s">
        <v>29</v>
      </c>
      <c r="E1269" s="6"/>
    </row>
    <row r="1270">
      <c r="A1270" s="4">
        <v>58123.0</v>
      </c>
      <c r="B1270" s="4">
        <v>10.0</v>
      </c>
      <c r="C1270" s="5" t="s">
        <v>1343</v>
      </c>
      <c r="D1270" s="5" t="s">
        <v>29</v>
      </c>
      <c r="E1270" s="6"/>
    </row>
    <row r="1271">
      <c r="A1271" s="4">
        <v>58133.0</v>
      </c>
      <c r="B1271" s="4">
        <v>20.0</v>
      </c>
      <c r="C1271" s="5" t="s">
        <v>1344</v>
      </c>
      <c r="D1271" s="5" t="s">
        <v>29</v>
      </c>
      <c r="E1271" s="6"/>
    </row>
    <row r="1272">
      <c r="A1272" s="4">
        <v>58153.0</v>
      </c>
      <c r="B1272" s="4">
        <v>29.0</v>
      </c>
      <c r="C1272" s="5" t="s">
        <v>1345</v>
      </c>
      <c r="D1272" s="5" t="s">
        <v>29</v>
      </c>
      <c r="E1272" s="6"/>
    </row>
    <row r="1273">
      <c r="A1273" s="4">
        <v>58182.0</v>
      </c>
      <c r="B1273" s="4">
        <v>25.0</v>
      </c>
      <c r="C1273" s="5" t="s">
        <v>1346</v>
      </c>
      <c r="D1273" s="5" t="s">
        <v>29</v>
      </c>
      <c r="E1273" s="6"/>
    </row>
    <row r="1274">
      <c r="A1274" s="4">
        <v>58207.0</v>
      </c>
      <c r="B1274" s="4">
        <v>61.0</v>
      </c>
      <c r="C1274" s="5" t="s">
        <v>1347</v>
      </c>
      <c r="D1274" s="5" t="s">
        <v>29</v>
      </c>
      <c r="E1274" s="6"/>
    </row>
    <row r="1275">
      <c r="A1275" s="4">
        <v>58268.0</v>
      </c>
      <c r="B1275" s="4">
        <v>26.0</v>
      </c>
      <c r="C1275" s="5" t="s">
        <v>1348</v>
      </c>
      <c r="D1275" s="5" t="s">
        <v>29</v>
      </c>
      <c r="E1275" s="6"/>
    </row>
    <row r="1276">
      <c r="A1276" s="4">
        <v>58294.0</v>
      </c>
      <c r="B1276" s="4">
        <v>52.0</v>
      </c>
      <c r="C1276" s="5" t="s">
        <v>1349</v>
      </c>
      <c r="D1276" s="5" t="s">
        <v>29</v>
      </c>
      <c r="E1276" s="6"/>
    </row>
    <row r="1277">
      <c r="A1277" s="4">
        <v>58346.0</v>
      </c>
      <c r="B1277" s="4">
        <v>82.0</v>
      </c>
      <c r="C1277" s="5" t="s">
        <v>1350</v>
      </c>
      <c r="D1277" s="5" t="s">
        <v>29</v>
      </c>
      <c r="E1277" s="6"/>
    </row>
    <row r="1278">
      <c r="A1278" s="4">
        <v>58428.0</v>
      </c>
      <c r="B1278" s="4">
        <v>36.0</v>
      </c>
      <c r="C1278" s="5" t="s">
        <v>1351</v>
      </c>
      <c r="D1278" s="5" t="s">
        <v>29</v>
      </c>
      <c r="E1278" s="6"/>
    </row>
    <row r="1279">
      <c r="A1279" s="4">
        <v>58464.0</v>
      </c>
      <c r="B1279" s="4">
        <v>29.0</v>
      </c>
      <c r="C1279" s="5" t="s">
        <v>1352</v>
      </c>
      <c r="D1279" s="5" t="s">
        <v>29</v>
      </c>
      <c r="E1279" s="6"/>
    </row>
    <row r="1280">
      <c r="A1280" s="4">
        <v>58493.0</v>
      </c>
      <c r="B1280" s="4">
        <v>90.0</v>
      </c>
      <c r="C1280" s="5" t="s">
        <v>1353</v>
      </c>
      <c r="D1280" s="5" t="s">
        <v>29</v>
      </c>
      <c r="E1280" s="6"/>
    </row>
    <row r="1281">
      <c r="A1281" s="4">
        <v>58583.0</v>
      </c>
      <c r="B1281" s="4">
        <v>18.0</v>
      </c>
      <c r="C1281" s="5" t="s">
        <v>1354</v>
      </c>
      <c r="D1281" s="5" t="s">
        <v>29</v>
      </c>
      <c r="E1281" s="6"/>
    </row>
    <row r="1282">
      <c r="A1282" s="4">
        <v>58601.0</v>
      </c>
      <c r="B1282" s="4">
        <v>29.0</v>
      </c>
      <c r="C1282" s="5" t="s">
        <v>1355</v>
      </c>
      <c r="D1282" s="5" t="s">
        <v>29</v>
      </c>
      <c r="E1282" s="6"/>
    </row>
    <row r="1283">
      <c r="A1283" s="4">
        <v>58630.0</v>
      </c>
      <c r="B1283" s="4">
        <v>62.0</v>
      </c>
      <c r="C1283" s="5" t="s">
        <v>1356</v>
      </c>
      <c r="D1283" s="5" t="s">
        <v>29</v>
      </c>
      <c r="E1283" s="6"/>
    </row>
    <row r="1284">
      <c r="A1284" s="4">
        <v>58692.0</v>
      </c>
      <c r="B1284" s="4">
        <v>42.0</v>
      </c>
      <c r="C1284" s="5" t="s">
        <v>1357</v>
      </c>
      <c r="D1284" s="5" t="s">
        <v>29</v>
      </c>
      <c r="E1284" s="6"/>
    </row>
    <row r="1285">
      <c r="A1285" s="4">
        <v>58734.0</v>
      </c>
      <c r="B1285" s="4">
        <v>86.0</v>
      </c>
      <c r="C1285" s="5" t="s">
        <v>1358</v>
      </c>
      <c r="D1285" s="5" t="s">
        <v>29</v>
      </c>
      <c r="E1285" s="6"/>
    </row>
    <row r="1286">
      <c r="A1286" s="4">
        <v>58820.0</v>
      </c>
      <c r="B1286" s="4">
        <v>116.0</v>
      </c>
      <c r="C1286" s="5" t="s">
        <v>1359</v>
      </c>
      <c r="D1286" s="5" t="s">
        <v>29</v>
      </c>
      <c r="E1286" s="6"/>
    </row>
    <row r="1287">
      <c r="A1287" s="4">
        <v>58936.0</v>
      </c>
      <c r="B1287" s="4">
        <v>27.0</v>
      </c>
      <c r="C1287" s="5" t="s">
        <v>1360</v>
      </c>
      <c r="D1287" s="5" t="s">
        <v>29</v>
      </c>
      <c r="E1287" s="6"/>
    </row>
    <row r="1288">
      <c r="A1288" s="4">
        <v>58963.0</v>
      </c>
      <c r="B1288" s="4">
        <v>17.0</v>
      </c>
      <c r="C1288" s="5" t="s">
        <v>1361</v>
      </c>
      <c r="D1288" s="5" t="s">
        <v>29</v>
      </c>
      <c r="E1288" s="6"/>
    </row>
    <row r="1289">
      <c r="A1289" s="4">
        <v>58980.0</v>
      </c>
      <c r="B1289" s="4">
        <v>52.0</v>
      </c>
      <c r="C1289" s="5" t="s">
        <v>1362</v>
      </c>
      <c r="D1289" s="5" t="s">
        <v>29</v>
      </c>
      <c r="E1289" s="6"/>
    </row>
    <row r="1290">
      <c r="A1290" s="4">
        <v>59032.0</v>
      </c>
      <c r="B1290" s="4">
        <v>26.0</v>
      </c>
      <c r="C1290" s="5" t="s">
        <v>1363</v>
      </c>
      <c r="D1290" s="5" t="s">
        <v>29</v>
      </c>
      <c r="E1290" s="6"/>
    </row>
    <row r="1291">
      <c r="A1291" s="4">
        <v>59058.0</v>
      </c>
      <c r="B1291" s="4">
        <v>25.0</v>
      </c>
      <c r="C1291" s="5" t="s">
        <v>1364</v>
      </c>
      <c r="D1291" s="5" t="s">
        <v>29</v>
      </c>
      <c r="E1291" s="6"/>
    </row>
    <row r="1292">
      <c r="A1292" s="4">
        <v>59083.0</v>
      </c>
      <c r="B1292" s="4">
        <v>22.0</v>
      </c>
      <c r="C1292" s="5" t="s">
        <v>1365</v>
      </c>
      <c r="D1292" s="5" t="s">
        <v>29</v>
      </c>
      <c r="E1292" s="6"/>
    </row>
    <row r="1293">
      <c r="A1293" s="4">
        <v>59105.0</v>
      </c>
      <c r="B1293" s="4">
        <v>56.0</v>
      </c>
      <c r="C1293" s="5" t="s">
        <v>1366</v>
      </c>
      <c r="D1293" s="5" t="s">
        <v>29</v>
      </c>
      <c r="E1293" s="6"/>
    </row>
    <row r="1294">
      <c r="A1294" s="4">
        <v>59161.0</v>
      </c>
      <c r="B1294" s="4">
        <v>141.0</v>
      </c>
      <c r="C1294" s="5" t="s">
        <v>1367</v>
      </c>
      <c r="D1294" s="5" t="s">
        <v>29</v>
      </c>
      <c r="E1294" s="6"/>
    </row>
    <row r="1295">
      <c r="A1295" s="4">
        <v>59302.0</v>
      </c>
      <c r="B1295" s="4">
        <v>28.0</v>
      </c>
      <c r="C1295" s="5" t="s">
        <v>1368</v>
      </c>
      <c r="D1295" s="5" t="s">
        <v>29</v>
      </c>
      <c r="E1295" s="6"/>
    </row>
    <row r="1296">
      <c r="A1296" s="4">
        <v>59330.0</v>
      </c>
      <c r="B1296" s="4">
        <v>27.0</v>
      </c>
      <c r="C1296" s="5" t="s">
        <v>1369</v>
      </c>
      <c r="D1296" s="5" t="s">
        <v>29</v>
      </c>
      <c r="E1296" s="6"/>
    </row>
    <row r="1297">
      <c r="A1297" s="4">
        <v>59357.0</v>
      </c>
      <c r="B1297" s="4">
        <v>90.0</v>
      </c>
      <c r="C1297" s="5" t="s">
        <v>1370</v>
      </c>
      <c r="D1297" s="5" t="s">
        <v>29</v>
      </c>
      <c r="E1297" s="6"/>
    </row>
    <row r="1298">
      <c r="A1298" s="4">
        <v>59447.0</v>
      </c>
      <c r="B1298" s="4">
        <v>60.0</v>
      </c>
      <c r="C1298" s="5" t="s">
        <v>1371</v>
      </c>
      <c r="D1298" s="5" t="s">
        <v>29</v>
      </c>
      <c r="E1298" s="6"/>
    </row>
    <row r="1299">
      <c r="A1299" s="4">
        <v>59507.0</v>
      </c>
      <c r="B1299" s="4">
        <v>89.0</v>
      </c>
      <c r="C1299" s="5" t="s">
        <v>1372</v>
      </c>
      <c r="D1299" s="5" t="s">
        <v>29</v>
      </c>
      <c r="E1299" s="6"/>
    </row>
    <row r="1300">
      <c r="A1300" s="4">
        <v>59596.0</v>
      </c>
      <c r="B1300" s="4">
        <v>62.0</v>
      </c>
      <c r="C1300" s="5" t="s">
        <v>1373</v>
      </c>
      <c r="D1300" s="5" t="s">
        <v>29</v>
      </c>
      <c r="E1300" s="6"/>
    </row>
    <row r="1301">
      <c r="A1301" s="4">
        <v>59658.0</v>
      </c>
      <c r="B1301" s="4">
        <v>14.0</v>
      </c>
      <c r="C1301" s="5" t="s">
        <v>1374</v>
      </c>
      <c r="D1301" s="5" t="s">
        <v>29</v>
      </c>
      <c r="E1301" s="6"/>
    </row>
    <row r="1302">
      <c r="A1302" s="4">
        <v>59672.0</v>
      </c>
      <c r="B1302" s="4">
        <v>10.0</v>
      </c>
      <c r="C1302" s="5" t="s">
        <v>1375</v>
      </c>
      <c r="D1302" s="5" t="s">
        <v>29</v>
      </c>
      <c r="E1302" s="6"/>
    </row>
    <row r="1303">
      <c r="A1303" s="4">
        <v>59682.0</v>
      </c>
      <c r="B1303" s="4">
        <v>54.0</v>
      </c>
      <c r="C1303" s="5" t="s">
        <v>1376</v>
      </c>
      <c r="D1303" s="5" t="s">
        <v>29</v>
      </c>
      <c r="E1303" s="6"/>
    </row>
    <row r="1304">
      <c r="A1304" s="4">
        <v>59736.0</v>
      </c>
      <c r="B1304" s="4">
        <v>28.0</v>
      </c>
      <c r="C1304" s="5" t="s">
        <v>1377</v>
      </c>
      <c r="D1304" s="5" t="s">
        <v>29</v>
      </c>
      <c r="E1304" s="6"/>
    </row>
    <row r="1305">
      <c r="A1305" s="4">
        <v>59764.0</v>
      </c>
      <c r="B1305" s="4">
        <v>34.0</v>
      </c>
      <c r="C1305" s="5" t="s">
        <v>1378</v>
      </c>
      <c r="D1305" s="5" t="s">
        <v>29</v>
      </c>
      <c r="E1305" s="6"/>
    </row>
    <row r="1306">
      <c r="A1306" s="4">
        <v>59798.0</v>
      </c>
      <c r="B1306" s="4">
        <v>10.0</v>
      </c>
      <c r="C1306" s="5" t="s">
        <v>1379</v>
      </c>
      <c r="D1306" s="5" t="s">
        <v>29</v>
      </c>
      <c r="E1306" s="6"/>
    </row>
    <row r="1307">
      <c r="A1307" s="4">
        <v>59808.0</v>
      </c>
      <c r="B1307" s="4">
        <v>10.0</v>
      </c>
      <c r="C1307" s="5" t="s">
        <v>1380</v>
      </c>
      <c r="D1307" s="5" t="s">
        <v>29</v>
      </c>
      <c r="E1307" s="6"/>
    </row>
    <row r="1308">
      <c r="A1308" s="4">
        <v>59818.0</v>
      </c>
      <c r="B1308" s="4">
        <v>56.0</v>
      </c>
      <c r="C1308" s="5" t="s">
        <v>1381</v>
      </c>
      <c r="D1308" s="5" t="s">
        <v>29</v>
      </c>
      <c r="E1308" s="6"/>
    </row>
    <row r="1309">
      <c r="A1309" s="4">
        <v>59874.0</v>
      </c>
      <c r="B1309" s="4">
        <v>32.0</v>
      </c>
      <c r="C1309" s="5" t="s">
        <v>1382</v>
      </c>
      <c r="D1309" s="5" t="s">
        <v>29</v>
      </c>
      <c r="E1309" s="6"/>
    </row>
    <row r="1310">
      <c r="A1310" s="4">
        <v>59906.0</v>
      </c>
      <c r="B1310" s="4">
        <v>35.0</v>
      </c>
      <c r="C1310" s="5" t="s">
        <v>1383</v>
      </c>
      <c r="D1310" s="5" t="s">
        <v>29</v>
      </c>
      <c r="E1310" s="6"/>
    </row>
    <row r="1311">
      <c r="A1311" s="4">
        <v>59941.0</v>
      </c>
      <c r="B1311" s="4">
        <v>35.0</v>
      </c>
      <c r="C1311" s="5" t="s">
        <v>1383</v>
      </c>
      <c r="D1311" s="5" t="s">
        <v>29</v>
      </c>
      <c r="E1311" s="6"/>
    </row>
    <row r="1312">
      <c r="A1312" s="4">
        <v>59976.0</v>
      </c>
      <c r="B1312" s="4">
        <v>54.0</v>
      </c>
      <c r="C1312" s="5" t="s">
        <v>1384</v>
      </c>
      <c r="D1312" s="5" t="s">
        <v>29</v>
      </c>
      <c r="E1312" s="6"/>
    </row>
    <row r="1313">
      <c r="A1313" s="4">
        <v>60030.0</v>
      </c>
      <c r="B1313" s="4">
        <v>47.0</v>
      </c>
      <c r="C1313" s="5" t="s">
        <v>1385</v>
      </c>
      <c r="D1313" s="5" t="s">
        <v>29</v>
      </c>
      <c r="E1313" s="6"/>
    </row>
    <row r="1314">
      <c r="A1314" s="4">
        <v>60077.0</v>
      </c>
      <c r="B1314" s="4">
        <v>38.0</v>
      </c>
      <c r="C1314" s="5" t="s">
        <v>1386</v>
      </c>
      <c r="D1314" s="5" t="s">
        <v>29</v>
      </c>
      <c r="E1314" s="6"/>
    </row>
    <row r="1315">
      <c r="A1315" s="4">
        <v>60115.0</v>
      </c>
      <c r="B1315" s="4">
        <v>10.0</v>
      </c>
      <c r="C1315" s="5" t="s">
        <v>1387</v>
      </c>
      <c r="D1315" s="5" t="s">
        <v>29</v>
      </c>
      <c r="E1315" s="6"/>
    </row>
    <row r="1316">
      <c r="A1316" s="4">
        <v>60125.0</v>
      </c>
      <c r="B1316" s="4">
        <v>8.0</v>
      </c>
      <c r="C1316" s="5" t="s">
        <v>1388</v>
      </c>
      <c r="D1316" s="5" t="s">
        <v>29</v>
      </c>
      <c r="E1316" s="6"/>
    </row>
    <row r="1317">
      <c r="A1317" s="4">
        <v>60133.0</v>
      </c>
      <c r="B1317" s="4">
        <v>14.0</v>
      </c>
      <c r="C1317" s="5" t="s">
        <v>1389</v>
      </c>
      <c r="D1317" s="5" t="s">
        <v>29</v>
      </c>
      <c r="E1317" s="6"/>
    </row>
    <row r="1318">
      <c r="A1318" s="4">
        <v>60147.0</v>
      </c>
      <c r="B1318" s="4">
        <v>9.0</v>
      </c>
      <c r="C1318" s="5" t="s">
        <v>1390</v>
      </c>
      <c r="D1318" s="5" t="s">
        <v>29</v>
      </c>
      <c r="E1318" s="6"/>
    </row>
    <row r="1319">
      <c r="A1319" s="4">
        <v>60156.0</v>
      </c>
      <c r="B1319" s="4">
        <v>15.0</v>
      </c>
      <c r="C1319" s="5" t="s">
        <v>1391</v>
      </c>
      <c r="D1319" s="5" t="s">
        <v>29</v>
      </c>
      <c r="E1319" s="6"/>
    </row>
    <row r="1320">
      <c r="A1320" s="4">
        <v>60171.0</v>
      </c>
      <c r="B1320" s="4">
        <v>83.0</v>
      </c>
      <c r="C1320" s="5" t="s">
        <v>1392</v>
      </c>
      <c r="D1320" s="5" t="s">
        <v>29</v>
      </c>
      <c r="E1320" s="6"/>
    </row>
    <row r="1321">
      <c r="A1321" s="4">
        <v>60254.0</v>
      </c>
      <c r="B1321" s="4">
        <v>66.0</v>
      </c>
      <c r="C1321" s="5" t="s">
        <v>1393</v>
      </c>
      <c r="D1321" s="5" t="s">
        <v>29</v>
      </c>
      <c r="E1321" s="6"/>
    </row>
    <row r="1322">
      <c r="A1322" s="4">
        <v>60320.0</v>
      </c>
      <c r="B1322" s="4">
        <v>25.0</v>
      </c>
      <c r="C1322" s="5" t="s">
        <v>1394</v>
      </c>
      <c r="D1322" s="5" t="s">
        <v>29</v>
      </c>
      <c r="E1322" s="6"/>
    </row>
    <row r="1323">
      <c r="A1323" s="4">
        <v>60345.0</v>
      </c>
      <c r="B1323" s="4">
        <v>36.0</v>
      </c>
      <c r="C1323" s="5" t="s">
        <v>1395</v>
      </c>
      <c r="D1323" s="5" t="s">
        <v>29</v>
      </c>
      <c r="E1323" s="6"/>
    </row>
    <row r="1324">
      <c r="A1324" s="4">
        <v>60381.0</v>
      </c>
      <c r="B1324" s="4">
        <v>14.0</v>
      </c>
      <c r="C1324" s="5" t="s">
        <v>1396</v>
      </c>
      <c r="D1324" s="5" t="s">
        <v>29</v>
      </c>
      <c r="E1324" s="6"/>
    </row>
    <row r="1325">
      <c r="A1325" s="4">
        <v>60395.0</v>
      </c>
      <c r="B1325" s="4">
        <v>22.0</v>
      </c>
      <c r="C1325" s="5" t="s">
        <v>1397</v>
      </c>
      <c r="D1325" s="5" t="s">
        <v>29</v>
      </c>
      <c r="E1325" s="6"/>
    </row>
    <row r="1326">
      <c r="A1326" s="4">
        <v>60417.0</v>
      </c>
      <c r="B1326" s="4">
        <v>18.0</v>
      </c>
      <c r="C1326" s="5" t="s">
        <v>1398</v>
      </c>
      <c r="D1326" s="5" t="s">
        <v>29</v>
      </c>
      <c r="E1326" s="6"/>
    </row>
    <row r="1327">
      <c r="A1327" s="4">
        <v>60435.0</v>
      </c>
      <c r="B1327" s="4">
        <v>30.0</v>
      </c>
      <c r="C1327" s="5" t="s">
        <v>1399</v>
      </c>
      <c r="D1327" s="5" t="s">
        <v>29</v>
      </c>
      <c r="E1327" s="6"/>
    </row>
    <row r="1328">
      <c r="A1328" s="4">
        <v>60465.0</v>
      </c>
      <c r="B1328" s="4">
        <v>30.0</v>
      </c>
      <c r="C1328" s="5" t="s">
        <v>1400</v>
      </c>
      <c r="D1328" s="5" t="s">
        <v>29</v>
      </c>
      <c r="E1328" s="6"/>
    </row>
    <row r="1329">
      <c r="A1329" s="4">
        <v>60495.0</v>
      </c>
      <c r="B1329" s="4">
        <v>27.0</v>
      </c>
      <c r="C1329" s="5" t="s">
        <v>1401</v>
      </c>
      <c r="D1329" s="5" t="s">
        <v>29</v>
      </c>
      <c r="E1329" s="6"/>
    </row>
    <row r="1330">
      <c r="A1330" s="4">
        <v>60522.0</v>
      </c>
      <c r="B1330" s="4">
        <v>14.0</v>
      </c>
      <c r="C1330" s="5" t="s">
        <v>1402</v>
      </c>
      <c r="D1330" s="5" t="s">
        <v>29</v>
      </c>
      <c r="E1330" s="6"/>
    </row>
    <row r="1331">
      <c r="A1331" s="4">
        <v>60536.0</v>
      </c>
      <c r="B1331" s="4">
        <v>48.0</v>
      </c>
      <c r="C1331" s="5" t="s">
        <v>1403</v>
      </c>
      <c r="D1331" s="5" t="s">
        <v>29</v>
      </c>
      <c r="E1331" s="6"/>
    </row>
    <row r="1332">
      <c r="A1332" s="4">
        <v>60584.0</v>
      </c>
      <c r="B1332" s="4">
        <v>10.0</v>
      </c>
      <c r="C1332" s="5" t="s">
        <v>1404</v>
      </c>
      <c r="D1332" s="5" t="s">
        <v>29</v>
      </c>
      <c r="E1332" s="6"/>
    </row>
    <row r="1333">
      <c r="A1333" s="4">
        <v>60594.0</v>
      </c>
      <c r="B1333" s="4">
        <v>161.0</v>
      </c>
      <c r="C1333" s="5" t="s">
        <v>1405</v>
      </c>
      <c r="D1333" s="5" t="s">
        <v>29</v>
      </c>
      <c r="E1333" s="6"/>
    </row>
    <row r="1334">
      <c r="A1334" s="4">
        <v>60755.0</v>
      </c>
      <c r="B1334" s="4">
        <v>29.0</v>
      </c>
      <c r="C1334" s="5" t="s">
        <v>1406</v>
      </c>
      <c r="D1334" s="5" t="s">
        <v>29</v>
      </c>
      <c r="E1334" s="6"/>
    </row>
    <row r="1335">
      <c r="A1335" s="4">
        <v>60784.0</v>
      </c>
      <c r="B1335" s="4">
        <v>9.0</v>
      </c>
      <c r="C1335" s="5" t="s">
        <v>1407</v>
      </c>
      <c r="D1335" s="5" t="s">
        <v>29</v>
      </c>
      <c r="E1335" s="6"/>
    </row>
    <row r="1336">
      <c r="A1336" s="4">
        <v>60793.0</v>
      </c>
      <c r="B1336" s="4">
        <v>15.0</v>
      </c>
      <c r="C1336" s="5" t="s">
        <v>1408</v>
      </c>
      <c r="D1336" s="5" t="s">
        <v>29</v>
      </c>
      <c r="E1336" s="6"/>
    </row>
    <row r="1337">
      <c r="A1337" s="4">
        <v>60808.0</v>
      </c>
      <c r="B1337" s="4">
        <v>39.0</v>
      </c>
      <c r="C1337" s="5" t="s">
        <v>1409</v>
      </c>
      <c r="D1337" s="5" t="s">
        <v>29</v>
      </c>
      <c r="E1337" s="6"/>
    </row>
    <row r="1338">
      <c r="A1338" s="4">
        <v>60847.0</v>
      </c>
      <c r="B1338" s="4">
        <v>44.0</v>
      </c>
      <c r="C1338" s="5" t="s">
        <v>1410</v>
      </c>
      <c r="D1338" s="5" t="s">
        <v>29</v>
      </c>
      <c r="E1338" s="6"/>
    </row>
    <row r="1339">
      <c r="A1339" s="4">
        <v>60891.0</v>
      </c>
      <c r="B1339" s="4">
        <v>70.0</v>
      </c>
      <c r="C1339" s="5" t="s">
        <v>1411</v>
      </c>
      <c r="D1339" s="5" t="s">
        <v>29</v>
      </c>
      <c r="E1339" s="6"/>
    </row>
    <row r="1340">
      <c r="A1340" s="4">
        <v>60961.0</v>
      </c>
      <c r="B1340" s="4">
        <v>14.0</v>
      </c>
      <c r="C1340" s="5" t="s">
        <v>1379</v>
      </c>
      <c r="D1340" s="5" t="s">
        <v>29</v>
      </c>
      <c r="E1340" s="6"/>
    </row>
    <row r="1341">
      <c r="A1341" s="4">
        <v>60975.0</v>
      </c>
      <c r="B1341" s="4">
        <v>12.0</v>
      </c>
      <c r="C1341" s="5" t="s">
        <v>1380</v>
      </c>
      <c r="D1341" s="5" t="s">
        <v>29</v>
      </c>
      <c r="E1341" s="6"/>
    </row>
    <row r="1342">
      <c r="A1342" s="4">
        <v>60987.0</v>
      </c>
      <c r="B1342" s="4">
        <v>51.0</v>
      </c>
      <c r="C1342" s="5" t="s">
        <v>1412</v>
      </c>
      <c r="D1342" s="5" t="s">
        <v>29</v>
      </c>
      <c r="E1342" s="6"/>
    </row>
    <row r="1343">
      <c r="A1343" s="4">
        <v>61038.0</v>
      </c>
      <c r="B1343" s="4">
        <v>13.0</v>
      </c>
      <c r="C1343" s="5" t="s">
        <v>1413</v>
      </c>
      <c r="D1343" s="5" t="s">
        <v>29</v>
      </c>
      <c r="E1343" s="6"/>
    </row>
    <row r="1344">
      <c r="A1344" s="4">
        <v>61051.0</v>
      </c>
      <c r="B1344" s="4">
        <v>12.0</v>
      </c>
      <c r="C1344" s="5" t="s">
        <v>1414</v>
      </c>
      <c r="D1344" s="5" t="s">
        <v>29</v>
      </c>
      <c r="E1344" s="6"/>
    </row>
    <row r="1345">
      <c r="A1345" s="4">
        <v>61063.0</v>
      </c>
      <c r="B1345" s="4">
        <v>208.0</v>
      </c>
      <c r="C1345" s="5" t="s">
        <v>1415</v>
      </c>
      <c r="D1345" s="5" t="s">
        <v>29</v>
      </c>
      <c r="E1345" s="6"/>
    </row>
    <row r="1346">
      <c r="A1346" s="4">
        <v>61271.0</v>
      </c>
      <c r="B1346" s="4">
        <v>38.0</v>
      </c>
      <c r="C1346" s="5" t="s">
        <v>1416</v>
      </c>
      <c r="D1346" s="5" t="s">
        <v>29</v>
      </c>
      <c r="E1346" s="6"/>
    </row>
    <row r="1347">
      <c r="A1347" s="4">
        <v>61309.0</v>
      </c>
      <c r="B1347" s="4">
        <v>24.0</v>
      </c>
      <c r="C1347" s="5" t="s">
        <v>1417</v>
      </c>
      <c r="D1347" s="5" t="s">
        <v>29</v>
      </c>
      <c r="E1347" s="6"/>
    </row>
    <row r="1348">
      <c r="A1348" s="4">
        <v>61333.0</v>
      </c>
      <c r="B1348" s="4">
        <v>52.0</v>
      </c>
      <c r="C1348" s="5" t="s">
        <v>1418</v>
      </c>
      <c r="D1348" s="5" t="s">
        <v>29</v>
      </c>
      <c r="E1348" s="6"/>
    </row>
    <row r="1349">
      <c r="A1349" s="4">
        <v>61385.0</v>
      </c>
      <c r="B1349" s="4">
        <v>103.0</v>
      </c>
      <c r="C1349" s="5" t="s">
        <v>1419</v>
      </c>
      <c r="D1349" s="5" t="s">
        <v>29</v>
      </c>
      <c r="E1349" s="6"/>
    </row>
    <row r="1350">
      <c r="A1350" s="4">
        <v>61488.0</v>
      </c>
      <c r="B1350" s="4">
        <v>42.0</v>
      </c>
      <c r="C1350" s="5" t="s">
        <v>1420</v>
      </c>
      <c r="D1350" s="5" t="s">
        <v>29</v>
      </c>
      <c r="E1350" s="6"/>
    </row>
    <row r="1351">
      <c r="A1351" s="4">
        <v>61530.0</v>
      </c>
      <c r="B1351" s="4">
        <v>123.0</v>
      </c>
      <c r="C1351" s="5" t="s">
        <v>1421</v>
      </c>
      <c r="D1351" s="5" t="s">
        <v>29</v>
      </c>
      <c r="E1351" s="6"/>
    </row>
    <row r="1352">
      <c r="A1352" s="4">
        <v>61653.0</v>
      </c>
      <c r="B1352" s="4">
        <v>19.0</v>
      </c>
      <c r="C1352" s="5" t="s">
        <v>1422</v>
      </c>
      <c r="D1352" s="5" t="s">
        <v>29</v>
      </c>
      <c r="E1352" s="6"/>
    </row>
    <row r="1353">
      <c r="A1353" s="4">
        <v>61672.0</v>
      </c>
      <c r="B1353" s="4">
        <v>16.0</v>
      </c>
      <c r="C1353" s="5" t="s">
        <v>1423</v>
      </c>
      <c r="D1353" s="5" t="s">
        <v>29</v>
      </c>
      <c r="E1353" s="6"/>
    </row>
    <row r="1354">
      <c r="A1354" s="4">
        <v>61688.0</v>
      </c>
      <c r="B1354" s="4">
        <v>107.0</v>
      </c>
      <c r="C1354" s="5" t="s">
        <v>1424</v>
      </c>
      <c r="D1354" s="5" t="s">
        <v>29</v>
      </c>
      <c r="E1354" s="6"/>
    </row>
    <row r="1355">
      <c r="A1355" s="4">
        <v>61795.0</v>
      </c>
      <c r="B1355" s="4">
        <v>11.0</v>
      </c>
      <c r="C1355" s="5" t="s">
        <v>1425</v>
      </c>
      <c r="D1355" s="5" t="s">
        <v>29</v>
      </c>
      <c r="E1355" s="6"/>
    </row>
    <row r="1356">
      <c r="A1356" s="4">
        <v>61806.0</v>
      </c>
      <c r="B1356" s="4">
        <v>24.0</v>
      </c>
      <c r="C1356" s="5" t="s">
        <v>1426</v>
      </c>
      <c r="D1356" s="5" t="s">
        <v>29</v>
      </c>
      <c r="E1356" s="6"/>
    </row>
    <row r="1357">
      <c r="A1357" s="4">
        <v>61830.0</v>
      </c>
      <c r="B1357" s="4">
        <v>35.0</v>
      </c>
      <c r="C1357" s="5" t="s">
        <v>1427</v>
      </c>
      <c r="D1357" s="5" t="s">
        <v>29</v>
      </c>
      <c r="E1357" s="6"/>
    </row>
    <row r="1358">
      <c r="A1358" s="4">
        <v>61865.0</v>
      </c>
      <c r="B1358" s="4">
        <v>65.0</v>
      </c>
      <c r="C1358" s="5" t="s">
        <v>1428</v>
      </c>
      <c r="D1358" s="5" t="s">
        <v>29</v>
      </c>
      <c r="E1358" s="6"/>
    </row>
    <row r="1359">
      <c r="A1359" s="4">
        <v>61930.0</v>
      </c>
      <c r="B1359" s="4">
        <v>42.0</v>
      </c>
      <c r="C1359" s="5" t="s">
        <v>1429</v>
      </c>
      <c r="D1359" s="5" t="s">
        <v>29</v>
      </c>
      <c r="E1359" s="6"/>
    </row>
    <row r="1360">
      <c r="A1360" s="4">
        <v>61972.0</v>
      </c>
      <c r="B1360" s="4">
        <v>9.0</v>
      </c>
      <c r="C1360" s="5" t="s">
        <v>1430</v>
      </c>
      <c r="D1360" s="5" t="s">
        <v>29</v>
      </c>
      <c r="E1360" s="6"/>
    </row>
    <row r="1361">
      <c r="A1361" s="4">
        <v>61981.0</v>
      </c>
      <c r="B1361" s="4">
        <v>78.0</v>
      </c>
      <c r="C1361" s="5" t="s">
        <v>1431</v>
      </c>
      <c r="D1361" s="5" t="s">
        <v>29</v>
      </c>
      <c r="E1361" s="6"/>
    </row>
    <row r="1362">
      <c r="A1362" s="4">
        <v>62059.0</v>
      </c>
      <c r="B1362" s="4">
        <v>47.0</v>
      </c>
      <c r="C1362" s="5" t="s">
        <v>1432</v>
      </c>
      <c r="D1362" s="5" t="s">
        <v>1433</v>
      </c>
      <c r="E1362" s="6"/>
    </row>
    <row r="1363">
      <c r="A1363" s="4">
        <v>62106.0</v>
      </c>
      <c r="B1363" s="4">
        <v>10.0</v>
      </c>
      <c r="C1363" s="5" t="s">
        <v>1434</v>
      </c>
      <c r="D1363" s="5" t="s">
        <v>1433</v>
      </c>
      <c r="E1363" s="6"/>
    </row>
    <row r="1364">
      <c r="A1364" s="4">
        <v>62116.0</v>
      </c>
      <c r="B1364" s="4">
        <v>12.0</v>
      </c>
      <c r="C1364" s="5" t="s">
        <v>1435</v>
      </c>
      <c r="D1364" s="5" t="s">
        <v>1433</v>
      </c>
      <c r="E1364" s="6"/>
    </row>
    <row r="1365">
      <c r="A1365" s="4">
        <v>62128.0</v>
      </c>
      <c r="B1365" s="4">
        <v>49.0</v>
      </c>
      <c r="C1365" s="5" t="s">
        <v>1436</v>
      </c>
      <c r="D1365" s="5" t="s">
        <v>1433</v>
      </c>
      <c r="E1365" s="6"/>
    </row>
    <row r="1366">
      <c r="A1366" s="4">
        <v>62177.0</v>
      </c>
      <c r="B1366" s="4">
        <v>19.0</v>
      </c>
      <c r="C1366" s="5" t="s">
        <v>1437</v>
      </c>
      <c r="D1366" s="5" t="s">
        <v>1433</v>
      </c>
      <c r="E1366" s="6"/>
    </row>
    <row r="1367">
      <c r="A1367" s="4">
        <v>62196.0</v>
      </c>
      <c r="B1367" s="4">
        <v>23.0</v>
      </c>
      <c r="C1367" s="5" t="s">
        <v>1438</v>
      </c>
      <c r="D1367" s="5" t="s">
        <v>1433</v>
      </c>
      <c r="E1367" s="6"/>
    </row>
    <row r="1368">
      <c r="A1368" s="4">
        <v>62219.0</v>
      </c>
      <c r="B1368" s="4">
        <v>13.0</v>
      </c>
      <c r="C1368" s="5" t="s">
        <v>1439</v>
      </c>
      <c r="D1368" s="5" t="s">
        <v>1433</v>
      </c>
      <c r="E1368" s="6"/>
    </row>
    <row r="1369">
      <c r="A1369" s="4">
        <v>62232.0</v>
      </c>
      <c r="B1369" s="4">
        <v>12.0</v>
      </c>
      <c r="C1369" s="5" t="s">
        <v>1440</v>
      </c>
      <c r="D1369" s="5" t="s">
        <v>1433</v>
      </c>
      <c r="E1369" s="6"/>
    </row>
    <row r="1370">
      <c r="A1370" s="4">
        <v>62244.0</v>
      </c>
      <c r="B1370" s="4">
        <v>10.0</v>
      </c>
      <c r="C1370" s="5" t="s">
        <v>1441</v>
      </c>
      <c r="D1370" s="5" t="s">
        <v>1433</v>
      </c>
      <c r="E1370" s="6"/>
    </row>
    <row r="1371">
      <c r="A1371" s="4">
        <v>62254.0</v>
      </c>
      <c r="B1371" s="4">
        <v>10.0</v>
      </c>
      <c r="C1371" s="5" t="s">
        <v>1442</v>
      </c>
      <c r="D1371" s="5" t="s">
        <v>1433</v>
      </c>
      <c r="E1371" s="6"/>
    </row>
    <row r="1372">
      <c r="A1372" s="4">
        <v>62264.0</v>
      </c>
      <c r="B1372" s="4">
        <v>15.0</v>
      </c>
      <c r="C1372" s="5" t="s">
        <v>1443</v>
      </c>
      <c r="D1372" s="5" t="s">
        <v>1433</v>
      </c>
      <c r="E1372" s="6"/>
    </row>
    <row r="1373">
      <c r="A1373" s="4">
        <v>62279.0</v>
      </c>
      <c r="B1373" s="4">
        <v>14.0</v>
      </c>
      <c r="C1373" s="5" t="s">
        <v>1444</v>
      </c>
      <c r="D1373" s="5" t="s">
        <v>1433</v>
      </c>
      <c r="E1373" s="6"/>
    </row>
    <row r="1374">
      <c r="A1374" s="4">
        <v>62293.0</v>
      </c>
      <c r="B1374" s="4">
        <v>19.0</v>
      </c>
      <c r="C1374" s="5" t="s">
        <v>1445</v>
      </c>
      <c r="D1374" s="5" t="s">
        <v>1433</v>
      </c>
      <c r="E1374" s="6"/>
    </row>
    <row r="1375">
      <c r="A1375" s="4">
        <v>62312.0</v>
      </c>
      <c r="B1375" s="4">
        <v>10.0</v>
      </c>
      <c r="C1375" s="5" t="s">
        <v>1446</v>
      </c>
      <c r="D1375" s="5" t="s">
        <v>1433</v>
      </c>
      <c r="E1375" s="6"/>
    </row>
    <row r="1376">
      <c r="A1376" s="4">
        <v>62322.0</v>
      </c>
      <c r="B1376" s="4">
        <v>29.0</v>
      </c>
      <c r="C1376" s="5" t="s">
        <v>1447</v>
      </c>
      <c r="D1376" s="5" t="s">
        <v>1433</v>
      </c>
      <c r="E1376" s="6"/>
    </row>
    <row r="1377">
      <c r="A1377" s="4">
        <v>62351.0</v>
      </c>
      <c r="B1377" s="4">
        <v>29.0</v>
      </c>
      <c r="C1377" s="5" t="s">
        <v>1448</v>
      </c>
      <c r="D1377" s="5" t="s">
        <v>1433</v>
      </c>
      <c r="E1377" s="6"/>
    </row>
    <row r="1378">
      <c r="A1378" s="4">
        <v>62380.0</v>
      </c>
      <c r="B1378" s="4">
        <v>19.0</v>
      </c>
      <c r="C1378" s="5" t="s">
        <v>1449</v>
      </c>
      <c r="D1378" s="5" t="s">
        <v>1433</v>
      </c>
      <c r="E1378" s="6"/>
    </row>
    <row r="1379">
      <c r="A1379" s="4">
        <v>62399.0</v>
      </c>
      <c r="B1379" s="4">
        <v>21.0</v>
      </c>
      <c r="C1379" s="5" t="s">
        <v>1450</v>
      </c>
      <c r="D1379" s="5" t="s">
        <v>1433</v>
      </c>
      <c r="E1379" s="6"/>
    </row>
    <row r="1380">
      <c r="A1380" s="4">
        <v>62420.0</v>
      </c>
      <c r="B1380" s="4">
        <v>47.0</v>
      </c>
      <c r="C1380" s="5" t="s">
        <v>1451</v>
      </c>
      <c r="D1380" s="5" t="s">
        <v>1452</v>
      </c>
      <c r="E1380" s="6"/>
    </row>
    <row r="1381">
      <c r="A1381" s="4">
        <v>62467.0</v>
      </c>
      <c r="B1381" s="4">
        <v>10.0</v>
      </c>
      <c r="C1381" s="5" t="s">
        <v>1453</v>
      </c>
      <c r="D1381" s="5" t="s">
        <v>1452</v>
      </c>
      <c r="E1381" s="6"/>
    </row>
    <row r="1382">
      <c r="A1382" s="4">
        <v>62477.0</v>
      </c>
      <c r="B1382" s="4">
        <v>23.0</v>
      </c>
      <c r="C1382" s="5" t="s">
        <v>1454</v>
      </c>
      <c r="D1382" s="5" t="s">
        <v>1452</v>
      </c>
      <c r="E1382" s="6"/>
    </row>
    <row r="1383">
      <c r="A1383" s="4">
        <v>62500.0</v>
      </c>
      <c r="B1383" s="4">
        <v>25.0</v>
      </c>
      <c r="C1383" s="5" t="s">
        <v>1455</v>
      </c>
      <c r="D1383" s="5" t="s">
        <v>563</v>
      </c>
      <c r="E1383" s="6"/>
    </row>
    <row r="1384">
      <c r="A1384" s="4">
        <v>62525.0</v>
      </c>
      <c r="B1384" s="4">
        <v>374.0</v>
      </c>
      <c r="C1384" s="5" t="s">
        <v>1456</v>
      </c>
      <c r="D1384" s="5" t="s">
        <v>1457</v>
      </c>
      <c r="E1384" s="6"/>
    </row>
    <row r="1385">
      <c r="A1385" s="4">
        <v>62899.0</v>
      </c>
      <c r="B1385" s="4">
        <v>24.0</v>
      </c>
      <c r="C1385" s="5" t="s">
        <v>1455</v>
      </c>
      <c r="D1385" s="5" t="s">
        <v>563</v>
      </c>
      <c r="E1385" s="6"/>
    </row>
    <row r="1386">
      <c r="A1386" s="4">
        <v>62923.0</v>
      </c>
      <c r="B1386" s="4">
        <v>59.0</v>
      </c>
      <c r="C1386" s="5" t="s">
        <v>1458</v>
      </c>
      <c r="D1386" s="5" t="s">
        <v>1459</v>
      </c>
      <c r="E1386" s="6"/>
    </row>
    <row r="1387">
      <c r="A1387" s="4">
        <v>62982.0</v>
      </c>
      <c r="B1387" s="4">
        <v>18.0</v>
      </c>
      <c r="C1387" s="5" t="s">
        <v>1460</v>
      </c>
      <c r="D1387" s="5" t="s">
        <v>1459</v>
      </c>
      <c r="E1387" s="6"/>
    </row>
    <row r="1388">
      <c r="A1388" s="4">
        <v>63000.0</v>
      </c>
      <c r="B1388" s="4">
        <v>39.0</v>
      </c>
      <c r="C1388" s="5" t="s">
        <v>1461</v>
      </c>
      <c r="D1388" s="5" t="s">
        <v>1459</v>
      </c>
      <c r="E1388" s="6"/>
    </row>
    <row r="1389">
      <c r="A1389" s="4">
        <v>63039.0</v>
      </c>
      <c r="B1389" s="4">
        <v>16.0</v>
      </c>
      <c r="C1389" s="5" t="s">
        <v>1462</v>
      </c>
      <c r="D1389" s="5" t="s">
        <v>1459</v>
      </c>
      <c r="E1389" s="6"/>
    </row>
    <row r="1390">
      <c r="A1390" s="4">
        <v>63055.0</v>
      </c>
      <c r="B1390" s="4">
        <v>77.0</v>
      </c>
      <c r="C1390" s="5" t="s">
        <v>1463</v>
      </c>
      <c r="D1390" s="5" t="s">
        <v>1459</v>
      </c>
      <c r="E1390" s="6"/>
    </row>
    <row r="1391">
      <c r="A1391" s="4">
        <v>63132.0</v>
      </c>
      <c r="B1391" s="4">
        <v>74.0</v>
      </c>
      <c r="C1391" s="5" t="s">
        <v>1464</v>
      </c>
      <c r="D1391" s="5" t="s">
        <v>1459</v>
      </c>
      <c r="E1391" s="6"/>
    </row>
    <row r="1392">
      <c r="A1392" s="4">
        <v>63206.0</v>
      </c>
      <c r="B1392" s="4">
        <v>43.0</v>
      </c>
      <c r="C1392" s="5" t="s">
        <v>1465</v>
      </c>
      <c r="D1392" s="5" t="s">
        <v>1459</v>
      </c>
      <c r="E1392" s="6"/>
    </row>
    <row r="1393">
      <c r="A1393" s="4">
        <v>63249.0</v>
      </c>
      <c r="B1393" s="4">
        <v>26.0</v>
      </c>
      <c r="C1393" s="5" t="s">
        <v>1466</v>
      </c>
      <c r="D1393" s="5" t="s">
        <v>660</v>
      </c>
      <c r="E1393" s="6"/>
    </row>
    <row r="1394">
      <c r="A1394" s="4">
        <v>63275.0</v>
      </c>
      <c r="B1394" s="4">
        <v>10.0</v>
      </c>
      <c r="C1394" s="5" t="s">
        <v>1467</v>
      </c>
      <c r="D1394" s="5" t="s">
        <v>660</v>
      </c>
      <c r="E1394" s="6"/>
    </row>
    <row r="1395">
      <c r="A1395" s="4">
        <v>63285.0</v>
      </c>
      <c r="B1395" s="4">
        <v>10.0</v>
      </c>
      <c r="C1395" s="5" t="s">
        <v>1468</v>
      </c>
      <c r="D1395" s="5" t="s">
        <v>660</v>
      </c>
      <c r="E1395" s="6"/>
    </row>
    <row r="1396">
      <c r="A1396" s="4">
        <v>63295.0</v>
      </c>
      <c r="B1396" s="4">
        <v>34.0</v>
      </c>
      <c r="C1396" s="5" t="s">
        <v>1469</v>
      </c>
      <c r="D1396" s="5" t="s">
        <v>660</v>
      </c>
      <c r="E1396" s="6"/>
    </row>
    <row r="1397">
      <c r="A1397" s="4">
        <v>63329.0</v>
      </c>
      <c r="B1397" s="4">
        <v>61.0</v>
      </c>
      <c r="C1397" s="5" t="s">
        <v>1470</v>
      </c>
      <c r="D1397" s="5" t="s">
        <v>660</v>
      </c>
      <c r="E1397" s="6"/>
    </row>
    <row r="1398">
      <c r="A1398" s="4">
        <v>63390.0</v>
      </c>
      <c r="B1398" s="4">
        <v>13.0</v>
      </c>
      <c r="C1398" s="5" t="s">
        <v>1471</v>
      </c>
      <c r="D1398" s="5" t="s">
        <v>660</v>
      </c>
      <c r="E1398" s="6"/>
    </row>
    <row r="1399">
      <c r="A1399" s="4">
        <v>63403.0</v>
      </c>
      <c r="B1399" s="4">
        <v>10.0</v>
      </c>
      <c r="C1399" s="5" t="s">
        <v>1472</v>
      </c>
      <c r="D1399" s="5" t="s">
        <v>660</v>
      </c>
      <c r="E1399" s="6"/>
    </row>
    <row r="1400">
      <c r="A1400" s="4">
        <v>63413.0</v>
      </c>
      <c r="B1400" s="4">
        <v>29.0</v>
      </c>
      <c r="C1400" s="5" t="s">
        <v>1473</v>
      </c>
      <c r="D1400" s="5" t="s">
        <v>660</v>
      </c>
      <c r="E1400" s="6"/>
    </row>
    <row r="1401">
      <c r="A1401" s="4">
        <v>63442.0</v>
      </c>
      <c r="B1401" s="4">
        <v>32.0</v>
      </c>
      <c r="C1401" s="5" t="s">
        <v>1474</v>
      </c>
      <c r="D1401" s="5" t="s">
        <v>660</v>
      </c>
      <c r="E1401" s="6"/>
    </row>
    <row r="1402">
      <c r="A1402" s="4">
        <v>63474.0</v>
      </c>
      <c r="B1402" s="4">
        <v>77.0</v>
      </c>
      <c r="C1402" s="5" t="s">
        <v>1475</v>
      </c>
      <c r="D1402" s="5" t="s">
        <v>660</v>
      </c>
      <c r="E1402" s="6"/>
    </row>
    <row r="1403">
      <c r="A1403" s="4">
        <v>63551.0</v>
      </c>
      <c r="B1403" s="4">
        <v>24.0</v>
      </c>
      <c r="C1403" s="5" t="s">
        <v>1476</v>
      </c>
      <c r="D1403" s="5" t="s">
        <v>660</v>
      </c>
      <c r="E1403" s="6"/>
    </row>
    <row r="1404">
      <c r="A1404" s="4">
        <v>63575.0</v>
      </c>
      <c r="B1404" s="4">
        <v>16.0</v>
      </c>
      <c r="C1404" s="5" t="s">
        <v>1477</v>
      </c>
      <c r="D1404" s="5" t="s">
        <v>1478</v>
      </c>
      <c r="E1404" s="6"/>
    </row>
    <row r="1405">
      <c r="A1405" s="4">
        <v>63591.0</v>
      </c>
      <c r="B1405" s="4">
        <v>32.0</v>
      </c>
      <c r="C1405" s="5" t="s">
        <v>1479</v>
      </c>
      <c r="D1405" s="5" t="s">
        <v>1478</v>
      </c>
      <c r="E1405" s="6"/>
    </row>
    <row r="1406">
      <c r="A1406" s="4">
        <v>63623.0</v>
      </c>
      <c r="B1406" s="4">
        <v>32.0</v>
      </c>
      <c r="C1406" s="5" t="s">
        <v>1480</v>
      </c>
      <c r="D1406" s="5" t="s">
        <v>1478</v>
      </c>
      <c r="E1406" s="6"/>
    </row>
    <row r="1407">
      <c r="A1407" s="4">
        <v>63655.0</v>
      </c>
      <c r="B1407" s="4">
        <v>11.0</v>
      </c>
      <c r="C1407" s="5" t="s">
        <v>1481</v>
      </c>
      <c r="D1407" s="5" t="s">
        <v>988</v>
      </c>
      <c r="E1407" s="6"/>
    </row>
    <row r="1408">
      <c r="A1408" s="4">
        <v>63666.0</v>
      </c>
      <c r="B1408" s="4">
        <v>17.0</v>
      </c>
      <c r="C1408" s="5" t="s">
        <v>1482</v>
      </c>
      <c r="D1408" s="5" t="s">
        <v>988</v>
      </c>
      <c r="E1408" s="6"/>
    </row>
    <row r="1409">
      <c r="A1409" s="4">
        <v>63683.0</v>
      </c>
      <c r="B1409" s="4">
        <v>36.0</v>
      </c>
      <c r="C1409" s="5" t="s">
        <v>1483</v>
      </c>
      <c r="D1409" s="5" t="s">
        <v>1478</v>
      </c>
      <c r="E1409" s="6"/>
    </row>
    <row r="1410">
      <c r="A1410" s="4">
        <v>63719.0</v>
      </c>
      <c r="B1410" s="4">
        <v>21.0</v>
      </c>
      <c r="C1410" s="5" t="s">
        <v>1484</v>
      </c>
      <c r="D1410" s="5" t="s">
        <v>1478</v>
      </c>
      <c r="E1410" s="6"/>
    </row>
    <row r="1411">
      <c r="A1411" s="4">
        <v>63740.0</v>
      </c>
      <c r="B1411" s="4">
        <v>17.0</v>
      </c>
      <c r="C1411" s="5" t="s">
        <v>1485</v>
      </c>
      <c r="D1411" s="5" t="s">
        <v>988</v>
      </c>
      <c r="E1411" s="6"/>
    </row>
    <row r="1412">
      <c r="A1412" s="4">
        <v>63757.0</v>
      </c>
      <c r="B1412" s="4">
        <v>17.0</v>
      </c>
      <c r="C1412" s="5" t="s">
        <v>1486</v>
      </c>
      <c r="D1412" s="5" t="s">
        <v>988</v>
      </c>
      <c r="E1412" s="6"/>
    </row>
    <row r="1413">
      <c r="A1413" s="4">
        <v>63774.0</v>
      </c>
      <c r="B1413" s="4">
        <v>27.0</v>
      </c>
      <c r="C1413" s="5" t="s">
        <v>1487</v>
      </c>
      <c r="D1413" s="5" t="s">
        <v>1488</v>
      </c>
      <c r="E1413" s="6"/>
    </row>
    <row r="1414">
      <c r="A1414" s="4">
        <v>63801.0</v>
      </c>
      <c r="B1414" s="4">
        <v>57.0</v>
      </c>
      <c r="C1414" s="5" t="s">
        <v>1489</v>
      </c>
      <c r="D1414" s="5" t="s">
        <v>1488</v>
      </c>
      <c r="E1414" s="6"/>
    </row>
    <row r="1415">
      <c r="A1415" s="4">
        <v>63858.0</v>
      </c>
      <c r="B1415" s="4">
        <v>106.0</v>
      </c>
      <c r="C1415" s="5" t="s">
        <v>1490</v>
      </c>
      <c r="D1415" s="5" t="s">
        <v>1488</v>
      </c>
      <c r="E1415" s="6"/>
    </row>
    <row r="1416">
      <c r="A1416" s="4">
        <v>63964.0</v>
      </c>
      <c r="B1416" s="4">
        <v>14.0</v>
      </c>
      <c r="C1416" s="5" t="s">
        <v>1491</v>
      </c>
      <c r="D1416" s="5" t="s">
        <v>1488</v>
      </c>
      <c r="E1416" s="6"/>
    </row>
    <row r="1417">
      <c r="A1417" s="4">
        <v>63978.0</v>
      </c>
      <c r="B1417" s="4">
        <v>20.0</v>
      </c>
      <c r="C1417" s="5" t="s">
        <v>1492</v>
      </c>
      <c r="D1417" s="5"/>
      <c r="E1417" s="6"/>
    </row>
    <row r="1418">
      <c r="A1418" s="4">
        <v>63998.0</v>
      </c>
      <c r="B1418" s="4">
        <v>13.0</v>
      </c>
      <c r="C1418" s="5" t="s">
        <v>1493</v>
      </c>
      <c r="D1418" s="5" t="s">
        <v>1494</v>
      </c>
      <c r="E1418" s="6"/>
    </row>
    <row r="1419">
      <c r="A1419" s="4">
        <v>64011.0</v>
      </c>
      <c r="B1419" s="4">
        <v>26.0</v>
      </c>
      <c r="C1419" s="5" t="s">
        <v>1495</v>
      </c>
      <c r="D1419" s="5" t="s">
        <v>1494</v>
      </c>
      <c r="E1419" s="6"/>
    </row>
    <row r="1420">
      <c r="A1420" s="4">
        <v>64037.0</v>
      </c>
      <c r="B1420" s="4">
        <v>60.0</v>
      </c>
      <c r="C1420" s="5" t="s">
        <v>1496</v>
      </c>
      <c r="D1420" s="5"/>
      <c r="E1420" s="6"/>
    </row>
    <row r="1421">
      <c r="A1421" s="4">
        <v>64097.0</v>
      </c>
      <c r="B1421" s="4">
        <v>67.0</v>
      </c>
      <c r="C1421" s="5" t="s">
        <v>1497</v>
      </c>
      <c r="D1421" s="5"/>
      <c r="E1421" s="6"/>
    </row>
    <row r="1422">
      <c r="A1422" s="4">
        <v>64164.0</v>
      </c>
      <c r="B1422" s="4">
        <v>83.0</v>
      </c>
      <c r="C1422" s="5" t="s">
        <v>1498</v>
      </c>
      <c r="D1422" s="5"/>
      <c r="E1422" s="6"/>
    </row>
    <row r="1423">
      <c r="A1423" s="4">
        <v>64247.0</v>
      </c>
      <c r="B1423" s="4">
        <v>9.0</v>
      </c>
      <c r="C1423" s="5" t="s">
        <v>1499</v>
      </c>
      <c r="D1423" s="5" t="s">
        <v>1500</v>
      </c>
      <c r="E1423" s="6"/>
    </row>
    <row r="1424">
      <c r="A1424" s="4">
        <v>64256.0</v>
      </c>
      <c r="B1424" s="4">
        <v>10.0</v>
      </c>
      <c r="C1424" s="5" t="s">
        <v>1501</v>
      </c>
      <c r="D1424" s="5" t="s">
        <v>1502</v>
      </c>
      <c r="E1424" s="6"/>
    </row>
    <row r="1425">
      <c r="A1425" s="4">
        <v>64266.0</v>
      </c>
      <c r="B1425" s="4">
        <v>13.0</v>
      </c>
      <c r="C1425" s="5" t="s">
        <v>1503</v>
      </c>
      <c r="D1425" s="5" t="s">
        <v>1502</v>
      </c>
      <c r="E1425" s="6"/>
    </row>
    <row r="1426">
      <c r="A1426" s="4">
        <v>64279.0</v>
      </c>
      <c r="B1426" s="4">
        <v>13.0</v>
      </c>
      <c r="C1426" s="5" t="s">
        <v>1504</v>
      </c>
      <c r="D1426" s="5" t="s">
        <v>1502</v>
      </c>
      <c r="E1426" s="6"/>
    </row>
    <row r="1427">
      <c r="A1427" s="4">
        <v>64292.0</v>
      </c>
      <c r="B1427" s="4">
        <v>13.0</v>
      </c>
      <c r="C1427" s="5" t="s">
        <v>1505</v>
      </c>
      <c r="D1427" s="5" t="s">
        <v>1502</v>
      </c>
      <c r="E1427" s="6"/>
    </row>
    <row r="1428">
      <c r="A1428" s="4">
        <v>64305.0</v>
      </c>
      <c r="B1428" s="4">
        <v>73.0</v>
      </c>
      <c r="C1428" s="5" t="s">
        <v>1506</v>
      </c>
      <c r="D1428" s="5" t="s">
        <v>988</v>
      </c>
      <c r="E1428" s="6"/>
    </row>
    <row r="1429">
      <c r="A1429" s="4">
        <v>64378.0</v>
      </c>
      <c r="B1429" s="4">
        <v>21.0</v>
      </c>
      <c r="C1429" s="5" t="s">
        <v>1507</v>
      </c>
      <c r="D1429" s="5" t="s">
        <v>988</v>
      </c>
      <c r="E1429" s="6"/>
    </row>
    <row r="1430">
      <c r="A1430" s="4">
        <v>64399.0</v>
      </c>
      <c r="B1430" s="4">
        <v>13.0</v>
      </c>
      <c r="C1430" s="5" t="s">
        <v>1508</v>
      </c>
      <c r="D1430" s="5" t="s">
        <v>988</v>
      </c>
      <c r="E1430" s="6"/>
    </row>
    <row r="1431">
      <c r="A1431" s="4">
        <v>64412.0</v>
      </c>
      <c r="B1431" s="4">
        <v>78.0</v>
      </c>
      <c r="C1431" s="5" t="s">
        <v>1509</v>
      </c>
      <c r="D1431" s="5" t="s">
        <v>1510</v>
      </c>
      <c r="E1431" s="6"/>
    </row>
    <row r="1432">
      <c r="A1432" s="4">
        <v>64490.0</v>
      </c>
      <c r="B1432" s="4">
        <v>79.0</v>
      </c>
      <c r="C1432" s="5" t="s">
        <v>1511</v>
      </c>
      <c r="D1432" s="5" t="s">
        <v>1510</v>
      </c>
      <c r="E1432" s="6"/>
    </row>
    <row r="1433">
      <c r="A1433" s="4">
        <v>64569.0</v>
      </c>
      <c r="B1433" s="4">
        <v>27.0</v>
      </c>
      <c r="C1433" s="5" t="s">
        <v>1512</v>
      </c>
      <c r="D1433" s="5" t="s">
        <v>1510</v>
      </c>
      <c r="E1433" s="6"/>
    </row>
    <row r="1434">
      <c r="A1434" s="4">
        <v>64596.0</v>
      </c>
      <c r="B1434" s="4">
        <v>27.0</v>
      </c>
      <c r="C1434" s="5" t="s">
        <v>1513</v>
      </c>
      <c r="D1434" s="5" t="s">
        <v>988</v>
      </c>
      <c r="E1434" s="6"/>
    </row>
    <row r="1435">
      <c r="A1435" s="4">
        <v>64623.0</v>
      </c>
      <c r="B1435" s="4">
        <v>11.0</v>
      </c>
      <c r="C1435" s="5" t="s">
        <v>1514</v>
      </c>
      <c r="D1435" s="5" t="s">
        <v>988</v>
      </c>
      <c r="E1435" s="6"/>
    </row>
    <row r="1436">
      <c r="A1436" s="4">
        <v>64634.0</v>
      </c>
      <c r="B1436" s="4">
        <v>27.0</v>
      </c>
      <c r="C1436" s="5" t="s">
        <v>1515</v>
      </c>
      <c r="D1436" s="5"/>
      <c r="E1436" s="6"/>
    </row>
    <row r="1437">
      <c r="A1437" s="4">
        <v>64661.0</v>
      </c>
      <c r="B1437" s="4">
        <v>27.0</v>
      </c>
      <c r="C1437" s="5" t="s">
        <v>1516</v>
      </c>
      <c r="D1437" s="5"/>
      <c r="E1437" s="6"/>
    </row>
    <row r="1438">
      <c r="A1438" s="4">
        <v>64688.0</v>
      </c>
      <c r="B1438" s="4">
        <v>11.0</v>
      </c>
      <c r="C1438" s="5" t="s">
        <v>1517</v>
      </c>
      <c r="D1438" s="5"/>
      <c r="E1438" s="6"/>
    </row>
    <row r="1439">
      <c r="A1439" s="4">
        <v>64699.0</v>
      </c>
      <c r="B1439" s="4">
        <v>13.0</v>
      </c>
      <c r="C1439" s="5" t="s">
        <v>1518</v>
      </c>
      <c r="D1439" s="5"/>
      <c r="E1439" s="6"/>
    </row>
    <row r="1440">
      <c r="A1440" s="4">
        <v>64712.0</v>
      </c>
      <c r="B1440" s="4">
        <v>13.0</v>
      </c>
      <c r="C1440" s="5" t="s">
        <v>1519</v>
      </c>
      <c r="D1440" s="5"/>
      <c r="E1440" s="6"/>
    </row>
    <row r="1441">
      <c r="A1441" s="4">
        <v>64725.0</v>
      </c>
      <c r="B1441" s="4">
        <v>52.0</v>
      </c>
      <c r="C1441" s="5" t="s">
        <v>1520</v>
      </c>
      <c r="D1441" s="5"/>
      <c r="E1441" s="6"/>
    </row>
    <row r="1442">
      <c r="A1442" s="4">
        <v>64777.0</v>
      </c>
      <c r="B1442" s="4">
        <v>13.0</v>
      </c>
      <c r="C1442" s="5" t="s">
        <v>1521</v>
      </c>
      <c r="D1442" s="5" t="s">
        <v>988</v>
      </c>
      <c r="E1442" s="6"/>
    </row>
    <row r="1443">
      <c r="A1443" s="4">
        <v>64790.0</v>
      </c>
      <c r="B1443" s="4">
        <v>12.0</v>
      </c>
      <c r="C1443" s="5" t="s">
        <v>1522</v>
      </c>
      <c r="D1443" s="5" t="s">
        <v>1523</v>
      </c>
      <c r="E1443" s="7" t="s">
        <v>1524</v>
      </c>
    </row>
    <row r="1444">
      <c r="A1444" s="4">
        <v>64802.0</v>
      </c>
      <c r="B1444" s="4">
        <v>14.0</v>
      </c>
      <c r="C1444" s="5" t="s">
        <v>1525</v>
      </c>
      <c r="D1444" s="5" t="s">
        <v>1523</v>
      </c>
      <c r="E1444" s="6"/>
    </row>
    <row r="1445">
      <c r="A1445" s="4">
        <v>64816.0</v>
      </c>
      <c r="B1445" s="4">
        <v>10.0</v>
      </c>
      <c r="C1445" s="5" t="s">
        <v>1526</v>
      </c>
      <c r="D1445" s="5" t="s">
        <v>1523</v>
      </c>
      <c r="E1445" s="6"/>
    </row>
    <row r="1446">
      <c r="A1446" s="4">
        <v>64826.0</v>
      </c>
      <c r="B1446" s="4">
        <v>10.0</v>
      </c>
      <c r="C1446" s="5" t="s">
        <v>1527</v>
      </c>
      <c r="D1446" s="5" t="s">
        <v>1523</v>
      </c>
      <c r="E1446" s="6"/>
    </row>
    <row r="1447">
      <c r="A1447" s="4">
        <v>64836.0</v>
      </c>
      <c r="B1447" s="4">
        <v>10.0</v>
      </c>
      <c r="C1447" s="5" t="s">
        <v>1528</v>
      </c>
      <c r="D1447" s="5" t="s">
        <v>1523</v>
      </c>
      <c r="E1447" s="6"/>
    </row>
    <row r="1448">
      <c r="A1448" s="4">
        <v>64846.0</v>
      </c>
      <c r="B1448" s="4">
        <v>10.0</v>
      </c>
      <c r="C1448" s="5" t="s">
        <v>1529</v>
      </c>
      <c r="D1448" s="5" t="s">
        <v>1523</v>
      </c>
      <c r="E1448" s="6"/>
    </row>
    <row r="1449">
      <c r="A1449" s="4">
        <v>64856.0</v>
      </c>
      <c r="B1449" s="4">
        <v>17.0</v>
      </c>
      <c r="C1449" s="5" t="s">
        <v>1530</v>
      </c>
      <c r="D1449" s="5" t="s">
        <v>1523</v>
      </c>
      <c r="E1449" s="6"/>
    </row>
    <row r="1450">
      <c r="A1450" s="4">
        <v>64873.0</v>
      </c>
      <c r="B1450" s="4">
        <v>17.0</v>
      </c>
      <c r="C1450" s="5" t="s">
        <v>1531</v>
      </c>
      <c r="D1450" s="5" t="s">
        <v>1523</v>
      </c>
      <c r="E1450" s="6"/>
    </row>
    <row r="1451">
      <c r="A1451" s="4">
        <v>64890.0</v>
      </c>
      <c r="B1451" s="4">
        <v>14.0</v>
      </c>
      <c r="C1451" s="5" t="s">
        <v>1532</v>
      </c>
      <c r="D1451" s="5" t="s">
        <v>1523</v>
      </c>
      <c r="E1451" s="7" t="s">
        <v>1533</v>
      </c>
    </row>
    <row r="1452">
      <c r="A1452" s="4">
        <v>64904.0</v>
      </c>
      <c r="B1452" s="4">
        <v>26.0</v>
      </c>
      <c r="C1452" s="5" t="s">
        <v>1534</v>
      </c>
      <c r="D1452" s="5"/>
      <c r="E1452" s="6"/>
    </row>
    <row r="1453">
      <c r="A1453" s="4">
        <v>64930.0</v>
      </c>
      <c r="B1453" s="4">
        <v>14.0</v>
      </c>
      <c r="C1453" s="5" t="s">
        <v>1535</v>
      </c>
      <c r="D1453" s="5"/>
      <c r="E1453" s="6"/>
    </row>
    <row r="1454">
      <c r="A1454" s="4">
        <v>64944.0</v>
      </c>
      <c r="B1454" s="4">
        <v>12.0</v>
      </c>
      <c r="C1454" s="5" t="s">
        <v>1536</v>
      </c>
      <c r="D1454" s="5"/>
      <c r="E1454" s="6"/>
    </row>
    <row r="1455">
      <c r="A1455" s="4">
        <v>64956.0</v>
      </c>
      <c r="B1455" s="4">
        <v>36.0</v>
      </c>
      <c r="C1455" s="5" t="s">
        <v>1537</v>
      </c>
      <c r="D1455" s="5"/>
      <c r="E1455" s="6"/>
    </row>
    <row r="1456">
      <c r="A1456" s="4">
        <v>64992.0</v>
      </c>
      <c r="B1456" s="4">
        <v>9.0</v>
      </c>
      <c r="C1456" s="5" t="s">
        <v>1538</v>
      </c>
      <c r="D1456" s="5"/>
      <c r="E1456" s="6"/>
    </row>
    <row r="1457">
      <c r="A1457" s="4">
        <v>65001.0</v>
      </c>
      <c r="B1457" s="4">
        <v>9.0</v>
      </c>
      <c r="C1457" s="5" t="s">
        <v>1232</v>
      </c>
      <c r="D1457" s="5"/>
      <c r="E1457" s="6"/>
    </row>
    <row r="1458">
      <c r="A1458" s="4">
        <v>65010.0</v>
      </c>
      <c r="B1458" s="4">
        <v>160.0</v>
      </c>
      <c r="C1458" s="5" t="s">
        <v>1539</v>
      </c>
      <c r="D1458" s="5" t="s">
        <v>1433</v>
      </c>
      <c r="E1458" s="6"/>
    </row>
    <row r="1459">
      <c r="A1459" s="4">
        <v>65170.0</v>
      </c>
      <c r="B1459" s="4">
        <v>10.0</v>
      </c>
      <c r="C1459" s="5" t="s">
        <v>1540</v>
      </c>
      <c r="D1459" s="5" t="s">
        <v>1433</v>
      </c>
      <c r="E1459" s="6"/>
    </row>
    <row r="1460">
      <c r="A1460" s="4">
        <v>65180.0</v>
      </c>
      <c r="B1460" s="4">
        <v>10.0</v>
      </c>
      <c r="C1460" s="5" t="s">
        <v>1541</v>
      </c>
      <c r="D1460" s="5" t="s">
        <v>1433</v>
      </c>
      <c r="E1460" s="6"/>
    </row>
    <row r="1461">
      <c r="A1461" s="4">
        <v>65190.0</v>
      </c>
      <c r="B1461" s="4">
        <v>30.0</v>
      </c>
      <c r="C1461" s="5" t="s">
        <v>1542</v>
      </c>
      <c r="D1461" s="5" t="s">
        <v>1433</v>
      </c>
      <c r="E1461" s="6"/>
    </row>
    <row r="1462">
      <c r="A1462" s="4">
        <v>65220.0</v>
      </c>
      <c r="B1462" s="4">
        <v>21.0</v>
      </c>
      <c r="C1462" s="5" t="s">
        <v>1543</v>
      </c>
      <c r="D1462" s="5" t="s">
        <v>1433</v>
      </c>
      <c r="E1462" s="6"/>
    </row>
    <row r="1463">
      <c r="A1463" s="4">
        <v>65241.0</v>
      </c>
      <c r="B1463" s="4">
        <v>19.0</v>
      </c>
      <c r="C1463" s="5" t="s">
        <v>1544</v>
      </c>
      <c r="D1463" s="5" t="s">
        <v>1433</v>
      </c>
      <c r="E1463" s="6"/>
    </row>
    <row r="1464">
      <c r="A1464" s="4">
        <v>65260.0</v>
      </c>
      <c r="B1464" s="4">
        <v>14.0</v>
      </c>
      <c r="C1464" s="5" t="s">
        <v>1545</v>
      </c>
      <c r="D1464" s="5" t="s">
        <v>1433</v>
      </c>
      <c r="E1464" s="6"/>
    </row>
    <row r="1465">
      <c r="A1465" s="4">
        <v>65274.0</v>
      </c>
      <c r="B1465" s="4">
        <v>23.0</v>
      </c>
      <c r="C1465" s="5" t="s">
        <v>1546</v>
      </c>
      <c r="D1465" s="5" t="s">
        <v>1433</v>
      </c>
      <c r="E1465" s="6"/>
    </row>
    <row r="1466">
      <c r="A1466" s="4">
        <v>65297.0</v>
      </c>
      <c r="B1466" s="4">
        <v>383.0</v>
      </c>
      <c r="C1466" s="5" t="s">
        <v>1547</v>
      </c>
      <c r="D1466" s="5" t="s">
        <v>1433</v>
      </c>
      <c r="E1466" s="6"/>
    </row>
    <row r="1467">
      <c r="A1467" s="4">
        <v>65680.0</v>
      </c>
      <c r="B1467" s="4">
        <v>10.0</v>
      </c>
      <c r="C1467" s="5" t="s">
        <v>1548</v>
      </c>
      <c r="D1467" s="5" t="s">
        <v>1433</v>
      </c>
      <c r="E1467" s="6"/>
    </row>
    <row r="1468">
      <c r="A1468" s="4">
        <v>65690.0</v>
      </c>
      <c r="B1468" s="4">
        <v>10.0</v>
      </c>
      <c r="C1468" s="5" t="s">
        <v>1549</v>
      </c>
      <c r="D1468" s="5" t="s">
        <v>1433</v>
      </c>
      <c r="E1468" s="6"/>
    </row>
    <row r="1469">
      <c r="A1469" s="4">
        <v>65700.0</v>
      </c>
      <c r="B1469" s="4">
        <v>12.0</v>
      </c>
      <c r="C1469" s="5" t="s">
        <v>1550</v>
      </c>
      <c r="D1469" s="5" t="s">
        <v>1433</v>
      </c>
      <c r="E1469" s="6"/>
    </row>
    <row r="1470">
      <c r="A1470" s="4">
        <v>65712.0</v>
      </c>
      <c r="B1470" s="4">
        <v>223.0</v>
      </c>
      <c r="C1470" s="5" t="s">
        <v>1551</v>
      </c>
      <c r="D1470" s="5" t="s">
        <v>1500</v>
      </c>
      <c r="E1470" s="6"/>
    </row>
    <row r="1471">
      <c r="A1471" s="4">
        <v>65935.0</v>
      </c>
      <c r="B1471" s="4">
        <v>38.0</v>
      </c>
      <c r="C1471" s="5" t="s">
        <v>1552</v>
      </c>
      <c r="D1471" s="5" t="s">
        <v>1553</v>
      </c>
      <c r="E1471" s="6"/>
    </row>
    <row r="1472">
      <c r="A1472" s="4">
        <v>65973.0</v>
      </c>
      <c r="B1472" s="4">
        <v>19.0</v>
      </c>
      <c r="C1472" s="5" t="s">
        <v>1554</v>
      </c>
      <c r="D1472" s="5" t="s">
        <v>1555</v>
      </c>
      <c r="E1472" s="6"/>
    </row>
    <row r="1473">
      <c r="A1473" s="4">
        <v>65992.0</v>
      </c>
      <c r="B1473" s="4">
        <v>9.0</v>
      </c>
      <c r="C1473" s="5" t="s">
        <v>1556</v>
      </c>
      <c r="D1473" s="5" t="s">
        <v>1555</v>
      </c>
      <c r="E1473" s="6"/>
    </row>
    <row r="1474">
      <c r="A1474" s="4">
        <v>66001.0</v>
      </c>
      <c r="B1474" s="4">
        <v>83.0</v>
      </c>
      <c r="C1474" s="5" t="s">
        <v>1557</v>
      </c>
      <c r="D1474" s="5" t="s">
        <v>1555</v>
      </c>
      <c r="E1474" s="6"/>
    </row>
    <row r="1475">
      <c r="A1475" s="4">
        <v>66084.0</v>
      </c>
      <c r="B1475" s="4">
        <v>28.0</v>
      </c>
      <c r="C1475" s="5" t="s">
        <v>1558</v>
      </c>
      <c r="D1475" s="5" t="s">
        <v>1555</v>
      </c>
      <c r="E1475" s="6"/>
    </row>
    <row r="1476">
      <c r="A1476" s="4">
        <v>66112.0</v>
      </c>
      <c r="B1476" s="4">
        <v>28.0</v>
      </c>
      <c r="C1476" s="5" t="s">
        <v>1559</v>
      </c>
      <c r="D1476" s="5" t="s">
        <v>1555</v>
      </c>
      <c r="E1476" s="6"/>
    </row>
    <row r="1477">
      <c r="A1477" s="4">
        <v>66140.0</v>
      </c>
      <c r="B1477" s="4">
        <v>39.0</v>
      </c>
      <c r="C1477" s="5" t="s">
        <v>1560</v>
      </c>
      <c r="D1477" s="5" t="s">
        <v>1555</v>
      </c>
      <c r="E1477" s="6"/>
    </row>
    <row r="1478">
      <c r="A1478" s="4">
        <v>66179.0</v>
      </c>
      <c r="B1478" s="4">
        <v>28.0</v>
      </c>
      <c r="C1478" s="5" t="s">
        <v>1561</v>
      </c>
      <c r="D1478" s="5" t="s">
        <v>1555</v>
      </c>
      <c r="E1478" s="6"/>
    </row>
    <row r="1479">
      <c r="A1479" s="4">
        <v>66207.0</v>
      </c>
      <c r="B1479" s="4">
        <v>28.0</v>
      </c>
      <c r="C1479" s="5" t="s">
        <v>1562</v>
      </c>
      <c r="D1479" s="5" t="s">
        <v>1555</v>
      </c>
      <c r="E1479" s="6"/>
    </row>
    <row r="1480">
      <c r="A1480" s="4">
        <v>66235.0</v>
      </c>
      <c r="B1480" s="4">
        <v>9.0</v>
      </c>
      <c r="C1480" s="5" t="s">
        <v>1563</v>
      </c>
      <c r="D1480" s="5" t="s">
        <v>1555</v>
      </c>
      <c r="E1480" s="6"/>
    </row>
    <row r="1481">
      <c r="A1481" s="4">
        <v>66244.0</v>
      </c>
      <c r="B1481" s="4">
        <v>15.0</v>
      </c>
      <c r="C1481" s="5" t="s">
        <v>1564</v>
      </c>
      <c r="D1481" s="5" t="s">
        <v>1555</v>
      </c>
      <c r="E1481" s="6"/>
    </row>
    <row r="1482">
      <c r="A1482" s="4">
        <v>66259.0</v>
      </c>
      <c r="B1482" s="4">
        <v>10.0</v>
      </c>
      <c r="C1482" s="5" t="s">
        <v>1565</v>
      </c>
      <c r="D1482" s="5" t="s">
        <v>1555</v>
      </c>
      <c r="E1482" s="6"/>
    </row>
    <row r="1483">
      <c r="A1483" s="4">
        <v>66269.0</v>
      </c>
      <c r="B1483" s="4">
        <v>26.0</v>
      </c>
      <c r="C1483" s="5" t="s">
        <v>1566</v>
      </c>
      <c r="D1483" s="5" t="s">
        <v>1555</v>
      </c>
      <c r="E1483" s="6"/>
    </row>
    <row r="1484">
      <c r="A1484" s="4">
        <v>66295.0</v>
      </c>
      <c r="B1484" s="4">
        <v>11.0</v>
      </c>
      <c r="C1484" s="5" t="s">
        <v>1567</v>
      </c>
      <c r="D1484" s="5" t="s">
        <v>563</v>
      </c>
      <c r="E1484" s="6"/>
    </row>
    <row r="1485">
      <c r="A1485" s="4">
        <v>66306.0</v>
      </c>
      <c r="B1485" s="4">
        <v>11.0</v>
      </c>
      <c r="C1485" s="5" t="s">
        <v>1568</v>
      </c>
      <c r="D1485" s="5" t="s">
        <v>1245</v>
      </c>
      <c r="E1485" s="6"/>
    </row>
    <row r="1486">
      <c r="A1486" s="4">
        <v>66317.0</v>
      </c>
      <c r="B1486" s="4">
        <v>11.0</v>
      </c>
      <c r="C1486" s="5" t="s">
        <v>1569</v>
      </c>
      <c r="D1486" s="5" t="s">
        <v>563</v>
      </c>
      <c r="E1486" s="6"/>
    </row>
    <row r="1487">
      <c r="A1487" s="4">
        <v>66328.0</v>
      </c>
      <c r="B1487" s="4">
        <v>23.0</v>
      </c>
      <c r="C1487" s="5" t="s">
        <v>1570</v>
      </c>
      <c r="D1487" s="5" t="s">
        <v>1245</v>
      </c>
      <c r="E1487" s="6"/>
    </row>
    <row r="1488">
      <c r="A1488" s="4">
        <v>66351.0</v>
      </c>
      <c r="B1488" s="4">
        <v>12.0</v>
      </c>
      <c r="C1488" s="5" t="s">
        <v>1571</v>
      </c>
      <c r="D1488" s="5" t="s">
        <v>1245</v>
      </c>
      <c r="E1488" s="6"/>
    </row>
    <row r="1489">
      <c r="A1489" s="4">
        <v>66363.0</v>
      </c>
      <c r="B1489" s="4">
        <v>9.0</v>
      </c>
      <c r="C1489" s="5" t="s">
        <v>1232</v>
      </c>
      <c r="D1489" s="5"/>
      <c r="E1489" s="6"/>
    </row>
    <row r="1490">
      <c r="A1490" s="4">
        <v>66372.0</v>
      </c>
      <c r="B1490" s="4">
        <v>11.0</v>
      </c>
      <c r="C1490" s="5" t="s">
        <v>1572</v>
      </c>
      <c r="D1490" s="5" t="s">
        <v>1573</v>
      </c>
      <c r="E1490" s="6"/>
    </row>
    <row r="1491">
      <c r="A1491" s="4">
        <v>66383.0</v>
      </c>
      <c r="B1491" s="4">
        <v>1166.0</v>
      </c>
      <c r="C1491" s="5" t="s">
        <v>1574</v>
      </c>
      <c r="D1491" s="5" t="s">
        <v>1573</v>
      </c>
      <c r="E1491" s="6"/>
    </row>
    <row r="1492">
      <c r="A1492" s="4">
        <v>67549.0</v>
      </c>
      <c r="B1492" s="4">
        <v>69.0</v>
      </c>
      <c r="C1492" s="5" t="s">
        <v>1575</v>
      </c>
      <c r="D1492" s="5" t="s">
        <v>563</v>
      </c>
      <c r="E1492" s="6"/>
    </row>
    <row r="1493">
      <c r="A1493" s="4">
        <v>67618.0</v>
      </c>
      <c r="B1493" s="4">
        <v>15.0</v>
      </c>
      <c r="C1493" s="5" t="s">
        <v>1576</v>
      </c>
      <c r="D1493" s="5" t="s">
        <v>1577</v>
      </c>
      <c r="E1493" s="6"/>
    </row>
    <row r="1494">
      <c r="A1494" s="4">
        <v>67633.0</v>
      </c>
      <c r="B1494" s="4">
        <v>12.0</v>
      </c>
      <c r="C1494" s="5" t="s">
        <v>1578</v>
      </c>
      <c r="D1494" s="5" t="s">
        <v>1577</v>
      </c>
      <c r="E1494" s="6"/>
    </row>
    <row r="1495">
      <c r="A1495" s="4">
        <v>67645.0</v>
      </c>
      <c r="B1495" s="4">
        <v>12.0</v>
      </c>
      <c r="C1495" s="5" t="s">
        <v>1579</v>
      </c>
      <c r="D1495" s="5"/>
      <c r="E1495" s="6"/>
    </row>
    <row r="1496">
      <c r="A1496" s="4">
        <v>67657.0</v>
      </c>
      <c r="B1496" s="4">
        <v>11.0</v>
      </c>
      <c r="C1496" s="5" t="s">
        <v>1580</v>
      </c>
      <c r="D1496" s="5" t="s">
        <v>1245</v>
      </c>
      <c r="E1496" s="6"/>
    </row>
    <row r="1497">
      <c r="A1497" s="4">
        <v>67668.0</v>
      </c>
      <c r="B1497" s="4">
        <v>11.0</v>
      </c>
      <c r="C1497" s="5" t="s">
        <v>1581</v>
      </c>
      <c r="D1497" s="5" t="s">
        <v>1245</v>
      </c>
      <c r="E1497" s="6"/>
    </row>
    <row r="1498">
      <c r="A1498" s="4">
        <v>67679.0</v>
      </c>
      <c r="B1498" s="4">
        <v>9.0</v>
      </c>
      <c r="C1498" s="5" t="s">
        <v>1582</v>
      </c>
      <c r="D1498" s="5" t="s">
        <v>1245</v>
      </c>
      <c r="E1498" s="6"/>
    </row>
    <row r="1499">
      <c r="A1499" s="4">
        <v>67688.0</v>
      </c>
      <c r="B1499" s="4">
        <v>67.0</v>
      </c>
      <c r="C1499" s="5" t="s">
        <v>1583</v>
      </c>
      <c r="D1499" s="5" t="s">
        <v>1553</v>
      </c>
      <c r="E1499" s="6"/>
    </row>
    <row r="1500">
      <c r="A1500" s="4">
        <v>67755.0</v>
      </c>
      <c r="B1500" s="4">
        <v>35.0</v>
      </c>
      <c r="C1500" s="5" t="s">
        <v>1584</v>
      </c>
      <c r="D1500" s="5" t="s">
        <v>1553</v>
      </c>
      <c r="E1500" s="6"/>
    </row>
    <row r="1501">
      <c r="A1501" s="4">
        <v>67790.0</v>
      </c>
      <c r="B1501" s="4">
        <v>28.0</v>
      </c>
      <c r="C1501" s="5" t="s">
        <v>1585</v>
      </c>
      <c r="D1501" s="5" t="s">
        <v>1500</v>
      </c>
      <c r="E1501" s="6"/>
    </row>
    <row r="1502">
      <c r="A1502" s="4">
        <v>67818.0</v>
      </c>
      <c r="B1502" s="4">
        <v>28.0</v>
      </c>
      <c r="C1502" s="5" t="s">
        <v>1586</v>
      </c>
      <c r="D1502" s="5" t="s">
        <v>1500</v>
      </c>
      <c r="E1502" s="6"/>
    </row>
    <row r="1503">
      <c r="A1503" s="4">
        <v>67846.0</v>
      </c>
      <c r="B1503" s="4">
        <v>12.0</v>
      </c>
      <c r="C1503" s="5" t="s">
        <v>1587</v>
      </c>
      <c r="D1503" s="5" t="s">
        <v>1500</v>
      </c>
      <c r="E1503" s="6"/>
    </row>
    <row r="1504">
      <c r="A1504" s="4">
        <v>67858.0</v>
      </c>
      <c r="B1504" s="4">
        <v>15.0</v>
      </c>
      <c r="C1504" s="5" t="s">
        <v>1588</v>
      </c>
      <c r="D1504" s="5" t="s">
        <v>1500</v>
      </c>
      <c r="E1504" s="6"/>
    </row>
    <row r="1505">
      <c r="A1505" s="4">
        <v>67873.0</v>
      </c>
      <c r="B1505" s="4">
        <v>16.0</v>
      </c>
      <c r="C1505" s="5" t="s">
        <v>1589</v>
      </c>
      <c r="D1505" s="5" t="s">
        <v>1590</v>
      </c>
      <c r="E1505" s="6"/>
    </row>
    <row r="1506">
      <c r="A1506" s="4">
        <v>67889.0</v>
      </c>
      <c r="B1506" s="4">
        <v>16.0</v>
      </c>
      <c r="C1506" s="5" t="s">
        <v>1591</v>
      </c>
      <c r="D1506" s="5" t="s">
        <v>1590</v>
      </c>
      <c r="E1506" s="6"/>
    </row>
    <row r="1507">
      <c r="A1507" s="4">
        <v>67905.0</v>
      </c>
      <c r="B1507" s="4">
        <v>14.0</v>
      </c>
      <c r="C1507" s="5" t="s">
        <v>1592</v>
      </c>
      <c r="D1507" s="5" t="s">
        <v>1590</v>
      </c>
      <c r="E1507" s="6"/>
    </row>
    <row r="1508">
      <c r="A1508" s="4">
        <v>67919.0</v>
      </c>
      <c r="B1508" s="4">
        <v>91.0</v>
      </c>
      <c r="C1508" s="5" t="s">
        <v>1593</v>
      </c>
      <c r="D1508" s="5" t="s">
        <v>1590</v>
      </c>
      <c r="E1508" s="6"/>
    </row>
    <row r="1509">
      <c r="A1509" s="4">
        <v>68010.0</v>
      </c>
      <c r="B1509" s="4">
        <v>13.0</v>
      </c>
      <c r="C1509" s="5" t="s">
        <v>1594</v>
      </c>
      <c r="D1509" s="5" t="s">
        <v>1595</v>
      </c>
      <c r="E1509" s="6"/>
    </row>
    <row r="1510">
      <c r="A1510" s="4">
        <v>68023.0</v>
      </c>
      <c r="B1510" s="4">
        <v>11.0</v>
      </c>
      <c r="C1510" s="5" t="s">
        <v>1596</v>
      </c>
      <c r="D1510" s="5" t="s">
        <v>1595</v>
      </c>
      <c r="E1510" s="6"/>
    </row>
    <row r="1511">
      <c r="A1511" s="4">
        <v>68034.0</v>
      </c>
      <c r="B1511" s="4">
        <v>19.0</v>
      </c>
      <c r="C1511" s="5" t="s">
        <v>1597</v>
      </c>
      <c r="D1511" s="5" t="s">
        <v>1595</v>
      </c>
      <c r="E1511" s="6"/>
    </row>
    <row r="1512">
      <c r="A1512" s="4">
        <v>68053.0</v>
      </c>
      <c r="B1512" s="4">
        <v>9.0</v>
      </c>
      <c r="C1512" s="5" t="s">
        <v>1598</v>
      </c>
      <c r="D1512" s="5" t="s">
        <v>1599</v>
      </c>
      <c r="E1512" s="6"/>
    </row>
    <row r="1513">
      <c r="A1513" s="4">
        <v>68062.0</v>
      </c>
      <c r="B1513" s="4">
        <v>15.0</v>
      </c>
      <c r="C1513" s="5" t="s">
        <v>1600</v>
      </c>
      <c r="D1513" s="5" t="s">
        <v>1599</v>
      </c>
      <c r="E1513" s="6"/>
    </row>
    <row r="1514">
      <c r="A1514" s="4">
        <v>68077.0</v>
      </c>
      <c r="B1514" s="4">
        <v>36.0</v>
      </c>
      <c r="C1514" s="5" t="s">
        <v>1601</v>
      </c>
      <c r="D1514" s="5" t="s">
        <v>1599</v>
      </c>
      <c r="E1514" s="6"/>
    </row>
    <row r="1515">
      <c r="A1515" s="4">
        <v>68113.0</v>
      </c>
      <c r="B1515" s="4">
        <v>21.0</v>
      </c>
      <c r="C1515" s="5" t="s">
        <v>1602</v>
      </c>
      <c r="D1515" s="5" t="s">
        <v>1599</v>
      </c>
      <c r="E1515" s="6"/>
    </row>
    <row r="1516">
      <c r="A1516" s="4">
        <v>68134.0</v>
      </c>
      <c r="B1516" s="4">
        <v>143.0</v>
      </c>
      <c r="C1516" s="5" t="s">
        <v>1603</v>
      </c>
      <c r="D1516" s="5" t="s">
        <v>1599</v>
      </c>
      <c r="E1516" s="6"/>
    </row>
    <row r="1517">
      <c r="A1517" s="4">
        <v>68277.0</v>
      </c>
      <c r="B1517" s="4">
        <v>28.0</v>
      </c>
      <c r="C1517" s="5" t="s">
        <v>1604</v>
      </c>
      <c r="D1517" s="5" t="s">
        <v>1599</v>
      </c>
      <c r="E1517" s="6"/>
    </row>
    <row r="1518">
      <c r="A1518" s="4">
        <v>68305.0</v>
      </c>
      <c r="B1518" s="4">
        <v>19.0</v>
      </c>
      <c r="C1518" s="5" t="s">
        <v>1605</v>
      </c>
      <c r="D1518" s="5" t="s">
        <v>1599</v>
      </c>
      <c r="E1518" s="6"/>
    </row>
    <row r="1519">
      <c r="A1519" s="4">
        <v>68324.0</v>
      </c>
      <c r="B1519" s="4">
        <v>15.0</v>
      </c>
      <c r="C1519" s="5" t="s">
        <v>1606</v>
      </c>
      <c r="D1519" s="5" t="s">
        <v>1599</v>
      </c>
      <c r="E1519" s="6"/>
    </row>
    <row r="1520">
      <c r="A1520" s="4">
        <v>68339.0</v>
      </c>
      <c r="B1520" s="4">
        <v>24.0</v>
      </c>
      <c r="C1520" s="5" t="s">
        <v>1607</v>
      </c>
      <c r="D1520" s="5" t="s">
        <v>1599</v>
      </c>
      <c r="E1520" s="6"/>
    </row>
    <row r="1521">
      <c r="A1521" s="4">
        <v>68363.0</v>
      </c>
      <c r="B1521" s="4">
        <v>48.0</v>
      </c>
      <c r="C1521" s="5" t="s">
        <v>1608</v>
      </c>
      <c r="D1521" s="5" t="s">
        <v>1599</v>
      </c>
      <c r="E1521" s="6"/>
    </row>
    <row r="1522">
      <c r="A1522" s="4">
        <v>68411.0</v>
      </c>
      <c r="B1522" s="4">
        <v>68.0</v>
      </c>
      <c r="C1522" s="5" t="s">
        <v>1609</v>
      </c>
      <c r="D1522" s="5" t="s">
        <v>1599</v>
      </c>
      <c r="E1522" s="6"/>
    </row>
    <row r="1523">
      <c r="A1523" s="4">
        <v>68479.0</v>
      </c>
      <c r="B1523" s="4">
        <v>51.0</v>
      </c>
      <c r="C1523" s="5" t="s">
        <v>1610</v>
      </c>
      <c r="D1523" s="5" t="s">
        <v>1599</v>
      </c>
      <c r="E1523" s="6"/>
    </row>
    <row r="1524">
      <c r="A1524" s="4">
        <v>68530.0</v>
      </c>
      <c r="B1524" s="4">
        <v>12.0</v>
      </c>
      <c r="C1524" s="5" t="s">
        <v>1611</v>
      </c>
      <c r="D1524" s="5"/>
      <c r="E1524" s="6"/>
    </row>
    <row r="1525">
      <c r="A1525" s="4">
        <v>68542.0</v>
      </c>
      <c r="B1525" s="4">
        <v>10.0</v>
      </c>
      <c r="C1525" s="5" t="s">
        <v>1612</v>
      </c>
      <c r="D1525" s="5"/>
      <c r="E1525" s="6"/>
    </row>
    <row r="1526">
      <c r="A1526" s="4">
        <v>68552.0</v>
      </c>
      <c r="B1526" s="4">
        <v>10.0</v>
      </c>
      <c r="C1526" s="5" t="s">
        <v>1613</v>
      </c>
      <c r="D1526" s="5"/>
      <c r="E1526" s="6"/>
    </row>
    <row r="1527">
      <c r="A1527" s="4">
        <v>68562.0</v>
      </c>
      <c r="B1527" s="4">
        <v>21.0</v>
      </c>
      <c r="C1527" s="5" t="s">
        <v>1614</v>
      </c>
      <c r="D1527" s="5"/>
      <c r="E1527" s="6"/>
    </row>
    <row r="1528">
      <c r="A1528" s="4">
        <v>68583.0</v>
      </c>
      <c r="B1528" s="4">
        <v>15.0</v>
      </c>
      <c r="C1528" s="5" t="s">
        <v>1615</v>
      </c>
      <c r="D1528" s="5"/>
      <c r="E1528" s="6"/>
    </row>
    <row r="1529">
      <c r="A1529" s="4">
        <v>68598.0</v>
      </c>
      <c r="B1529" s="4">
        <v>14.0</v>
      </c>
      <c r="C1529" s="5" t="s">
        <v>1616</v>
      </c>
      <c r="D1529" s="5"/>
      <c r="E1529" s="6"/>
    </row>
    <row r="1530">
      <c r="A1530" s="4">
        <v>68612.0</v>
      </c>
      <c r="B1530" s="4">
        <v>16.0</v>
      </c>
      <c r="C1530" s="5" t="s">
        <v>1617</v>
      </c>
      <c r="D1530" s="5"/>
      <c r="E1530" s="6"/>
    </row>
    <row r="1531">
      <c r="A1531" s="4">
        <v>68628.0</v>
      </c>
      <c r="B1531" s="4">
        <v>10.0</v>
      </c>
      <c r="C1531" s="5" t="s">
        <v>1618</v>
      </c>
      <c r="D1531" s="5"/>
      <c r="E1531" s="6"/>
    </row>
    <row r="1532">
      <c r="A1532" s="4">
        <v>68638.0</v>
      </c>
      <c r="B1532" s="4">
        <v>13.0</v>
      </c>
      <c r="C1532" s="5" t="s">
        <v>1619</v>
      </c>
      <c r="D1532" s="5"/>
      <c r="E1532" s="6"/>
    </row>
    <row r="1533">
      <c r="A1533" s="4">
        <v>68651.0</v>
      </c>
      <c r="B1533" s="4">
        <v>11.0</v>
      </c>
      <c r="C1533" s="5" t="s">
        <v>1620</v>
      </c>
      <c r="D1533" s="5"/>
      <c r="E1533" s="6"/>
    </row>
    <row r="1534">
      <c r="A1534" s="4">
        <v>68662.0</v>
      </c>
      <c r="B1534" s="4">
        <v>11.0</v>
      </c>
      <c r="C1534" s="5" t="s">
        <v>1621</v>
      </c>
      <c r="D1534" s="5"/>
      <c r="E1534" s="6"/>
    </row>
    <row r="1535">
      <c r="A1535" s="4">
        <v>68673.0</v>
      </c>
      <c r="B1535" s="4">
        <v>11.0</v>
      </c>
      <c r="C1535" s="5" t="s">
        <v>1622</v>
      </c>
      <c r="D1535" s="5"/>
      <c r="E1535" s="6"/>
    </row>
    <row r="1536">
      <c r="A1536" s="4">
        <v>68684.0</v>
      </c>
      <c r="B1536" s="4">
        <v>11.0</v>
      </c>
      <c r="C1536" s="5" t="s">
        <v>1623</v>
      </c>
      <c r="D1536" s="5"/>
      <c r="E1536" s="6"/>
    </row>
    <row r="1537">
      <c r="A1537" s="4">
        <v>68695.0</v>
      </c>
      <c r="B1537" s="4">
        <v>11.0</v>
      </c>
      <c r="C1537" s="5" t="s">
        <v>1624</v>
      </c>
      <c r="D1537" s="5"/>
      <c r="E1537" s="6"/>
    </row>
    <row r="1538">
      <c r="A1538" s="4">
        <v>68706.0</v>
      </c>
      <c r="B1538" s="4">
        <v>9.0</v>
      </c>
      <c r="C1538" s="5" t="s">
        <v>1625</v>
      </c>
      <c r="D1538" s="5"/>
      <c r="E1538" s="6"/>
    </row>
    <row r="1539">
      <c r="A1539" s="4">
        <v>68715.0</v>
      </c>
      <c r="B1539" s="4">
        <v>31.0</v>
      </c>
      <c r="C1539" s="5" t="s">
        <v>1626</v>
      </c>
      <c r="D1539" s="5"/>
      <c r="E1539" s="6"/>
    </row>
    <row r="1540">
      <c r="A1540" s="4">
        <v>68746.0</v>
      </c>
      <c r="B1540" s="4">
        <v>26.0</v>
      </c>
      <c r="C1540" s="5" t="s">
        <v>1627</v>
      </c>
      <c r="D1540" s="5"/>
      <c r="E1540" s="6"/>
    </row>
    <row r="1541">
      <c r="A1541" s="4">
        <v>68772.0</v>
      </c>
      <c r="B1541" s="4">
        <v>80.0</v>
      </c>
      <c r="C1541" s="5" t="s">
        <v>1628</v>
      </c>
      <c r="D1541" s="5"/>
      <c r="E1541" s="6"/>
    </row>
    <row r="1542">
      <c r="A1542" s="4">
        <v>68852.0</v>
      </c>
      <c r="B1542" s="4">
        <v>17.0</v>
      </c>
      <c r="C1542" s="5" t="s">
        <v>1629</v>
      </c>
      <c r="D1542" s="5"/>
      <c r="E1542" s="6"/>
    </row>
    <row r="1543">
      <c r="A1543" s="4">
        <v>68869.0</v>
      </c>
      <c r="B1543" s="4">
        <v>43.0</v>
      </c>
      <c r="C1543" s="5" t="s">
        <v>1630</v>
      </c>
      <c r="D1543" s="5"/>
      <c r="E1543" s="6"/>
    </row>
    <row r="1544">
      <c r="A1544" s="4">
        <v>68912.0</v>
      </c>
      <c r="B1544" s="4">
        <v>17.0</v>
      </c>
      <c r="C1544" s="5" t="s">
        <v>1631</v>
      </c>
      <c r="D1544" s="5"/>
      <c r="E1544" s="6"/>
    </row>
    <row r="1545">
      <c r="A1545" s="4">
        <v>68929.0</v>
      </c>
      <c r="B1545" s="4">
        <v>17.0</v>
      </c>
      <c r="C1545" s="5" t="s">
        <v>1632</v>
      </c>
      <c r="D1545" s="5"/>
      <c r="E1545" s="6"/>
    </row>
    <row r="1546">
      <c r="A1546" s="4">
        <v>68946.0</v>
      </c>
      <c r="B1546" s="4">
        <v>16.0</v>
      </c>
      <c r="C1546" s="5" t="s">
        <v>1633</v>
      </c>
      <c r="D1546" s="5"/>
      <c r="E1546" s="6"/>
    </row>
    <row r="1547">
      <c r="A1547" s="4">
        <v>68962.0</v>
      </c>
      <c r="B1547" s="4">
        <v>22.0</v>
      </c>
      <c r="C1547" s="5" t="s">
        <v>1634</v>
      </c>
      <c r="D1547" s="5"/>
      <c r="E1547" s="6"/>
    </row>
    <row r="1548">
      <c r="A1548" s="4">
        <v>68984.0</v>
      </c>
      <c r="B1548" s="4">
        <v>36.0</v>
      </c>
      <c r="C1548" s="5" t="s">
        <v>1635</v>
      </c>
      <c r="D1548" s="5"/>
      <c r="E1548" s="6"/>
    </row>
    <row r="1549">
      <c r="A1549" s="4">
        <v>69020.0</v>
      </c>
      <c r="B1549" s="4">
        <v>17.0</v>
      </c>
      <c r="C1549" s="5" t="s">
        <v>1636</v>
      </c>
      <c r="D1549" s="5"/>
      <c r="E1549" s="6"/>
    </row>
    <row r="1550">
      <c r="A1550" s="4">
        <v>69037.0</v>
      </c>
      <c r="B1550" s="4">
        <v>9.0</v>
      </c>
      <c r="C1550" s="5" t="s">
        <v>1637</v>
      </c>
      <c r="D1550" s="5"/>
      <c r="E1550" s="6"/>
    </row>
    <row r="1551">
      <c r="A1551" s="4">
        <v>69046.0</v>
      </c>
      <c r="B1551" s="4">
        <v>10.0</v>
      </c>
      <c r="C1551" s="5" t="s">
        <v>1638</v>
      </c>
      <c r="D1551" s="5"/>
      <c r="E1551" s="6"/>
    </row>
    <row r="1552">
      <c r="A1552" s="4">
        <v>69056.0</v>
      </c>
      <c r="B1552" s="4">
        <v>33.0</v>
      </c>
      <c r="C1552" s="5" t="s">
        <v>1639</v>
      </c>
      <c r="D1552" s="5"/>
      <c r="E1552" s="6"/>
    </row>
    <row r="1553">
      <c r="A1553" s="4">
        <v>69089.0</v>
      </c>
      <c r="B1553" s="4">
        <v>28.0</v>
      </c>
      <c r="C1553" s="5" t="s">
        <v>1640</v>
      </c>
      <c r="D1553" s="5"/>
      <c r="E1553" s="6"/>
    </row>
    <row r="1554">
      <c r="A1554" s="4">
        <v>69117.0</v>
      </c>
      <c r="B1554" s="4">
        <v>11.0</v>
      </c>
      <c r="C1554" s="5" t="s">
        <v>1641</v>
      </c>
      <c r="D1554" s="5"/>
      <c r="E1554" s="6"/>
    </row>
    <row r="1555">
      <c r="A1555" s="4">
        <v>69128.0</v>
      </c>
      <c r="B1555" s="4">
        <v>9.0</v>
      </c>
      <c r="C1555" s="5" t="s">
        <v>1642</v>
      </c>
      <c r="D1555" s="5"/>
      <c r="E1555" s="6"/>
    </row>
    <row r="1556">
      <c r="A1556" s="4">
        <v>69137.0</v>
      </c>
      <c r="B1556" s="4">
        <v>10.0</v>
      </c>
      <c r="C1556" s="5" t="s">
        <v>1643</v>
      </c>
      <c r="D1556" s="5"/>
      <c r="E1556" s="6"/>
    </row>
    <row r="1557">
      <c r="A1557" s="4">
        <v>69147.0</v>
      </c>
      <c r="B1557" s="4">
        <v>10.0</v>
      </c>
      <c r="C1557" s="5" t="s">
        <v>1644</v>
      </c>
      <c r="D1557" s="5"/>
      <c r="E1557" s="6"/>
    </row>
    <row r="1558">
      <c r="A1558" s="4">
        <v>69157.0</v>
      </c>
      <c r="B1558" s="4">
        <v>26.0</v>
      </c>
      <c r="C1558" s="5" t="s">
        <v>1645</v>
      </c>
      <c r="D1558" s="5"/>
      <c r="E1558" s="6"/>
    </row>
    <row r="1559">
      <c r="A1559" s="4">
        <v>69183.0</v>
      </c>
      <c r="B1559" s="4">
        <v>10.0</v>
      </c>
      <c r="C1559" s="5" t="s">
        <v>1646</v>
      </c>
      <c r="D1559" s="5"/>
      <c r="E1559" s="6"/>
    </row>
    <row r="1560">
      <c r="A1560" s="4">
        <v>69193.0</v>
      </c>
      <c r="B1560" s="4">
        <v>10.0</v>
      </c>
      <c r="C1560" s="5" t="s">
        <v>1647</v>
      </c>
      <c r="D1560" s="5"/>
      <c r="E1560" s="6"/>
    </row>
    <row r="1561">
      <c r="A1561" s="4">
        <v>69203.0</v>
      </c>
      <c r="B1561" s="4">
        <v>10.0</v>
      </c>
      <c r="C1561" s="5" t="s">
        <v>1648</v>
      </c>
      <c r="D1561" s="5"/>
      <c r="E1561" s="6"/>
    </row>
    <row r="1562">
      <c r="A1562" s="4">
        <v>69213.0</v>
      </c>
      <c r="B1562" s="4">
        <v>22.0</v>
      </c>
      <c r="C1562" s="5" t="s">
        <v>1649</v>
      </c>
      <c r="D1562" s="5"/>
      <c r="E1562" s="6"/>
    </row>
    <row r="1563">
      <c r="A1563" s="4">
        <v>69235.0</v>
      </c>
      <c r="B1563" s="4">
        <v>10.0</v>
      </c>
      <c r="C1563" s="5" t="s">
        <v>1650</v>
      </c>
      <c r="D1563" s="5"/>
      <c r="E1563" s="6"/>
    </row>
    <row r="1564">
      <c r="A1564" s="4">
        <v>69245.0</v>
      </c>
      <c r="B1564" s="4">
        <v>14.0</v>
      </c>
      <c r="C1564" s="5" t="s">
        <v>1651</v>
      </c>
      <c r="D1564" s="5"/>
      <c r="E1564" s="6"/>
    </row>
    <row r="1565">
      <c r="A1565" s="4">
        <v>69259.0</v>
      </c>
      <c r="B1565" s="4">
        <v>11.0</v>
      </c>
      <c r="C1565" s="5" t="s">
        <v>1652</v>
      </c>
      <c r="D1565" s="5"/>
      <c r="E1565" s="6"/>
    </row>
    <row r="1566">
      <c r="A1566" s="4">
        <v>69270.0</v>
      </c>
      <c r="B1566" s="4">
        <v>34.0</v>
      </c>
      <c r="C1566" s="5" t="s">
        <v>1653</v>
      </c>
      <c r="D1566" s="5" t="s">
        <v>1654</v>
      </c>
      <c r="E1566" s="6"/>
    </row>
    <row r="1567">
      <c r="A1567" s="4">
        <v>69304.0</v>
      </c>
      <c r="B1567" s="4">
        <v>23.0</v>
      </c>
      <c r="C1567" s="5" t="s">
        <v>1655</v>
      </c>
      <c r="D1567" s="5" t="s">
        <v>1654</v>
      </c>
      <c r="E1567" s="6"/>
    </row>
    <row r="1568">
      <c r="A1568" s="4">
        <v>69327.0</v>
      </c>
      <c r="B1568" s="4">
        <v>104.0</v>
      </c>
      <c r="C1568" s="5" t="s">
        <v>1656</v>
      </c>
      <c r="D1568" s="5" t="s">
        <v>1654</v>
      </c>
      <c r="E1568" s="6"/>
    </row>
    <row r="1569">
      <c r="A1569" s="4">
        <v>69431.0</v>
      </c>
      <c r="B1569" s="4">
        <v>21.0</v>
      </c>
      <c r="C1569" s="5" t="s">
        <v>1657</v>
      </c>
      <c r="D1569" s="5" t="s">
        <v>1658</v>
      </c>
      <c r="E1569" s="6"/>
    </row>
    <row r="1570">
      <c r="A1570" s="4">
        <v>69452.0</v>
      </c>
      <c r="B1570" s="4">
        <v>11.0</v>
      </c>
      <c r="C1570" s="5" t="s">
        <v>1659</v>
      </c>
      <c r="D1570" s="5" t="s">
        <v>1658</v>
      </c>
      <c r="E1570" s="6"/>
    </row>
    <row r="1571">
      <c r="A1571" s="4">
        <v>69463.0</v>
      </c>
      <c r="B1571" s="4">
        <v>19.0</v>
      </c>
      <c r="C1571" s="5" t="s">
        <v>1660</v>
      </c>
      <c r="D1571" s="5" t="s">
        <v>1658</v>
      </c>
      <c r="E1571" s="6"/>
    </row>
    <row r="1572">
      <c r="A1572" s="4">
        <v>69482.0</v>
      </c>
      <c r="B1572" s="4">
        <v>31.0</v>
      </c>
      <c r="C1572" s="5" t="s">
        <v>1661</v>
      </c>
      <c r="D1572" s="5" t="s">
        <v>1658</v>
      </c>
      <c r="E1572" s="6"/>
    </row>
    <row r="1573">
      <c r="A1573" s="4">
        <v>69513.0</v>
      </c>
      <c r="B1573" s="4">
        <v>27.0</v>
      </c>
      <c r="C1573" s="5" t="s">
        <v>1662</v>
      </c>
      <c r="D1573" s="5" t="s">
        <v>1658</v>
      </c>
      <c r="E1573" s="6"/>
    </row>
    <row r="1574">
      <c r="A1574" s="4">
        <v>69540.0</v>
      </c>
      <c r="B1574" s="4">
        <v>17.0</v>
      </c>
      <c r="C1574" s="5" t="s">
        <v>1663</v>
      </c>
      <c r="D1574" s="5" t="s">
        <v>1658</v>
      </c>
      <c r="E1574" s="6"/>
    </row>
    <row r="1575">
      <c r="A1575" s="4">
        <v>69557.0</v>
      </c>
      <c r="B1575" s="4">
        <v>35.0</v>
      </c>
      <c r="C1575" s="5" t="s">
        <v>1664</v>
      </c>
      <c r="D1575" s="5" t="s">
        <v>1654</v>
      </c>
      <c r="E1575" s="6"/>
    </row>
    <row r="1576">
      <c r="A1576" s="4">
        <v>69592.0</v>
      </c>
      <c r="B1576" s="4">
        <v>17.0</v>
      </c>
      <c r="C1576" s="5" t="s">
        <v>1665</v>
      </c>
      <c r="D1576" s="5" t="s">
        <v>1654</v>
      </c>
      <c r="E1576" s="6"/>
    </row>
    <row r="1577">
      <c r="A1577" s="4">
        <v>69609.0</v>
      </c>
      <c r="B1577" s="4">
        <v>22.0</v>
      </c>
      <c r="C1577" s="5" t="s">
        <v>1666</v>
      </c>
      <c r="D1577" s="5" t="s">
        <v>1654</v>
      </c>
      <c r="E1577" s="6"/>
    </row>
    <row r="1578">
      <c r="A1578" s="4">
        <v>69631.0</v>
      </c>
      <c r="B1578" s="4">
        <v>90.0</v>
      </c>
      <c r="C1578" s="5" t="s">
        <v>1667</v>
      </c>
      <c r="D1578" s="5" t="s">
        <v>1654</v>
      </c>
      <c r="E1578" s="6"/>
    </row>
    <row r="1579">
      <c r="A1579" s="4">
        <v>69721.0</v>
      </c>
      <c r="B1579" s="4">
        <v>82.0</v>
      </c>
      <c r="C1579" s="5" t="s">
        <v>1668</v>
      </c>
      <c r="D1579" s="5" t="s">
        <v>1654</v>
      </c>
      <c r="E1579" s="6"/>
    </row>
    <row r="1580">
      <c r="A1580" s="4">
        <v>69803.0</v>
      </c>
      <c r="B1580" s="4">
        <v>27.0</v>
      </c>
      <c r="C1580" s="5" t="s">
        <v>1669</v>
      </c>
      <c r="D1580" s="5" t="s">
        <v>1654</v>
      </c>
      <c r="E1580" s="6"/>
    </row>
    <row r="1581">
      <c r="A1581" s="4">
        <v>69830.0</v>
      </c>
      <c r="B1581" s="4">
        <v>31.0</v>
      </c>
      <c r="C1581" s="5" t="s">
        <v>1670</v>
      </c>
      <c r="D1581" s="5" t="s">
        <v>1654</v>
      </c>
      <c r="E1581" s="6"/>
    </row>
    <row r="1582">
      <c r="A1582" s="4">
        <v>69861.0</v>
      </c>
      <c r="B1582" s="4">
        <v>56.0</v>
      </c>
      <c r="C1582" s="5" t="s">
        <v>1671</v>
      </c>
      <c r="D1582" s="5" t="s">
        <v>1654</v>
      </c>
      <c r="E1582" s="6"/>
    </row>
    <row r="1583">
      <c r="A1583" s="4">
        <v>69917.0</v>
      </c>
      <c r="B1583" s="4">
        <v>17.0</v>
      </c>
      <c r="C1583" s="5" t="s">
        <v>1672</v>
      </c>
      <c r="D1583" s="5" t="s">
        <v>1654</v>
      </c>
      <c r="E1583" s="6"/>
    </row>
    <row r="1584">
      <c r="A1584" s="4">
        <v>69934.0</v>
      </c>
      <c r="B1584" s="4">
        <v>370.0</v>
      </c>
      <c r="C1584" s="5" t="s">
        <v>1673</v>
      </c>
      <c r="D1584" s="5" t="s">
        <v>1654</v>
      </c>
      <c r="E1584" s="6"/>
    </row>
    <row r="1585">
      <c r="A1585" s="4">
        <v>70304.0</v>
      </c>
      <c r="B1585" s="4">
        <v>81.0</v>
      </c>
      <c r="C1585" s="5" t="s">
        <v>1674</v>
      </c>
      <c r="D1585" s="5" t="s">
        <v>1654</v>
      </c>
      <c r="E1585" s="6"/>
    </row>
    <row r="1586">
      <c r="A1586" s="4">
        <v>70385.0</v>
      </c>
      <c r="B1586" s="4">
        <v>39.0</v>
      </c>
      <c r="C1586" s="5" t="s">
        <v>1675</v>
      </c>
      <c r="D1586" s="5" t="s">
        <v>1654</v>
      </c>
      <c r="E1586" s="6"/>
    </row>
    <row r="1587">
      <c r="A1587" s="4">
        <v>70424.0</v>
      </c>
      <c r="B1587" s="4">
        <v>54.0</v>
      </c>
      <c r="C1587" s="5" t="s">
        <v>1676</v>
      </c>
      <c r="D1587" s="5" t="s">
        <v>1654</v>
      </c>
      <c r="E1587" s="6"/>
    </row>
    <row r="1588">
      <c r="A1588" s="4">
        <v>70478.0</v>
      </c>
      <c r="B1588" s="4">
        <v>44.0</v>
      </c>
      <c r="C1588" s="5" t="s">
        <v>1677</v>
      </c>
      <c r="D1588" s="5" t="s">
        <v>1654</v>
      </c>
      <c r="E1588" s="6"/>
    </row>
    <row r="1589">
      <c r="A1589" s="4">
        <v>70522.0</v>
      </c>
      <c r="B1589" s="4">
        <v>39.0</v>
      </c>
      <c r="C1589" s="5" t="s">
        <v>1678</v>
      </c>
      <c r="D1589" s="5" t="s">
        <v>1654</v>
      </c>
      <c r="E1589" s="6"/>
    </row>
    <row r="1590">
      <c r="A1590" s="4">
        <v>70561.0</v>
      </c>
      <c r="B1590" s="4">
        <v>66.0</v>
      </c>
      <c r="C1590" s="5" t="s">
        <v>1679</v>
      </c>
      <c r="D1590" s="5" t="s">
        <v>1654</v>
      </c>
      <c r="E1590" s="6"/>
    </row>
    <row r="1591">
      <c r="A1591" s="4">
        <v>70627.0</v>
      </c>
      <c r="B1591" s="4">
        <v>12.0</v>
      </c>
      <c r="C1591" s="5" t="s">
        <v>1680</v>
      </c>
      <c r="D1591" s="5" t="s">
        <v>1654</v>
      </c>
      <c r="E1591" s="6"/>
    </row>
    <row r="1592">
      <c r="A1592" s="4">
        <v>70639.0</v>
      </c>
      <c r="B1592" s="4">
        <v>12.0</v>
      </c>
      <c r="C1592" s="5" t="s">
        <v>1681</v>
      </c>
      <c r="D1592" s="5" t="s">
        <v>1654</v>
      </c>
      <c r="E1592" s="6"/>
    </row>
    <row r="1593">
      <c r="A1593" s="4">
        <v>70651.0</v>
      </c>
      <c r="B1593" s="4">
        <v>78.0</v>
      </c>
      <c r="C1593" s="5" t="s">
        <v>1682</v>
      </c>
      <c r="D1593" s="5" t="s">
        <v>1654</v>
      </c>
      <c r="E1593" s="6"/>
    </row>
    <row r="1594">
      <c r="A1594" s="4">
        <v>70729.0</v>
      </c>
      <c r="B1594" s="4">
        <v>37.0</v>
      </c>
      <c r="C1594" s="5" t="s">
        <v>1683</v>
      </c>
      <c r="D1594" s="5" t="s">
        <v>1654</v>
      </c>
      <c r="E1594" s="6"/>
    </row>
    <row r="1595">
      <c r="A1595" s="4">
        <v>70766.0</v>
      </c>
      <c r="B1595" s="4">
        <v>50.0</v>
      </c>
      <c r="C1595" s="5" t="s">
        <v>1684</v>
      </c>
      <c r="D1595" s="5" t="s">
        <v>1654</v>
      </c>
      <c r="E1595" s="6"/>
    </row>
    <row r="1596">
      <c r="A1596" s="4">
        <v>70816.0</v>
      </c>
      <c r="B1596" s="4">
        <v>12.0</v>
      </c>
      <c r="C1596" s="5" t="s">
        <v>1685</v>
      </c>
      <c r="D1596" s="5" t="s">
        <v>1654</v>
      </c>
      <c r="E1596" s="6"/>
    </row>
    <row r="1597">
      <c r="A1597" s="4">
        <v>70828.0</v>
      </c>
      <c r="B1597" s="4">
        <v>153.0</v>
      </c>
      <c r="C1597" s="5" t="s">
        <v>1686</v>
      </c>
      <c r="D1597" s="5" t="s">
        <v>1654</v>
      </c>
      <c r="E1597" s="6"/>
    </row>
    <row r="1598">
      <c r="A1598" s="4">
        <v>70981.0</v>
      </c>
      <c r="B1598" s="4">
        <v>57.0</v>
      </c>
      <c r="C1598" s="5" t="s">
        <v>1687</v>
      </c>
      <c r="D1598" s="5" t="s">
        <v>1654</v>
      </c>
      <c r="E1598" s="6"/>
    </row>
    <row r="1599">
      <c r="A1599" s="4">
        <v>71038.0</v>
      </c>
      <c r="B1599" s="4">
        <v>44.0</v>
      </c>
      <c r="C1599" s="5" t="s">
        <v>1688</v>
      </c>
      <c r="D1599" s="5" t="s">
        <v>1654</v>
      </c>
      <c r="E1599" s="6"/>
    </row>
    <row r="1600">
      <c r="A1600" s="4">
        <v>71082.0</v>
      </c>
      <c r="B1600" s="4">
        <v>48.0</v>
      </c>
      <c r="C1600" s="5" t="s">
        <v>1689</v>
      </c>
      <c r="D1600" s="5" t="s">
        <v>1654</v>
      </c>
      <c r="E1600" s="6"/>
    </row>
    <row r="1601">
      <c r="A1601" s="4">
        <v>71130.0</v>
      </c>
      <c r="B1601" s="4">
        <v>92.0</v>
      </c>
      <c r="C1601" s="5" t="s">
        <v>1690</v>
      </c>
      <c r="D1601" s="5" t="s">
        <v>1691</v>
      </c>
      <c r="E1601" s="6"/>
    </row>
    <row r="1602">
      <c r="A1602" s="4">
        <v>71222.0</v>
      </c>
      <c r="B1602" s="4">
        <v>19.0</v>
      </c>
      <c r="C1602" s="5" t="s">
        <v>1692</v>
      </c>
      <c r="D1602" s="5" t="s">
        <v>1691</v>
      </c>
      <c r="E1602" s="6"/>
    </row>
    <row r="1603">
      <c r="A1603" s="4">
        <v>71241.0</v>
      </c>
      <c r="B1603" s="4">
        <v>24.0</v>
      </c>
      <c r="C1603" s="5" t="s">
        <v>1693</v>
      </c>
      <c r="D1603" s="5" t="s">
        <v>1691</v>
      </c>
      <c r="E1603" s="6"/>
    </row>
    <row r="1604">
      <c r="A1604" s="4">
        <v>71265.0</v>
      </c>
      <c r="B1604" s="4">
        <v>29.0</v>
      </c>
      <c r="C1604" s="5" t="s">
        <v>1694</v>
      </c>
      <c r="D1604" s="5" t="s">
        <v>1691</v>
      </c>
      <c r="E1604" s="6"/>
    </row>
    <row r="1605">
      <c r="A1605" s="4">
        <v>71294.0</v>
      </c>
      <c r="B1605" s="4">
        <v>21.0</v>
      </c>
      <c r="C1605" s="5" t="s">
        <v>1695</v>
      </c>
      <c r="D1605" s="5" t="s">
        <v>1691</v>
      </c>
      <c r="E1605" s="6"/>
    </row>
    <row r="1606">
      <c r="A1606" s="4">
        <v>71315.0</v>
      </c>
      <c r="B1606" s="4">
        <v>30.0</v>
      </c>
      <c r="C1606" s="5" t="s">
        <v>1696</v>
      </c>
      <c r="D1606" s="5" t="s">
        <v>1691</v>
      </c>
      <c r="E1606" s="6"/>
    </row>
    <row r="1607">
      <c r="A1607" s="4">
        <v>71345.0</v>
      </c>
      <c r="B1607" s="4">
        <v>14.0</v>
      </c>
      <c r="C1607" s="5" t="s">
        <v>1697</v>
      </c>
      <c r="D1607" s="5" t="s">
        <v>1691</v>
      </c>
      <c r="E1607" s="6"/>
    </row>
    <row r="1608">
      <c r="A1608" s="4">
        <v>71359.0</v>
      </c>
      <c r="B1608" s="4">
        <v>15.0</v>
      </c>
      <c r="C1608" s="5" t="s">
        <v>1698</v>
      </c>
      <c r="D1608" s="5" t="s">
        <v>1699</v>
      </c>
      <c r="E1608" s="6"/>
    </row>
    <row r="1609">
      <c r="A1609" s="4">
        <v>71374.0</v>
      </c>
      <c r="B1609" s="4">
        <v>22.0</v>
      </c>
      <c r="C1609" s="5" t="s">
        <v>1700</v>
      </c>
      <c r="D1609" s="5" t="s">
        <v>1699</v>
      </c>
      <c r="E1609" s="6"/>
    </row>
    <row r="1610">
      <c r="A1610" s="4">
        <v>71396.0</v>
      </c>
      <c r="B1610" s="4">
        <v>23.0</v>
      </c>
      <c r="C1610" s="5" t="s">
        <v>1701</v>
      </c>
      <c r="D1610" s="5" t="s">
        <v>1699</v>
      </c>
      <c r="E1610" s="6"/>
    </row>
    <row r="1611">
      <c r="A1611" s="4">
        <v>71419.0</v>
      </c>
      <c r="B1611" s="4">
        <v>12.0</v>
      </c>
      <c r="C1611" s="5" t="s">
        <v>1702</v>
      </c>
      <c r="D1611" s="5" t="s">
        <v>1699</v>
      </c>
      <c r="E1611" s="6"/>
    </row>
    <row r="1612">
      <c r="A1612" s="4">
        <v>71431.0</v>
      </c>
      <c r="B1612" s="4">
        <v>12.0</v>
      </c>
      <c r="C1612" s="5" t="s">
        <v>1703</v>
      </c>
      <c r="D1612" s="5" t="s">
        <v>1699</v>
      </c>
      <c r="E1612" s="6"/>
    </row>
    <row r="1613">
      <c r="A1613" s="4">
        <v>71443.0</v>
      </c>
      <c r="B1613" s="4">
        <v>12.0</v>
      </c>
      <c r="C1613" s="5" t="s">
        <v>1704</v>
      </c>
      <c r="D1613" s="5" t="s">
        <v>1699</v>
      </c>
      <c r="E1613" s="6"/>
    </row>
    <row r="1614">
      <c r="A1614" s="4">
        <v>71455.0</v>
      </c>
      <c r="B1614" s="4">
        <v>14.0</v>
      </c>
      <c r="C1614" s="5" t="s">
        <v>1705</v>
      </c>
      <c r="D1614" s="5" t="s">
        <v>1699</v>
      </c>
      <c r="E1614" s="6"/>
    </row>
    <row r="1615">
      <c r="A1615" s="4">
        <v>71469.0</v>
      </c>
      <c r="B1615" s="4">
        <v>25.0</v>
      </c>
      <c r="C1615" s="5" t="s">
        <v>1706</v>
      </c>
      <c r="D1615" s="5" t="s">
        <v>1699</v>
      </c>
      <c r="E1615" s="6"/>
    </row>
    <row r="1616">
      <c r="A1616" s="4">
        <v>71494.0</v>
      </c>
      <c r="B1616" s="4">
        <v>14.0</v>
      </c>
      <c r="C1616" s="5" t="s">
        <v>1707</v>
      </c>
      <c r="D1616" s="5" t="s">
        <v>1699</v>
      </c>
      <c r="E1616" s="6"/>
    </row>
    <row r="1617">
      <c r="A1617" s="4">
        <v>71508.0</v>
      </c>
      <c r="B1617" s="4">
        <v>21.0</v>
      </c>
      <c r="C1617" s="5" t="s">
        <v>1708</v>
      </c>
      <c r="D1617" s="5" t="s">
        <v>1699</v>
      </c>
      <c r="E1617" s="6"/>
    </row>
    <row r="1618">
      <c r="A1618" s="4">
        <v>71529.0</v>
      </c>
      <c r="B1618" s="4">
        <v>23.0</v>
      </c>
      <c r="C1618" s="5" t="s">
        <v>1709</v>
      </c>
      <c r="D1618" s="5" t="s">
        <v>1699</v>
      </c>
      <c r="E1618" s="6"/>
    </row>
    <row r="1619">
      <c r="A1619" s="4">
        <v>71552.0</v>
      </c>
      <c r="B1619" s="4">
        <v>21.0</v>
      </c>
      <c r="C1619" s="5" t="s">
        <v>1710</v>
      </c>
      <c r="D1619" s="5" t="s">
        <v>1699</v>
      </c>
      <c r="E1619" s="6"/>
    </row>
    <row r="1620">
      <c r="A1620" s="4">
        <v>71573.0</v>
      </c>
      <c r="B1620" s="4">
        <v>22.0</v>
      </c>
      <c r="C1620" s="5" t="s">
        <v>1711</v>
      </c>
      <c r="D1620" s="5" t="s">
        <v>1699</v>
      </c>
      <c r="E1620" s="6"/>
    </row>
    <row r="1621">
      <c r="A1621" s="4">
        <v>71595.0</v>
      </c>
      <c r="B1621" s="4">
        <v>22.0</v>
      </c>
      <c r="C1621" s="5" t="s">
        <v>1712</v>
      </c>
      <c r="D1621" s="5" t="s">
        <v>1699</v>
      </c>
      <c r="E1621" s="6"/>
    </row>
    <row r="1622">
      <c r="A1622" s="4">
        <v>71617.0</v>
      </c>
      <c r="B1622" s="4">
        <v>20.0</v>
      </c>
      <c r="C1622" s="5" t="s">
        <v>1713</v>
      </c>
      <c r="D1622" s="5" t="s">
        <v>1699</v>
      </c>
      <c r="E1622" s="6"/>
    </row>
    <row r="1623">
      <c r="A1623" s="4">
        <v>71637.0</v>
      </c>
      <c r="B1623" s="4">
        <v>18.0</v>
      </c>
      <c r="C1623" s="5" t="s">
        <v>1714</v>
      </c>
      <c r="D1623" s="5" t="s">
        <v>1699</v>
      </c>
      <c r="E1623" s="6"/>
    </row>
    <row r="1624">
      <c r="A1624" s="4">
        <v>71655.0</v>
      </c>
      <c r="B1624" s="4">
        <v>18.0</v>
      </c>
      <c r="C1624" s="5" t="s">
        <v>1715</v>
      </c>
      <c r="D1624" s="5" t="s">
        <v>1699</v>
      </c>
      <c r="E1624" s="6"/>
    </row>
    <row r="1625">
      <c r="A1625" s="4">
        <v>71673.0</v>
      </c>
      <c r="B1625" s="4">
        <v>18.0</v>
      </c>
      <c r="C1625" s="5" t="s">
        <v>1716</v>
      </c>
      <c r="D1625" s="5" t="s">
        <v>1699</v>
      </c>
      <c r="E1625" s="6"/>
    </row>
    <row r="1626">
      <c r="A1626" s="4">
        <v>71691.0</v>
      </c>
      <c r="B1626" s="4">
        <v>13.0</v>
      </c>
      <c r="C1626" s="5" t="s">
        <v>1717</v>
      </c>
      <c r="D1626" s="5" t="s">
        <v>1699</v>
      </c>
      <c r="E1626" s="6"/>
    </row>
    <row r="1627">
      <c r="A1627" s="4">
        <v>71704.0</v>
      </c>
      <c r="B1627" s="4">
        <v>13.0</v>
      </c>
      <c r="C1627" s="5" t="s">
        <v>1718</v>
      </c>
      <c r="D1627" s="5" t="s">
        <v>1699</v>
      </c>
      <c r="E1627" s="6"/>
    </row>
    <row r="1628">
      <c r="A1628" s="4">
        <v>71717.0</v>
      </c>
      <c r="B1628" s="4">
        <v>13.0</v>
      </c>
      <c r="C1628" s="5" t="s">
        <v>1719</v>
      </c>
      <c r="D1628" s="5" t="s">
        <v>1699</v>
      </c>
      <c r="E1628" s="6"/>
    </row>
    <row r="1629">
      <c r="A1629" s="4">
        <v>71730.0</v>
      </c>
      <c r="B1629" s="4">
        <v>14.0</v>
      </c>
      <c r="C1629" s="5" t="s">
        <v>1720</v>
      </c>
      <c r="D1629" s="5" t="s">
        <v>1699</v>
      </c>
      <c r="E1629" s="6"/>
    </row>
    <row r="1630">
      <c r="A1630" s="4">
        <v>71744.0</v>
      </c>
      <c r="B1630" s="4">
        <v>14.0</v>
      </c>
      <c r="C1630" s="5" t="s">
        <v>1721</v>
      </c>
      <c r="D1630" s="5" t="s">
        <v>1699</v>
      </c>
      <c r="E1630" s="6"/>
    </row>
    <row r="1631">
      <c r="A1631" s="4">
        <v>71758.0</v>
      </c>
      <c r="B1631" s="4">
        <v>13.0</v>
      </c>
      <c r="C1631" s="5" t="s">
        <v>1722</v>
      </c>
      <c r="D1631" s="5" t="s">
        <v>1699</v>
      </c>
      <c r="E1631" s="6"/>
    </row>
    <row r="1632">
      <c r="A1632" s="4">
        <v>71771.0</v>
      </c>
      <c r="B1632" s="4">
        <v>9.0</v>
      </c>
      <c r="C1632" s="5" t="s">
        <v>1723</v>
      </c>
      <c r="D1632" s="5" t="s">
        <v>1699</v>
      </c>
      <c r="E1632" s="6"/>
    </row>
    <row r="1633">
      <c r="A1633" s="4">
        <v>71780.0</v>
      </c>
      <c r="B1633" s="4">
        <v>13.0</v>
      </c>
      <c r="C1633" s="5" t="s">
        <v>1724</v>
      </c>
      <c r="D1633" s="5" t="s">
        <v>1699</v>
      </c>
      <c r="E1633" s="6"/>
    </row>
    <row r="1634">
      <c r="A1634" s="4">
        <v>71793.0</v>
      </c>
      <c r="B1634" s="4">
        <v>19.0</v>
      </c>
      <c r="C1634" s="5" t="s">
        <v>1725</v>
      </c>
      <c r="D1634" s="5" t="s">
        <v>1699</v>
      </c>
      <c r="E1634" s="6"/>
    </row>
    <row r="1635">
      <c r="A1635" s="4">
        <v>71812.0</v>
      </c>
      <c r="B1635" s="4">
        <v>13.0</v>
      </c>
      <c r="C1635" s="5" t="s">
        <v>1726</v>
      </c>
      <c r="D1635" s="5" t="s">
        <v>1699</v>
      </c>
      <c r="E1635" s="6"/>
    </row>
    <row r="1636">
      <c r="A1636" s="4">
        <v>71825.0</v>
      </c>
      <c r="B1636" s="4">
        <v>18.0</v>
      </c>
      <c r="C1636" s="5" t="s">
        <v>1727</v>
      </c>
      <c r="D1636" s="5" t="s">
        <v>1699</v>
      </c>
      <c r="E1636" s="6"/>
    </row>
    <row r="1637">
      <c r="A1637" s="4">
        <v>71843.0</v>
      </c>
      <c r="B1637" s="4">
        <v>16.0</v>
      </c>
      <c r="C1637" s="5" t="s">
        <v>1728</v>
      </c>
      <c r="D1637" s="5" t="s">
        <v>1699</v>
      </c>
      <c r="E1637" s="6"/>
    </row>
    <row r="1638">
      <c r="A1638" s="4">
        <v>71859.0</v>
      </c>
      <c r="B1638" s="4">
        <v>14.0</v>
      </c>
      <c r="C1638" s="5" t="s">
        <v>1729</v>
      </c>
      <c r="D1638" s="5" t="s">
        <v>1699</v>
      </c>
      <c r="E1638" s="6"/>
    </row>
    <row r="1639">
      <c r="A1639" s="4">
        <v>71873.0</v>
      </c>
      <c r="B1639" s="4">
        <v>16.0</v>
      </c>
      <c r="C1639" s="5" t="s">
        <v>1730</v>
      </c>
      <c r="D1639" s="5" t="s">
        <v>1699</v>
      </c>
      <c r="E1639" s="6"/>
    </row>
    <row r="1640">
      <c r="A1640" s="4">
        <v>71889.0</v>
      </c>
      <c r="B1640" s="4">
        <v>16.0</v>
      </c>
      <c r="C1640" s="5" t="s">
        <v>1731</v>
      </c>
      <c r="D1640" s="5" t="s">
        <v>1699</v>
      </c>
      <c r="E1640" s="6"/>
    </row>
    <row r="1641">
      <c r="A1641" s="4">
        <v>71905.0</v>
      </c>
      <c r="B1641" s="4">
        <v>16.0</v>
      </c>
      <c r="C1641" s="5" t="s">
        <v>1732</v>
      </c>
      <c r="D1641" s="5" t="s">
        <v>1699</v>
      </c>
      <c r="E1641" s="6"/>
    </row>
    <row r="1642">
      <c r="A1642" s="4">
        <v>71921.0</v>
      </c>
      <c r="B1642" s="4">
        <v>38.0</v>
      </c>
      <c r="C1642" s="5" t="s">
        <v>1733</v>
      </c>
      <c r="D1642" s="5" t="s">
        <v>1699</v>
      </c>
      <c r="E1642" s="6"/>
    </row>
    <row r="1643">
      <c r="A1643" s="4">
        <v>71959.0</v>
      </c>
      <c r="B1643" s="4">
        <v>14.0</v>
      </c>
      <c r="C1643" s="5" t="s">
        <v>1734</v>
      </c>
      <c r="D1643" s="5" t="s">
        <v>1699</v>
      </c>
      <c r="E1643" s="6"/>
    </row>
    <row r="1644">
      <c r="A1644" s="4">
        <v>71973.0</v>
      </c>
      <c r="B1644" s="4">
        <v>20.0</v>
      </c>
      <c r="C1644" s="5" t="s">
        <v>1735</v>
      </c>
      <c r="D1644" s="5" t="s">
        <v>1699</v>
      </c>
      <c r="E1644" s="6"/>
    </row>
    <row r="1645">
      <c r="A1645" s="4">
        <v>71993.0</v>
      </c>
      <c r="B1645" s="4">
        <v>17.0</v>
      </c>
      <c r="C1645" s="5" t="s">
        <v>1736</v>
      </c>
      <c r="D1645" s="5" t="s">
        <v>1699</v>
      </c>
      <c r="E1645" s="6"/>
    </row>
    <row r="1646">
      <c r="A1646" s="4">
        <v>72010.0</v>
      </c>
      <c r="B1646" s="4">
        <v>16.0</v>
      </c>
      <c r="C1646" s="5" t="s">
        <v>1737</v>
      </c>
      <c r="D1646" s="5" t="s">
        <v>1699</v>
      </c>
      <c r="E1646" s="6"/>
    </row>
    <row r="1647">
      <c r="A1647" s="4">
        <v>72026.0</v>
      </c>
      <c r="B1647" s="4">
        <v>14.0</v>
      </c>
      <c r="C1647" s="5" t="s">
        <v>1738</v>
      </c>
      <c r="D1647" s="5" t="s">
        <v>1699</v>
      </c>
      <c r="E1647" s="6"/>
    </row>
    <row r="1648">
      <c r="A1648" s="4">
        <v>72040.0</v>
      </c>
      <c r="B1648" s="4">
        <v>23.0</v>
      </c>
      <c r="C1648" s="5" t="s">
        <v>1739</v>
      </c>
      <c r="D1648" s="5" t="s">
        <v>1699</v>
      </c>
      <c r="E1648" s="6"/>
    </row>
    <row r="1649">
      <c r="A1649" s="4">
        <v>72063.0</v>
      </c>
      <c r="B1649" s="4">
        <v>14.0</v>
      </c>
      <c r="C1649" s="5" t="s">
        <v>1740</v>
      </c>
      <c r="D1649" s="5" t="s">
        <v>1699</v>
      </c>
      <c r="E1649" s="6"/>
    </row>
    <row r="1650">
      <c r="A1650" s="4">
        <v>72077.0</v>
      </c>
      <c r="B1650" s="4">
        <v>29.0</v>
      </c>
      <c r="C1650" s="5" t="s">
        <v>1741</v>
      </c>
      <c r="D1650" s="5" t="s">
        <v>1699</v>
      </c>
      <c r="E1650" s="6"/>
    </row>
    <row r="1651">
      <c r="A1651" s="4">
        <v>72106.0</v>
      </c>
      <c r="B1651" s="4">
        <v>25.0</v>
      </c>
      <c r="C1651" s="5" t="s">
        <v>1742</v>
      </c>
      <c r="D1651" s="5" t="s">
        <v>1699</v>
      </c>
      <c r="E1651" s="6"/>
    </row>
    <row r="1652">
      <c r="A1652" s="4">
        <v>72131.0</v>
      </c>
      <c r="B1652" s="4">
        <v>11.0</v>
      </c>
      <c r="C1652" s="5" t="s">
        <v>1743</v>
      </c>
      <c r="D1652" s="5" t="s">
        <v>1654</v>
      </c>
      <c r="E1652" s="6"/>
    </row>
    <row r="1653">
      <c r="A1653" s="4">
        <v>72142.0</v>
      </c>
      <c r="B1653" s="4">
        <v>9.0</v>
      </c>
      <c r="C1653" s="5" t="s">
        <v>1744</v>
      </c>
      <c r="D1653" s="5" t="s">
        <v>1654</v>
      </c>
      <c r="E1653" s="6"/>
    </row>
    <row r="1654">
      <c r="A1654" s="4">
        <v>72151.0</v>
      </c>
      <c r="B1654" s="4">
        <v>23.0</v>
      </c>
      <c r="C1654" s="5" t="s">
        <v>1745</v>
      </c>
      <c r="D1654" s="5" t="s">
        <v>1654</v>
      </c>
      <c r="E1654" s="6"/>
    </row>
    <row r="1655">
      <c r="A1655" s="4">
        <v>72174.0</v>
      </c>
      <c r="B1655" s="4">
        <v>19.0</v>
      </c>
      <c r="C1655" s="5" t="s">
        <v>1746</v>
      </c>
      <c r="D1655" s="5" t="s">
        <v>1747</v>
      </c>
      <c r="E1655" s="6"/>
    </row>
    <row r="1656">
      <c r="A1656" s="4">
        <v>72193.0</v>
      </c>
      <c r="B1656" s="4">
        <v>67.0</v>
      </c>
      <c r="C1656" s="5" t="s">
        <v>1748</v>
      </c>
      <c r="D1656" s="5" t="s">
        <v>1747</v>
      </c>
      <c r="E1656" s="6"/>
    </row>
    <row r="1657">
      <c r="A1657" s="4">
        <v>72260.0</v>
      </c>
      <c r="B1657" s="4">
        <v>65.0</v>
      </c>
      <c r="C1657" s="5" t="s">
        <v>1749</v>
      </c>
      <c r="D1657" s="5" t="s">
        <v>1747</v>
      </c>
      <c r="E1657" s="6"/>
    </row>
    <row r="1658">
      <c r="A1658" s="4">
        <v>72325.0</v>
      </c>
      <c r="B1658" s="4">
        <v>160.0</v>
      </c>
      <c r="C1658" s="5" t="s">
        <v>1750</v>
      </c>
      <c r="D1658" s="5" t="s">
        <v>1747</v>
      </c>
      <c r="E1658" s="6"/>
    </row>
    <row r="1659">
      <c r="A1659" s="4">
        <v>72485.0</v>
      </c>
      <c r="B1659" s="4">
        <v>16.0</v>
      </c>
      <c r="C1659" s="5" t="s">
        <v>1751</v>
      </c>
      <c r="D1659" s="5" t="s">
        <v>1747</v>
      </c>
      <c r="E1659" s="6"/>
    </row>
    <row r="1660">
      <c r="A1660" s="4">
        <v>72501.0</v>
      </c>
      <c r="B1660" s="4">
        <v>21.0</v>
      </c>
      <c r="C1660" s="5" t="s">
        <v>1752</v>
      </c>
      <c r="D1660" s="5" t="s">
        <v>1747</v>
      </c>
      <c r="E1660" s="6"/>
    </row>
    <row r="1661">
      <c r="A1661" s="4">
        <v>72522.0</v>
      </c>
      <c r="B1661" s="4">
        <v>15.0</v>
      </c>
      <c r="C1661" s="5" t="s">
        <v>1753</v>
      </c>
      <c r="D1661" s="5" t="s">
        <v>1747</v>
      </c>
      <c r="E1661" s="6"/>
    </row>
    <row r="1662">
      <c r="A1662" s="4">
        <v>72537.0</v>
      </c>
      <c r="B1662" s="4">
        <v>13.0</v>
      </c>
      <c r="C1662" s="5" t="s">
        <v>1754</v>
      </c>
      <c r="D1662" s="5" t="s">
        <v>1747</v>
      </c>
      <c r="E1662" s="6"/>
    </row>
    <row r="1663">
      <c r="A1663" s="4">
        <v>72550.0</v>
      </c>
      <c r="B1663" s="4">
        <v>84.0</v>
      </c>
      <c r="C1663" s="5" t="s">
        <v>1755</v>
      </c>
      <c r="D1663" s="5" t="s">
        <v>1747</v>
      </c>
      <c r="E1663" s="6"/>
    </row>
    <row r="1664">
      <c r="A1664" s="4">
        <v>72634.0</v>
      </c>
      <c r="B1664" s="4">
        <v>12.0</v>
      </c>
      <c r="C1664" s="5" t="s">
        <v>1756</v>
      </c>
      <c r="D1664" s="5" t="s">
        <v>1747</v>
      </c>
      <c r="E1664" s="6"/>
    </row>
    <row r="1665">
      <c r="A1665" s="4">
        <v>72646.0</v>
      </c>
      <c r="B1665" s="4">
        <v>64.0</v>
      </c>
      <c r="C1665" s="5" t="s">
        <v>1757</v>
      </c>
      <c r="D1665" s="5" t="s">
        <v>1654</v>
      </c>
      <c r="E1665" s="6"/>
    </row>
    <row r="1666">
      <c r="A1666" s="4">
        <v>72710.0</v>
      </c>
      <c r="B1666" s="4">
        <v>39.0</v>
      </c>
      <c r="C1666" s="5" t="s">
        <v>1758</v>
      </c>
      <c r="D1666" s="5" t="s">
        <v>1759</v>
      </c>
      <c r="E1666" s="6"/>
    </row>
    <row r="1667">
      <c r="A1667" s="4">
        <v>72749.0</v>
      </c>
      <c r="B1667" s="4">
        <v>40.0</v>
      </c>
      <c r="C1667" s="5" t="s">
        <v>1760</v>
      </c>
      <c r="D1667" s="5" t="s">
        <v>1654</v>
      </c>
      <c r="E1667" s="6"/>
    </row>
    <row r="1668">
      <c r="A1668" s="4">
        <v>72789.0</v>
      </c>
      <c r="B1668" s="4">
        <v>50.0</v>
      </c>
      <c r="C1668" s="5" t="s">
        <v>1761</v>
      </c>
      <c r="D1668" s="5" t="s">
        <v>1759</v>
      </c>
      <c r="E1668" s="6"/>
    </row>
    <row r="1669">
      <c r="A1669" s="4">
        <v>72839.0</v>
      </c>
      <c r="B1669" s="4">
        <v>51.0</v>
      </c>
      <c r="C1669" s="5" t="s">
        <v>1762</v>
      </c>
      <c r="D1669" s="5" t="s">
        <v>1654</v>
      </c>
      <c r="E1669" s="6"/>
    </row>
    <row r="1670">
      <c r="A1670" s="4">
        <v>72890.0</v>
      </c>
      <c r="B1670" s="4">
        <v>13.0</v>
      </c>
      <c r="C1670" s="5" t="s">
        <v>1763</v>
      </c>
      <c r="D1670" s="5" t="s">
        <v>1759</v>
      </c>
      <c r="E1670" s="6"/>
    </row>
    <row r="1671">
      <c r="A1671" s="4">
        <v>72903.0</v>
      </c>
      <c r="B1671" s="4">
        <v>29.0</v>
      </c>
      <c r="C1671" s="5" t="s">
        <v>1764</v>
      </c>
      <c r="D1671" s="5" t="s">
        <v>1759</v>
      </c>
      <c r="E1671" s="6"/>
    </row>
    <row r="1672">
      <c r="A1672" s="4">
        <v>72932.0</v>
      </c>
      <c r="B1672" s="4">
        <v>14.0</v>
      </c>
      <c r="C1672" s="5" t="s">
        <v>1765</v>
      </c>
      <c r="D1672" s="5" t="s">
        <v>1654</v>
      </c>
      <c r="E1672" s="6"/>
    </row>
    <row r="1673">
      <c r="A1673" s="4">
        <v>72946.0</v>
      </c>
      <c r="B1673" s="4">
        <v>19.0</v>
      </c>
      <c r="C1673" s="5" t="s">
        <v>1766</v>
      </c>
      <c r="D1673" s="5" t="s">
        <v>1654</v>
      </c>
      <c r="E1673" s="6"/>
    </row>
    <row r="1674">
      <c r="A1674" s="4">
        <v>72965.0</v>
      </c>
      <c r="B1674" s="4">
        <v>16.0</v>
      </c>
      <c r="C1674" s="5" t="s">
        <v>1767</v>
      </c>
      <c r="D1674" s="5" t="s">
        <v>1768</v>
      </c>
      <c r="E1674" s="6"/>
    </row>
    <row r="1675">
      <c r="A1675" s="4">
        <v>72981.0</v>
      </c>
      <c r="B1675" s="4">
        <v>15.0</v>
      </c>
      <c r="C1675" s="5" t="s">
        <v>1769</v>
      </c>
      <c r="D1675" s="5" t="s">
        <v>1768</v>
      </c>
      <c r="E1675" s="6"/>
    </row>
    <row r="1676">
      <c r="A1676" s="4">
        <v>72996.0</v>
      </c>
      <c r="B1676" s="4">
        <v>17.0</v>
      </c>
      <c r="C1676" s="5" t="s">
        <v>1770</v>
      </c>
      <c r="D1676" s="5" t="s">
        <v>1768</v>
      </c>
      <c r="E1676" s="6"/>
    </row>
    <row r="1677">
      <c r="A1677" s="4">
        <v>73013.0</v>
      </c>
      <c r="B1677" s="4">
        <v>65.0</v>
      </c>
      <c r="C1677" s="5" t="s">
        <v>1771</v>
      </c>
      <c r="D1677" s="5" t="s">
        <v>1768</v>
      </c>
      <c r="E1677" s="6"/>
    </row>
    <row r="1678">
      <c r="A1678" s="4">
        <v>73078.0</v>
      </c>
      <c r="B1678" s="4">
        <v>22.0</v>
      </c>
      <c r="C1678" s="5" t="s">
        <v>1772</v>
      </c>
      <c r="D1678" s="5" t="s">
        <v>1768</v>
      </c>
      <c r="E1678" s="6"/>
    </row>
    <row r="1679">
      <c r="A1679" s="4">
        <v>73100.0</v>
      </c>
      <c r="B1679" s="4">
        <v>52.0</v>
      </c>
      <c r="C1679" s="5" t="s">
        <v>1773</v>
      </c>
      <c r="D1679" s="5" t="s">
        <v>1768</v>
      </c>
      <c r="E1679" s="6"/>
    </row>
    <row r="1680">
      <c r="A1680" s="4">
        <v>73152.0</v>
      </c>
      <c r="B1680" s="4">
        <v>20.0</v>
      </c>
      <c r="C1680" s="5" t="s">
        <v>1774</v>
      </c>
      <c r="D1680" s="5" t="s">
        <v>1768</v>
      </c>
      <c r="E1680" s="6"/>
    </row>
    <row r="1681">
      <c r="A1681" s="4">
        <v>73172.0</v>
      </c>
      <c r="B1681" s="4">
        <v>101.0</v>
      </c>
      <c r="C1681" s="5" t="s">
        <v>1775</v>
      </c>
      <c r="D1681" s="5" t="s">
        <v>1768</v>
      </c>
      <c r="E1681" s="6"/>
    </row>
    <row r="1682">
      <c r="A1682" s="4">
        <v>73273.0</v>
      </c>
      <c r="B1682" s="4">
        <v>25.0</v>
      </c>
      <c r="C1682" s="5" t="s">
        <v>1776</v>
      </c>
      <c r="D1682" s="5" t="s">
        <v>1768</v>
      </c>
      <c r="E1682" s="6"/>
    </row>
    <row r="1683">
      <c r="A1683" s="4">
        <v>73298.0</v>
      </c>
      <c r="B1683" s="4">
        <v>37.0</v>
      </c>
      <c r="C1683" s="5" t="s">
        <v>1777</v>
      </c>
      <c r="D1683" s="5" t="s">
        <v>1768</v>
      </c>
      <c r="E1683" s="6"/>
    </row>
    <row r="1684">
      <c r="A1684" s="4">
        <v>73335.0</v>
      </c>
      <c r="B1684" s="4">
        <v>64.0</v>
      </c>
      <c r="C1684" s="5" t="s">
        <v>1778</v>
      </c>
      <c r="D1684" s="5" t="s">
        <v>1768</v>
      </c>
      <c r="E1684" s="6"/>
    </row>
    <row r="1685">
      <c r="A1685" s="4">
        <v>73399.0</v>
      </c>
      <c r="B1685" s="4">
        <v>78.0</v>
      </c>
      <c r="C1685" s="5" t="s">
        <v>1779</v>
      </c>
      <c r="D1685" s="5" t="s">
        <v>1768</v>
      </c>
      <c r="E1685" s="6"/>
    </row>
    <row r="1686">
      <c r="A1686" s="4">
        <v>73477.0</v>
      </c>
      <c r="B1686" s="4">
        <v>16.0</v>
      </c>
      <c r="C1686" s="5" t="s">
        <v>1780</v>
      </c>
      <c r="D1686" s="5" t="s">
        <v>1768</v>
      </c>
      <c r="E1686" s="6"/>
    </row>
    <row r="1687">
      <c r="A1687" s="4">
        <v>73493.0</v>
      </c>
      <c r="B1687" s="4">
        <v>53.0</v>
      </c>
      <c r="C1687" s="5" t="s">
        <v>1781</v>
      </c>
      <c r="D1687" s="5" t="s">
        <v>1768</v>
      </c>
      <c r="E1687" s="6"/>
    </row>
    <row r="1688">
      <c r="A1688" s="4">
        <v>73546.0</v>
      </c>
      <c r="B1688" s="4">
        <v>302.0</v>
      </c>
      <c r="C1688" s="5" t="s">
        <v>1782</v>
      </c>
      <c r="D1688" s="5" t="s">
        <v>1768</v>
      </c>
      <c r="E1688" s="6"/>
    </row>
    <row r="1689">
      <c r="A1689" s="4">
        <v>73848.0</v>
      </c>
      <c r="B1689" s="4">
        <v>36.0</v>
      </c>
      <c r="C1689" s="5" t="s">
        <v>1783</v>
      </c>
      <c r="D1689" s="5" t="s">
        <v>1768</v>
      </c>
      <c r="E1689" s="6"/>
    </row>
    <row r="1690">
      <c r="A1690" s="4">
        <v>73884.0</v>
      </c>
      <c r="B1690" s="4">
        <v>45.0</v>
      </c>
      <c r="C1690" s="5" t="s">
        <v>1784</v>
      </c>
      <c r="D1690" s="5" t="s">
        <v>1768</v>
      </c>
      <c r="E1690" s="6"/>
    </row>
    <row r="1691">
      <c r="A1691" s="4">
        <v>73929.0</v>
      </c>
      <c r="B1691" s="4">
        <v>54.0</v>
      </c>
      <c r="C1691" s="5" t="s">
        <v>1785</v>
      </c>
      <c r="D1691" s="5" t="s">
        <v>1768</v>
      </c>
      <c r="E1691" s="6"/>
    </row>
    <row r="1692">
      <c r="A1692" s="4">
        <v>73983.0</v>
      </c>
      <c r="B1692" s="4">
        <v>23.0</v>
      </c>
      <c r="C1692" s="5" t="s">
        <v>1786</v>
      </c>
      <c r="D1692" s="5" t="s">
        <v>1768</v>
      </c>
      <c r="E1692" s="6"/>
    </row>
    <row r="1693">
      <c r="A1693" s="4">
        <v>74006.0</v>
      </c>
      <c r="B1693" s="4">
        <v>58.0</v>
      </c>
      <c r="C1693" s="5" t="s">
        <v>1787</v>
      </c>
      <c r="D1693" s="5" t="s">
        <v>1768</v>
      </c>
      <c r="E1693" s="6"/>
    </row>
    <row r="1694">
      <c r="A1694" s="4">
        <v>74064.0</v>
      </c>
      <c r="B1694" s="4">
        <v>47.0</v>
      </c>
      <c r="C1694" s="5" t="s">
        <v>1788</v>
      </c>
      <c r="D1694" s="5" t="s">
        <v>1768</v>
      </c>
      <c r="E1694" s="6"/>
    </row>
    <row r="1695">
      <c r="A1695" s="4">
        <v>74111.0</v>
      </c>
      <c r="B1695" s="4">
        <v>90.0</v>
      </c>
      <c r="C1695" s="5" t="s">
        <v>1789</v>
      </c>
      <c r="D1695" s="5" t="s">
        <v>1768</v>
      </c>
      <c r="E1695" s="6"/>
    </row>
    <row r="1696">
      <c r="A1696" s="4">
        <v>74201.0</v>
      </c>
      <c r="B1696" s="4">
        <v>67.0</v>
      </c>
      <c r="C1696" s="5" t="s">
        <v>1790</v>
      </c>
      <c r="D1696" s="5" t="s">
        <v>1768</v>
      </c>
      <c r="E1696" s="6"/>
    </row>
    <row r="1697">
      <c r="A1697" s="4">
        <v>74268.0</v>
      </c>
      <c r="B1697" s="4">
        <v>56.0</v>
      </c>
      <c r="C1697" s="5" t="s">
        <v>1791</v>
      </c>
      <c r="D1697" s="5" t="s">
        <v>1768</v>
      </c>
      <c r="E1697" s="6"/>
    </row>
    <row r="1698">
      <c r="A1698" s="4">
        <v>74324.0</v>
      </c>
      <c r="B1698" s="4">
        <v>17.0</v>
      </c>
      <c r="C1698" s="5" t="s">
        <v>1792</v>
      </c>
      <c r="D1698" s="5" t="s">
        <v>1793</v>
      </c>
      <c r="E1698" s="6"/>
    </row>
    <row r="1699">
      <c r="A1699" s="4">
        <v>74341.0</v>
      </c>
      <c r="B1699" s="4">
        <v>86.0</v>
      </c>
      <c r="C1699" s="5" t="s">
        <v>1794</v>
      </c>
      <c r="D1699" s="5" t="s">
        <v>1793</v>
      </c>
      <c r="E1699" s="6"/>
    </row>
    <row r="1700">
      <c r="A1700" s="4">
        <v>74427.0</v>
      </c>
      <c r="B1700" s="4">
        <v>40.0</v>
      </c>
      <c r="C1700" s="5" t="s">
        <v>1795</v>
      </c>
      <c r="D1700" s="5" t="s">
        <v>1793</v>
      </c>
      <c r="E1700" s="6"/>
    </row>
    <row r="1701">
      <c r="A1701" s="4">
        <v>74467.0</v>
      </c>
      <c r="B1701" s="4">
        <v>23.0</v>
      </c>
      <c r="C1701" s="5" t="s">
        <v>1796</v>
      </c>
      <c r="D1701" s="5" t="s">
        <v>1793</v>
      </c>
      <c r="E1701" s="6"/>
    </row>
    <row r="1702">
      <c r="A1702" s="4">
        <v>74490.0</v>
      </c>
      <c r="B1702" s="4">
        <v>82.0</v>
      </c>
      <c r="C1702" s="5" t="s">
        <v>1797</v>
      </c>
      <c r="D1702" s="5" t="s">
        <v>1793</v>
      </c>
      <c r="E1702" s="6"/>
    </row>
    <row r="1703">
      <c r="A1703" s="4">
        <v>74572.0</v>
      </c>
      <c r="B1703" s="4">
        <v>13.0</v>
      </c>
      <c r="C1703" s="5" t="s">
        <v>1798</v>
      </c>
      <c r="D1703" s="5" t="s">
        <v>1793</v>
      </c>
      <c r="E1703" s="6"/>
    </row>
    <row r="1704">
      <c r="A1704" s="4">
        <v>74585.0</v>
      </c>
      <c r="B1704" s="4">
        <v>47.0</v>
      </c>
      <c r="C1704" s="5" t="s">
        <v>1799</v>
      </c>
      <c r="D1704" s="5" t="s">
        <v>1793</v>
      </c>
      <c r="E1704" s="6"/>
    </row>
    <row r="1705">
      <c r="A1705" s="4">
        <v>74632.0</v>
      </c>
      <c r="B1705" s="4">
        <v>36.0</v>
      </c>
      <c r="C1705" s="5" t="s">
        <v>1800</v>
      </c>
      <c r="D1705" s="5" t="s">
        <v>1793</v>
      </c>
      <c r="E1705" s="6"/>
    </row>
    <row r="1706">
      <c r="A1706" s="4">
        <v>74668.0</v>
      </c>
      <c r="B1706" s="4">
        <v>74.0</v>
      </c>
      <c r="C1706" s="5" t="s">
        <v>1801</v>
      </c>
      <c r="D1706" s="5" t="s">
        <v>1793</v>
      </c>
      <c r="E1706" s="6"/>
    </row>
    <row r="1707">
      <c r="A1707" s="4">
        <v>74742.0</v>
      </c>
      <c r="B1707" s="4">
        <v>70.0</v>
      </c>
      <c r="C1707" s="5" t="s">
        <v>1802</v>
      </c>
      <c r="D1707" s="5" t="s">
        <v>1793</v>
      </c>
      <c r="E1707" s="6"/>
    </row>
    <row r="1708">
      <c r="A1708" s="4">
        <v>74812.0</v>
      </c>
      <c r="B1708" s="4">
        <v>61.0</v>
      </c>
      <c r="C1708" s="5" t="s">
        <v>1803</v>
      </c>
      <c r="D1708" s="5" t="s">
        <v>1804</v>
      </c>
      <c r="E1708" s="6"/>
    </row>
    <row r="1709">
      <c r="A1709" s="4">
        <v>74873.0</v>
      </c>
      <c r="B1709" s="4">
        <v>27.0</v>
      </c>
      <c r="C1709" s="5" t="s">
        <v>1805</v>
      </c>
      <c r="D1709" s="5" t="s">
        <v>1804</v>
      </c>
      <c r="E1709" s="6"/>
    </row>
    <row r="1710">
      <c r="A1710" s="4">
        <v>74900.0</v>
      </c>
      <c r="B1710" s="4">
        <v>11.0</v>
      </c>
      <c r="C1710" s="5" t="s">
        <v>1806</v>
      </c>
      <c r="D1710" s="5" t="s">
        <v>1804</v>
      </c>
      <c r="E1710" s="6"/>
    </row>
    <row r="1711">
      <c r="A1711" s="4">
        <v>74911.0</v>
      </c>
      <c r="B1711" s="4">
        <v>24.0</v>
      </c>
      <c r="C1711" s="5" t="s">
        <v>1807</v>
      </c>
      <c r="D1711" s="5" t="s">
        <v>1804</v>
      </c>
      <c r="E1711" s="6"/>
    </row>
    <row r="1712">
      <c r="A1712" s="4">
        <v>74935.0</v>
      </c>
      <c r="B1712" s="4">
        <v>20.0</v>
      </c>
      <c r="C1712" s="5" t="s">
        <v>1808</v>
      </c>
      <c r="D1712" s="5" t="s">
        <v>1804</v>
      </c>
      <c r="E1712" s="6"/>
    </row>
    <row r="1713">
      <c r="A1713" s="4">
        <v>74955.0</v>
      </c>
      <c r="B1713" s="4">
        <v>17.0</v>
      </c>
      <c r="C1713" s="5" t="s">
        <v>1809</v>
      </c>
      <c r="D1713" s="5" t="s">
        <v>1804</v>
      </c>
      <c r="E1713" s="6"/>
    </row>
    <row r="1714">
      <c r="A1714" s="4">
        <v>74972.0</v>
      </c>
      <c r="B1714" s="4">
        <v>35.0</v>
      </c>
      <c r="C1714" s="5" t="s">
        <v>1810</v>
      </c>
      <c r="D1714" s="5" t="s">
        <v>1804</v>
      </c>
      <c r="E1714" s="6"/>
    </row>
    <row r="1715">
      <c r="A1715" s="4">
        <v>75007.0</v>
      </c>
      <c r="B1715" s="4">
        <v>27.0</v>
      </c>
      <c r="C1715" s="5" t="s">
        <v>1811</v>
      </c>
      <c r="D1715" s="5" t="s">
        <v>1804</v>
      </c>
      <c r="E1715" s="6"/>
    </row>
    <row r="1716">
      <c r="A1716" s="4">
        <v>75034.0</v>
      </c>
      <c r="B1716" s="4">
        <v>83.0</v>
      </c>
      <c r="C1716" s="5" t="s">
        <v>1812</v>
      </c>
      <c r="D1716" s="5" t="s">
        <v>1804</v>
      </c>
      <c r="E1716" s="6"/>
    </row>
    <row r="1717">
      <c r="A1717" s="4">
        <v>75117.0</v>
      </c>
      <c r="B1717" s="4">
        <v>40.0</v>
      </c>
      <c r="C1717" s="5" t="s">
        <v>1813</v>
      </c>
      <c r="D1717" s="5" t="s">
        <v>1804</v>
      </c>
      <c r="E1717" s="6"/>
    </row>
    <row r="1718">
      <c r="A1718" s="4">
        <v>75157.0</v>
      </c>
      <c r="B1718" s="4">
        <v>32.0</v>
      </c>
      <c r="C1718" s="5" t="s">
        <v>1814</v>
      </c>
      <c r="D1718" s="5" t="s">
        <v>1804</v>
      </c>
      <c r="E1718" s="6"/>
    </row>
    <row r="1719">
      <c r="A1719" s="4">
        <v>75189.0</v>
      </c>
      <c r="B1719" s="4">
        <v>46.0</v>
      </c>
      <c r="C1719" s="5" t="s">
        <v>1815</v>
      </c>
      <c r="D1719" s="5" t="s">
        <v>1804</v>
      </c>
      <c r="E1719" s="6"/>
    </row>
    <row r="1720">
      <c r="A1720" s="4">
        <v>75235.0</v>
      </c>
      <c r="B1720" s="4">
        <v>29.0</v>
      </c>
      <c r="C1720" s="5" t="s">
        <v>1816</v>
      </c>
      <c r="D1720" s="5" t="s">
        <v>1804</v>
      </c>
      <c r="E1720" s="6"/>
    </row>
    <row r="1721">
      <c r="A1721" s="4">
        <v>75264.0</v>
      </c>
      <c r="B1721" s="4">
        <v>27.0</v>
      </c>
      <c r="C1721" s="5" t="s">
        <v>1817</v>
      </c>
      <c r="D1721" s="5" t="s">
        <v>1804</v>
      </c>
      <c r="E1721" s="6"/>
    </row>
    <row r="1722">
      <c r="A1722" s="4">
        <v>75291.0</v>
      </c>
      <c r="B1722" s="4">
        <v>28.0</v>
      </c>
      <c r="C1722" s="5" t="s">
        <v>1818</v>
      </c>
      <c r="D1722" s="5" t="s">
        <v>1819</v>
      </c>
      <c r="E1722" s="6"/>
    </row>
    <row r="1723">
      <c r="A1723" s="4">
        <v>75319.0</v>
      </c>
      <c r="B1723" s="4">
        <v>35.0</v>
      </c>
      <c r="C1723" s="5" t="s">
        <v>1820</v>
      </c>
      <c r="D1723" s="5" t="s">
        <v>1819</v>
      </c>
      <c r="E1723" s="6"/>
    </row>
    <row r="1724">
      <c r="A1724" s="4">
        <v>75354.0</v>
      </c>
      <c r="B1724" s="4">
        <v>155.0</v>
      </c>
      <c r="C1724" s="5" t="s">
        <v>1821</v>
      </c>
      <c r="D1724" s="5" t="s">
        <v>1819</v>
      </c>
      <c r="E1724" s="6"/>
    </row>
    <row r="1725">
      <c r="A1725" s="4">
        <v>75509.0</v>
      </c>
      <c r="B1725" s="4">
        <v>122.0</v>
      </c>
      <c r="C1725" s="5" t="s">
        <v>1822</v>
      </c>
      <c r="D1725" s="5" t="s">
        <v>1819</v>
      </c>
      <c r="E1725" s="6"/>
    </row>
    <row r="1726">
      <c r="A1726" s="4">
        <v>75631.0</v>
      </c>
      <c r="B1726" s="4">
        <v>18.0</v>
      </c>
      <c r="C1726" s="5" t="s">
        <v>1823</v>
      </c>
      <c r="D1726" s="5" t="s">
        <v>1819</v>
      </c>
      <c r="E1726" s="6"/>
    </row>
    <row r="1727">
      <c r="A1727" s="4">
        <v>75649.0</v>
      </c>
      <c r="B1727" s="4">
        <v>15.0</v>
      </c>
      <c r="C1727" s="5" t="s">
        <v>1824</v>
      </c>
      <c r="D1727" s="5" t="s">
        <v>1819</v>
      </c>
      <c r="E1727" s="6"/>
    </row>
    <row r="1728">
      <c r="A1728" s="4">
        <v>75664.0</v>
      </c>
      <c r="B1728" s="4">
        <v>13.0</v>
      </c>
      <c r="C1728" s="5" t="s">
        <v>1825</v>
      </c>
      <c r="D1728" s="5" t="s">
        <v>1819</v>
      </c>
      <c r="E1728" s="6"/>
    </row>
    <row r="1729">
      <c r="A1729" s="4">
        <v>75677.0</v>
      </c>
      <c r="B1729" s="4">
        <v>28.0</v>
      </c>
      <c r="C1729" s="5" t="s">
        <v>1826</v>
      </c>
      <c r="D1729" s="5" t="s">
        <v>1819</v>
      </c>
      <c r="E1729" s="6"/>
    </row>
    <row r="1730">
      <c r="A1730" s="4">
        <v>75705.0</v>
      </c>
      <c r="B1730" s="4">
        <v>139.0</v>
      </c>
      <c r="C1730" s="5" t="s">
        <v>1827</v>
      </c>
      <c r="D1730" s="5" t="s">
        <v>1819</v>
      </c>
      <c r="E1730" s="6"/>
    </row>
    <row r="1731">
      <c r="A1731" s="4">
        <v>75844.0</v>
      </c>
      <c r="B1731" s="4">
        <v>19.0</v>
      </c>
      <c r="C1731" s="5" t="s">
        <v>1828</v>
      </c>
      <c r="D1731" s="5" t="s">
        <v>1819</v>
      </c>
      <c r="E1731" s="6"/>
    </row>
    <row r="1732">
      <c r="A1732" s="4">
        <v>75863.0</v>
      </c>
      <c r="B1732" s="4">
        <v>60.0</v>
      </c>
      <c r="C1732" s="5" t="s">
        <v>1829</v>
      </c>
      <c r="D1732" s="5" t="s">
        <v>1819</v>
      </c>
      <c r="E1732" s="6"/>
    </row>
    <row r="1733">
      <c r="A1733" s="4">
        <v>75923.0</v>
      </c>
      <c r="B1733" s="4">
        <v>12.0</v>
      </c>
      <c r="C1733" s="5" t="s">
        <v>1830</v>
      </c>
      <c r="D1733" s="5" t="s">
        <v>1819</v>
      </c>
      <c r="E1733" s="6"/>
    </row>
    <row r="1734">
      <c r="A1734" s="4">
        <v>75935.0</v>
      </c>
      <c r="B1734" s="4">
        <v>18.0</v>
      </c>
      <c r="C1734" s="5" t="s">
        <v>1831</v>
      </c>
      <c r="D1734" s="5" t="s">
        <v>1832</v>
      </c>
      <c r="E1734" s="6"/>
    </row>
    <row r="1735">
      <c r="A1735" s="4">
        <v>75953.0</v>
      </c>
      <c r="B1735" s="4">
        <v>75.0</v>
      </c>
      <c r="C1735" s="5" t="s">
        <v>1833</v>
      </c>
      <c r="D1735" s="5" t="s">
        <v>1832</v>
      </c>
      <c r="E1735" s="6"/>
    </row>
    <row r="1736">
      <c r="A1736" s="4">
        <v>76028.0</v>
      </c>
      <c r="B1736" s="4">
        <v>96.0</v>
      </c>
      <c r="C1736" s="5" t="s">
        <v>1834</v>
      </c>
      <c r="D1736" s="5" t="s">
        <v>1832</v>
      </c>
      <c r="E1736" s="6"/>
    </row>
    <row r="1737">
      <c r="A1737" s="4">
        <v>76124.0</v>
      </c>
      <c r="B1737" s="4">
        <v>91.0</v>
      </c>
      <c r="C1737" s="5" t="s">
        <v>1835</v>
      </c>
      <c r="D1737" s="5" t="s">
        <v>1832</v>
      </c>
      <c r="E1737" s="6"/>
    </row>
    <row r="1738">
      <c r="A1738" s="4">
        <v>76215.0</v>
      </c>
      <c r="B1738" s="4">
        <v>28.0</v>
      </c>
      <c r="C1738" s="5" t="s">
        <v>1836</v>
      </c>
      <c r="D1738" s="5" t="s">
        <v>1832</v>
      </c>
      <c r="E1738" s="6"/>
    </row>
    <row r="1739">
      <c r="A1739" s="4">
        <v>76243.0</v>
      </c>
      <c r="B1739" s="4">
        <v>22.0</v>
      </c>
      <c r="C1739" s="5" t="s">
        <v>1837</v>
      </c>
      <c r="D1739" s="5" t="s">
        <v>1832</v>
      </c>
      <c r="E1739" s="6"/>
    </row>
    <row r="1740">
      <c r="A1740" s="4">
        <v>76265.0</v>
      </c>
      <c r="B1740" s="4">
        <v>22.0</v>
      </c>
      <c r="C1740" s="5" t="s">
        <v>1838</v>
      </c>
      <c r="D1740" s="5" t="s">
        <v>1832</v>
      </c>
      <c r="E1740" s="6"/>
    </row>
    <row r="1741">
      <c r="A1741" s="4">
        <v>76287.0</v>
      </c>
      <c r="B1741" s="4">
        <v>17.0</v>
      </c>
      <c r="C1741" s="5" t="s">
        <v>1839</v>
      </c>
      <c r="D1741" s="5" t="s">
        <v>1832</v>
      </c>
      <c r="E1741" s="6"/>
    </row>
    <row r="1742">
      <c r="A1742" s="4">
        <v>76304.0</v>
      </c>
      <c r="B1742" s="4">
        <v>22.0</v>
      </c>
      <c r="C1742" s="5" t="s">
        <v>1840</v>
      </c>
      <c r="D1742" s="5" t="s">
        <v>1832</v>
      </c>
      <c r="E1742" s="6"/>
    </row>
    <row r="1743">
      <c r="A1743" s="4">
        <v>76326.0</v>
      </c>
      <c r="B1743" s="4">
        <v>9.0</v>
      </c>
      <c r="C1743" s="5" t="s">
        <v>1841</v>
      </c>
      <c r="D1743" s="5" t="s">
        <v>1842</v>
      </c>
      <c r="E1743" s="6"/>
    </row>
    <row r="1744">
      <c r="A1744" s="4">
        <v>76335.0</v>
      </c>
      <c r="B1744" s="4">
        <v>26.0</v>
      </c>
      <c r="C1744" s="5" t="s">
        <v>1843</v>
      </c>
      <c r="D1744" s="5" t="s">
        <v>1842</v>
      </c>
      <c r="E1744" s="6"/>
    </row>
    <row r="1745">
      <c r="A1745" s="4">
        <v>76361.0</v>
      </c>
      <c r="B1745" s="4">
        <v>28.0</v>
      </c>
      <c r="C1745" s="5" t="s">
        <v>1844</v>
      </c>
      <c r="D1745" s="5" t="s">
        <v>1842</v>
      </c>
      <c r="E1745" s="6"/>
    </row>
    <row r="1746">
      <c r="A1746" s="4">
        <v>76389.0</v>
      </c>
      <c r="B1746" s="4">
        <v>9.0</v>
      </c>
      <c r="C1746" s="5" t="s">
        <v>1845</v>
      </c>
      <c r="D1746" s="5" t="s">
        <v>1842</v>
      </c>
      <c r="E1746" s="6"/>
    </row>
    <row r="1747">
      <c r="A1747" s="4">
        <v>76398.0</v>
      </c>
      <c r="B1747" s="4">
        <v>20.0</v>
      </c>
      <c r="C1747" s="5" t="s">
        <v>1846</v>
      </c>
      <c r="D1747" s="5" t="s">
        <v>1842</v>
      </c>
      <c r="E1747" s="6"/>
    </row>
    <row r="1748">
      <c r="A1748" s="4">
        <v>76418.0</v>
      </c>
      <c r="B1748" s="4">
        <v>17.0</v>
      </c>
      <c r="C1748" s="5" t="s">
        <v>1847</v>
      </c>
      <c r="D1748" s="5" t="s">
        <v>1842</v>
      </c>
      <c r="E1748" s="6"/>
    </row>
    <row r="1749">
      <c r="A1749" s="4">
        <v>76435.0</v>
      </c>
      <c r="B1749" s="4">
        <v>19.0</v>
      </c>
      <c r="C1749" s="5" t="s">
        <v>1848</v>
      </c>
      <c r="D1749" s="5" t="s">
        <v>1842</v>
      </c>
      <c r="E1749" s="6"/>
    </row>
    <row r="1750">
      <c r="A1750" s="4">
        <v>76454.0</v>
      </c>
      <c r="B1750" s="4">
        <v>35.0</v>
      </c>
      <c r="C1750" s="5" t="s">
        <v>1849</v>
      </c>
      <c r="D1750" s="5" t="s">
        <v>1842</v>
      </c>
      <c r="E1750" s="6"/>
    </row>
    <row r="1751">
      <c r="A1751" s="4">
        <v>76489.0</v>
      </c>
      <c r="B1751" s="4">
        <v>70.0</v>
      </c>
      <c r="C1751" s="5" t="s">
        <v>1850</v>
      </c>
      <c r="D1751" s="5" t="s">
        <v>1842</v>
      </c>
      <c r="E1751" s="6"/>
    </row>
    <row r="1752">
      <c r="A1752" s="4">
        <v>76559.0</v>
      </c>
      <c r="B1752" s="4">
        <v>10.0</v>
      </c>
      <c r="C1752" s="5" t="s">
        <v>1851</v>
      </c>
      <c r="D1752" s="5" t="s">
        <v>1842</v>
      </c>
      <c r="E1752" s="6"/>
    </row>
    <row r="1753">
      <c r="A1753" s="4">
        <v>76569.0</v>
      </c>
      <c r="B1753" s="4">
        <v>22.0</v>
      </c>
      <c r="C1753" s="5" t="s">
        <v>1852</v>
      </c>
      <c r="D1753" s="5" t="s">
        <v>1842</v>
      </c>
      <c r="E1753" s="6"/>
    </row>
    <row r="1754">
      <c r="A1754" s="4">
        <v>76591.0</v>
      </c>
      <c r="B1754" s="4">
        <v>29.0</v>
      </c>
      <c r="C1754" s="5" t="s">
        <v>1853</v>
      </c>
      <c r="D1754" s="5" t="s">
        <v>1842</v>
      </c>
      <c r="E1754" s="6"/>
    </row>
    <row r="1755">
      <c r="A1755" s="4">
        <v>76620.0</v>
      </c>
      <c r="B1755" s="4">
        <v>45.0</v>
      </c>
      <c r="C1755" s="5" t="s">
        <v>1854</v>
      </c>
      <c r="D1755" s="5" t="s">
        <v>1842</v>
      </c>
      <c r="E1755" s="6"/>
    </row>
    <row r="1756">
      <c r="A1756" s="4">
        <v>76665.0</v>
      </c>
      <c r="B1756" s="4">
        <v>12.0</v>
      </c>
      <c r="C1756" s="5" t="s">
        <v>1855</v>
      </c>
      <c r="D1756" s="5" t="s">
        <v>1842</v>
      </c>
      <c r="E1756" s="6"/>
    </row>
    <row r="1757">
      <c r="A1757" s="4">
        <v>76677.0</v>
      </c>
      <c r="B1757" s="4">
        <v>27.0</v>
      </c>
      <c r="C1757" s="5" t="s">
        <v>1856</v>
      </c>
      <c r="D1757" s="5" t="s">
        <v>1842</v>
      </c>
      <c r="E1757" s="6"/>
    </row>
    <row r="1758">
      <c r="A1758" s="4">
        <v>76704.0</v>
      </c>
      <c r="B1758" s="4">
        <v>21.0</v>
      </c>
      <c r="C1758" s="5" t="s">
        <v>1857</v>
      </c>
      <c r="D1758" s="5" t="s">
        <v>1842</v>
      </c>
      <c r="E1758" s="6"/>
    </row>
    <row r="1759">
      <c r="A1759" s="4">
        <v>76725.0</v>
      </c>
      <c r="B1759" s="4">
        <v>21.0</v>
      </c>
      <c r="C1759" s="5" t="s">
        <v>1858</v>
      </c>
      <c r="D1759" s="5" t="s">
        <v>1842</v>
      </c>
      <c r="E1759" s="6"/>
    </row>
    <row r="1760">
      <c r="A1760" s="4">
        <v>76746.0</v>
      </c>
      <c r="B1760" s="4">
        <v>27.0</v>
      </c>
      <c r="C1760" s="5" t="s">
        <v>1859</v>
      </c>
      <c r="D1760" s="5" t="s">
        <v>1842</v>
      </c>
      <c r="E1760" s="6"/>
    </row>
    <row r="1761">
      <c r="A1761" s="4">
        <v>76773.0</v>
      </c>
      <c r="B1761" s="4">
        <v>21.0</v>
      </c>
      <c r="C1761" s="5" t="s">
        <v>1860</v>
      </c>
      <c r="D1761" s="5" t="s">
        <v>1861</v>
      </c>
      <c r="E1761" s="6"/>
    </row>
    <row r="1762">
      <c r="A1762" s="4">
        <v>76794.0</v>
      </c>
      <c r="B1762" s="4">
        <v>24.0</v>
      </c>
      <c r="C1762" s="5" t="s">
        <v>1862</v>
      </c>
      <c r="D1762" s="5" t="s">
        <v>1861</v>
      </c>
      <c r="E1762" s="6"/>
    </row>
    <row r="1763">
      <c r="A1763" s="4">
        <v>76818.0</v>
      </c>
      <c r="B1763" s="4">
        <v>45.0</v>
      </c>
      <c r="C1763" s="5" t="s">
        <v>1863</v>
      </c>
      <c r="D1763" s="5" t="s">
        <v>1861</v>
      </c>
      <c r="E1763" s="6"/>
    </row>
    <row r="1764">
      <c r="A1764" s="4">
        <v>76863.0</v>
      </c>
      <c r="B1764" s="4">
        <v>21.0</v>
      </c>
      <c r="C1764" s="5" t="s">
        <v>1864</v>
      </c>
      <c r="D1764" s="5" t="s">
        <v>1861</v>
      </c>
      <c r="E1764" s="6"/>
    </row>
    <row r="1765">
      <c r="A1765" s="4">
        <v>76884.0</v>
      </c>
      <c r="B1765" s="4">
        <v>31.0</v>
      </c>
      <c r="C1765" s="5" t="s">
        <v>1865</v>
      </c>
      <c r="D1765" s="5" t="s">
        <v>1861</v>
      </c>
      <c r="E1765" s="6"/>
    </row>
    <row r="1766">
      <c r="A1766" s="4">
        <v>76915.0</v>
      </c>
      <c r="B1766" s="4">
        <v>12.0</v>
      </c>
      <c r="C1766" s="5" t="s">
        <v>1866</v>
      </c>
      <c r="D1766" s="5" t="s">
        <v>1861</v>
      </c>
      <c r="E1766" s="6"/>
    </row>
    <row r="1767">
      <c r="A1767" s="4">
        <v>76927.0</v>
      </c>
      <c r="B1767" s="4">
        <v>27.0</v>
      </c>
      <c r="C1767" s="5" t="s">
        <v>1867</v>
      </c>
      <c r="D1767" s="5" t="s">
        <v>1861</v>
      </c>
      <c r="E1767" s="6"/>
    </row>
    <row r="1768">
      <c r="A1768" s="4">
        <v>76954.0</v>
      </c>
      <c r="B1768" s="4">
        <v>18.0</v>
      </c>
      <c r="C1768" s="5" t="s">
        <v>1868</v>
      </c>
      <c r="D1768" s="5" t="s">
        <v>1861</v>
      </c>
      <c r="E1768" s="6"/>
    </row>
    <row r="1769">
      <c r="A1769" s="4">
        <v>76972.0</v>
      </c>
      <c r="B1769" s="4">
        <v>18.0</v>
      </c>
      <c r="C1769" s="5" t="s">
        <v>1869</v>
      </c>
      <c r="D1769" s="5" t="s">
        <v>1861</v>
      </c>
      <c r="E1769" s="6"/>
    </row>
    <row r="1770">
      <c r="A1770" s="4">
        <v>76990.0</v>
      </c>
      <c r="B1770" s="4">
        <v>50.0</v>
      </c>
      <c r="C1770" s="5" t="s">
        <v>1870</v>
      </c>
      <c r="D1770" s="5" t="s">
        <v>1861</v>
      </c>
      <c r="E1770" s="6"/>
    </row>
    <row r="1771">
      <c r="A1771" s="4">
        <v>77040.0</v>
      </c>
      <c r="B1771" s="4">
        <v>102.0</v>
      </c>
      <c r="C1771" s="5" t="s">
        <v>1871</v>
      </c>
      <c r="D1771" s="5" t="s">
        <v>1861</v>
      </c>
      <c r="E1771" s="6"/>
    </row>
    <row r="1772">
      <c r="A1772" s="4">
        <v>77142.0</v>
      </c>
      <c r="B1772" s="4">
        <v>34.0</v>
      </c>
      <c r="C1772" s="5" t="s">
        <v>1872</v>
      </c>
      <c r="D1772" s="5" t="s">
        <v>1861</v>
      </c>
      <c r="E1772" s="6"/>
    </row>
    <row r="1773">
      <c r="A1773" s="4">
        <v>77176.0</v>
      </c>
      <c r="B1773" s="4">
        <v>31.0</v>
      </c>
      <c r="C1773" s="5" t="s">
        <v>1873</v>
      </c>
      <c r="D1773" s="5" t="s">
        <v>1861</v>
      </c>
      <c r="E1773" s="6"/>
    </row>
    <row r="1774">
      <c r="A1774" s="4">
        <v>77207.0</v>
      </c>
      <c r="B1774" s="4">
        <v>16.0</v>
      </c>
      <c r="C1774" s="5" t="s">
        <v>1874</v>
      </c>
      <c r="D1774" s="5" t="s">
        <v>1861</v>
      </c>
      <c r="E1774" s="6"/>
    </row>
    <row r="1775">
      <c r="A1775" s="4">
        <v>77223.0</v>
      </c>
      <c r="B1775" s="4">
        <v>16.0</v>
      </c>
      <c r="C1775" s="5" t="s">
        <v>1875</v>
      </c>
      <c r="D1775" s="5" t="s">
        <v>1861</v>
      </c>
      <c r="E1775" s="6"/>
    </row>
    <row r="1776">
      <c r="A1776" s="4">
        <v>77239.0</v>
      </c>
      <c r="B1776" s="4">
        <v>23.0</v>
      </c>
      <c r="C1776" s="5" t="s">
        <v>1876</v>
      </c>
      <c r="D1776" s="5" t="s">
        <v>1861</v>
      </c>
      <c r="E1776" s="6"/>
    </row>
    <row r="1777">
      <c r="A1777" s="4">
        <v>77262.0</v>
      </c>
      <c r="B1777" s="4">
        <v>11.0</v>
      </c>
      <c r="C1777" s="5" t="s">
        <v>1877</v>
      </c>
      <c r="D1777" s="5" t="s">
        <v>1861</v>
      </c>
      <c r="E1777" s="6"/>
    </row>
    <row r="1778">
      <c r="A1778" s="4">
        <v>77273.0</v>
      </c>
      <c r="B1778" s="4">
        <v>59.0</v>
      </c>
      <c r="C1778" s="5" t="s">
        <v>1878</v>
      </c>
      <c r="D1778" s="5" t="s">
        <v>1861</v>
      </c>
      <c r="E1778" s="6"/>
    </row>
    <row r="1779">
      <c r="A1779" s="4">
        <v>77332.0</v>
      </c>
      <c r="B1779" s="4">
        <v>39.0</v>
      </c>
      <c r="C1779" s="5" t="s">
        <v>1879</v>
      </c>
      <c r="D1779" s="5" t="s">
        <v>1861</v>
      </c>
      <c r="E1779" s="6"/>
    </row>
    <row r="1780">
      <c r="A1780" s="4">
        <v>77371.0</v>
      </c>
      <c r="B1780" s="4">
        <v>38.0</v>
      </c>
      <c r="C1780" s="5" t="s">
        <v>1880</v>
      </c>
      <c r="D1780" s="5" t="s">
        <v>1861</v>
      </c>
      <c r="E1780" s="6"/>
    </row>
    <row r="1781">
      <c r="A1781" s="4">
        <v>77409.0</v>
      </c>
      <c r="B1781" s="4">
        <v>41.0</v>
      </c>
      <c r="C1781" s="5" t="s">
        <v>1881</v>
      </c>
      <c r="D1781" s="5" t="s">
        <v>1861</v>
      </c>
      <c r="E1781" s="6"/>
    </row>
    <row r="1782">
      <c r="A1782" s="4">
        <v>77450.0</v>
      </c>
      <c r="B1782" s="4">
        <v>15.0</v>
      </c>
      <c r="C1782" s="5" t="s">
        <v>1882</v>
      </c>
      <c r="D1782" s="5" t="s">
        <v>1861</v>
      </c>
      <c r="E1782" s="6"/>
    </row>
    <row r="1783">
      <c r="A1783" s="4">
        <v>77465.0</v>
      </c>
      <c r="B1783" s="4">
        <v>22.0</v>
      </c>
      <c r="C1783" s="5" t="s">
        <v>1883</v>
      </c>
      <c r="D1783" s="5" t="s">
        <v>1861</v>
      </c>
      <c r="E1783" s="6"/>
    </row>
    <row r="1784">
      <c r="A1784" s="4">
        <v>77487.0</v>
      </c>
      <c r="B1784" s="4">
        <v>15.0</v>
      </c>
      <c r="C1784" s="5" t="s">
        <v>1884</v>
      </c>
      <c r="D1784" s="5" t="s">
        <v>1861</v>
      </c>
      <c r="E1784" s="6"/>
    </row>
    <row r="1785">
      <c r="A1785" s="4">
        <v>77502.0</v>
      </c>
      <c r="B1785" s="4">
        <v>17.0</v>
      </c>
      <c r="C1785" s="5" t="s">
        <v>1885</v>
      </c>
      <c r="D1785" s="5" t="s">
        <v>1861</v>
      </c>
      <c r="E1785" s="6"/>
    </row>
    <row r="1786">
      <c r="A1786" s="4">
        <v>77519.0</v>
      </c>
      <c r="B1786" s="4">
        <v>47.0</v>
      </c>
      <c r="C1786" s="5" t="s">
        <v>1886</v>
      </c>
      <c r="D1786" s="5" t="s">
        <v>1861</v>
      </c>
      <c r="E1786" s="6"/>
    </row>
    <row r="1787">
      <c r="A1787" s="4">
        <v>77566.0</v>
      </c>
      <c r="B1787" s="4">
        <v>27.0</v>
      </c>
      <c r="C1787" s="5" t="s">
        <v>1887</v>
      </c>
      <c r="D1787" s="5" t="s">
        <v>1861</v>
      </c>
      <c r="E1787" s="6"/>
    </row>
    <row r="1788">
      <c r="A1788" s="4">
        <v>77593.0</v>
      </c>
      <c r="B1788" s="4">
        <v>61.0</v>
      </c>
      <c r="C1788" s="5" t="s">
        <v>1888</v>
      </c>
      <c r="D1788" s="5" t="s">
        <v>1889</v>
      </c>
      <c r="E1788" s="6"/>
    </row>
    <row r="1789">
      <c r="A1789" s="4">
        <v>77654.0</v>
      </c>
      <c r="B1789" s="4">
        <v>16.0</v>
      </c>
      <c r="C1789" s="5" t="s">
        <v>1890</v>
      </c>
      <c r="D1789" s="5" t="s">
        <v>1889</v>
      </c>
      <c r="E1789" s="6"/>
    </row>
    <row r="1790">
      <c r="A1790" s="4">
        <v>77670.0</v>
      </c>
      <c r="B1790" s="4">
        <v>16.0</v>
      </c>
      <c r="C1790" s="5" t="s">
        <v>1891</v>
      </c>
      <c r="D1790" s="5" t="s">
        <v>1889</v>
      </c>
      <c r="E1790" s="6"/>
    </row>
    <row r="1791">
      <c r="A1791" s="4">
        <v>77686.0</v>
      </c>
      <c r="B1791" s="4">
        <v>15.0</v>
      </c>
      <c r="C1791" s="5" t="s">
        <v>1892</v>
      </c>
      <c r="D1791" s="5" t="s">
        <v>1889</v>
      </c>
      <c r="E1791" s="6"/>
    </row>
    <row r="1792">
      <c r="A1792" s="4">
        <v>77701.0</v>
      </c>
      <c r="B1792" s="4">
        <v>11.0</v>
      </c>
      <c r="C1792" s="5" t="s">
        <v>1893</v>
      </c>
      <c r="D1792" s="5" t="s">
        <v>1889</v>
      </c>
      <c r="E1792" s="6"/>
    </row>
    <row r="1793">
      <c r="A1793" s="4">
        <v>77712.0</v>
      </c>
      <c r="B1793" s="4">
        <v>65.0</v>
      </c>
      <c r="C1793" s="5" t="s">
        <v>1894</v>
      </c>
      <c r="D1793" s="5" t="s">
        <v>1889</v>
      </c>
      <c r="E1793" s="6"/>
    </row>
    <row r="1794">
      <c r="A1794" s="4">
        <v>77777.0</v>
      </c>
      <c r="B1794" s="4">
        <v>36.0</v>
      </c>
      <c r="C1794" s="5" t="s">
        <v>1895</v>
      </c>
      <c r="D1794" s="5" t="s">
        <v>1889</v>
      </c>
      <c r="E1794" s="6"/>
    </row>
    <row r="1795">
      <c r="A1795" s="4">
        <v>77813.0</v>
      </c>
      <c r="B1795" s="4">
        <v>12.0</v>
      </c>
      <c r="C1795" s="5" t="s">
        <v>1896</v>
      </c>
      <c r="D1795" s="5" t="s">
        <v>1889</v>
      </c>
      <c r="E1795" s="6"/>
    </row>
    <row r="1796">
      <c r="A1796" s="4">
        <v>77825.0</v>
      </c>
      <c r="B1796" s="4">
        <v>26.0</v>
      </c>
      <c r="C1796" s="5" t="s">
        <v>1897</v>
      </c>
      <c r="D1796" s="5" t="s">
        <v>1889</v>
      </c>
      <c r="E1796" s="6"/>
    </row>
    <row r="1797">
      <c r="A1797" s="4">
        <v>77851.0</v>
      </c>
      <c r="B1797" s="4">
        <v>22.0</v>
      </c>
      <c r="C1797" s="5" t="s">
        <v>1898</v>
      </c>
      <c r="D1797" s="5" t="s">
        <v>1889</v>
      </c>
      <c r="E1797" s="6"/>
    </row>
    <row r="1798">
      <c r="A1798" s="4">
        <v>77873.0</v>
      </c>
      <c r="B1798" s="4">
        <v>12.0</v>
      </c>
      <c r="C1798" s="5" t="s">
        <v>1899</v>
      </c>
      <c r="D1798" s="5" t="s">
        <v>1889</v>
      </c>
      <c r="E1798" s="6"/>
    </row>
    <row r="1799">
      <c r="A1799" s="4">
        <v>77885.0</v>
      </c>
      <c r="B1799" s="4">
        <v>20.0</v>
      </c>
      <c r="C1799" s="5" t="s">
        <v>1900</v>
      </c>
      <c r="D1799" s="5" t="s">
        <v>1889</v>
      </c>
      <c r="E1799" s="6"/>
    </row>
    <row r="1800">
      <c r="A1800" s="4">
        <v>77905.0</v>
      </c>
      <c r="B1800" s="4">
        <v>9.0</v>
      </c>
      <c r="C1800" s="5" t="s">
        <v>1901</v>
      </c>
      <c r="D1800" s="5" t="s">
        <v>1889</v>
      </c>
      <c r="E1800" s="6"/>
    </row>
    <row r="1801">
      <c r="A1801" s="4">
        <v>77914.0</v>
      </c>
      <c r="B1801" s="4">
        <v>12.0</v>
      </c>
      <c r="C1801" s="5" t="s">
        <v>1902</v>
      </c>
      <c r="D1801" s="5" t="s">
        <v>1903</v>
      </c>
      <c r="E1801" s="6"/>
    </row>
    <row r="1802">
      <c r="A1802" s="4">
        <v>77926.0</v>
      </c>
      <c r="B1802" s="4">
        <v>55.0</v>
      </c>
      <c r="C1802" s="5" t="s">
        <v>1904</v>
      </c>
      <c r="D1802" s="5" t="s">
        <v>1903</v>
      </c>
      <c r="E1802" s="6"/>
    </row>
    <row r="1803">
      <c r="A1803" s="4">
        <v>77981.0</v>
      </c>
      <c r="B1803" s="4">
        <v>37.0</v>
      </c>
      <c r="C1803" s="5" t="s">
        <v>1905</v>
      </c>
      <c r="D1803" s="5" t="s">
        <v>1906</v>
      </c>
      <c r="E1803" s="6"/>
    </row>
    <row r="1804">
      <c r="A1804" s="4">
        <v>78018.0</v>
      </c>
      <c r="B1804" s="4">
        <v>44.0</v>
      </c>
      <c r="C1804" s="5" t="s">
        <v>1907</v>
      </c>
      <c r="D1804" s="5" t="s">
        <v>1906</v>
      </c>
      <c r="E1804" s="6"/>
    </row>
    <row r="1805">
      <c r="A1805" s="4">
        <v>78062.0</v>
      </c>
      <c r="B1805" s="4">
        <v>14.0</v>
      </c>
      <c r="C1805" s="5" t="s">
        <v>1908</v>
      </c>
      <c r="D1805" s="5" t="s">
        <v>1906</v>
      </c>
      <c r="E1805" s="6"/>
    </row>
    <row r="1806">
      <c r="A1806" s="4">
        <v>78076.0</v>
      </c>
      <c r="B1806" s="4">
        <v>10.0</v>
      </c>
      <c r="C1806" s="5" t="s">
        <v>1909</v>
      </c>
      <c r="D1806" s="5" t="s">
        <v>1906</v>
      </c>
      <c r="E1806" s="6"/>
    </row>
    <row r="1807">
      <c r="A1807" s="4">
        <v>78086.0</v>
      </c>
      <c r="B1807" s="4">
        <v>61.0</v>
      </c>
      <c r="C1807" s="5" t="s">
        <v>1910</v>
      </c>
      <c r="D1807" s="5" t="s">
        <v>1906</v>
      </c>
      <c r="E1807" s="6"/>
    </row>
    <row r="1808">
      <c r="A1808" s="4">
        <v>78147.0</v>
      </c>
      <c r="B1808" s="4">
        <v>16.0</v>
      </c>
      <c r="C1808" s="5" t="s">
        <v>1911</v>
      </c>
      <c r="D1808" s="5" t="s">
        <v>1906</v>
      </c>
      <c r="E1808" s="6"/>
    </row>
    <row r="1809">
      <c r="A1809" s="4">
        <v>78163.0</v>
      </c>
      <c r="B1809" s="4">
        <v>79.0</v>
      </c>
      <c r="C1809" s="5" t="s">
        <v>1912</v>
      </c>
      <c r="D1809" s="5" t="s">
        <v>1906</v>
      </c>
      <c r="E1809" s="6"/>
    </row>
    <row r="1810">
      <c r="A1810" s="4">
        <v>78242.0</v>
      </c>
      <c r="B1810" s="4">
        <v>32.0</v>
      </c>
      <c r="C1810" s="5" t="s">
        <v>1913</v>
      </c>
      <c r="D1810" s="5" t="s">
        <v>1906</v>
      </c>
      <c r="E1810" s="6"/>
    </row>
    <row r="1811">
      <c r="A1811" s="4">
        <v>78274.0</v>
      </c>
      <c r="B1811" s="4">
        <v>28.0</v>
      </c>
      <c r="C1811" s="5" t="s">
        <v>1914</v>
      </c>
      <c r="D1811" s="5" t="s">
        <v>1906</v>
      </c>
      <c r="E1811" s="6"/>
    </row>
    <row r="1812">
      <c r="A1812" s="4">
        <v>78302.0</v>
      </c>
      <c r="B1812" s="4">
        <v>17.0</v>
      </c>
      <c r="C1812" s="5" t="s">
        <v>1915</v>
      </c>
      <c r="D1812" s="5" t="s">
        <v>1906</v>
      </c>
      <c r="E1812" s="6"/>
    </row>
    <row r="1813">
      <c r="A1813" s="4">
        <v>78319.0</v>
      </c>
      <c r="B1813" s="4">
        <v>20.0</v>
      </c>
      <c r="C1813" s="5" t="s">
        <v>1916</v>
      </c>
      <c r="D1813" s="5" t="s">
        <v>1906</v>
      </c>
      <c r="E1813" s="6"/>
    </row>
    <row r="1814">
      <c r="A1814" s="4">
        <v>78339.0</v>
      </c>
      <c r="B1814" s="4">
        <v>12.0</v>
      </c>
      <c r="C1814" s="5" t="s">
        <v>1917</v>
      </c>
      <c r="D1814" s="5" t="s">
        <v>1906</v>
      </c>
      <c r="E1814" s="6"/>
    </row>
    <row r="1815">
      <c r="A1815" s="4">
        <v>78351.0</v>
      </c>
      <c r="B1815" s="4">
        <v>16.0</v>
      </c>
      <c r="C1815" s="5" t="s">
        <v>1918</v>
      </c>
      <c r="D1815" s="5" t="s">
        <v>1906</v>
      </c>
      <c r="E1815" s="6"/>
    </row>
    <row r="1816">
      <c r="A1816" s="4">
        <v>78367.0</v>
      </c>
      <c r="B1816" s="4">
        <v>12.0</v>
      </c>
      <c r="C1816" s="5" t="s">
        <v>1919</v>
      </c>
      <c r="D1816" s="5" t="s">
        <v>1906</v>
      </c>
      <c r="E1816" s="6"/>
    </row>
    <row r="1817">
      <c r="A1817" s="4">
        <v>78379.0</v>
      </c>
      <c r="B1817" s="4">
        <v>12.0</v>
      </c>
      <c r="C1817" s="5" t="s">
        <v>1920</v>
      </c>
      <c r="D1817" s="5" t="s">
        <v>1906</v>
      </c>
      <c r="E1817" s="6"/>
    </row>
    <row r="1818">
      <c r="A1818" s="4">
        <v>78391.0</v>
      </c>
      <c r="B1818" s="4">
        <v>12.0</v>
      </c>
      <c r="C1818" s="5" t="s">
        <v>1921</v>
      </c>
      <c r="D1818" s="5" t="s">
        <v>1906</v>
      </c>
      <c r="E1818" s="6"/>
    </row>
    <row r="1819">
      <c r="A1819" s="4">
        <v>78403.0</v>
      </c>
      <c r="B1819" s="4">
        <v>12.0</v>
      </c>
      <c r="C1819" s="5" t="s">
        <v>1922</v>
      </c>
      <c r="D1819" s="5" t="s">
        <v>1906</v>
      </c>
      <c r="E1819" s="6"/>
    </row>
    <row r="1820">
      <c r="A1820" s="4">
        <v>78415.0</v>
      </c>
      <c r="B1820" s="4">
        <v>12.0</v>
      </c>
      <c r="C1820" s="5" t="s">
        <v>1923</v>
      </c>
      <c r="D1820" s="5" t="s">
        <v>1906</v>
      </c>
      <c r="E1820" s="6"/>
    </row>
    <row r="1821">
      <c r="A1821" s="4">
        <v>78427.0</v>
      </c>
      <c r="B1821" s="4">
        <v>13.0</v>
      </c>
      <c r="C1821" s="5" t="s">
        <v>1924</v>
      </c>
      <c r="D1821" s="5" t="s">
        <v>1906</v>
      </c>
      <c r="E1821" s="6"/>
    </row>
    <row r="1822">
      <c r="A1822" s="4">
        <v>78440.0</v>
      </c>
      <c r="B1822" s="4">
        <v>10.0</v>
      </c>
      <c r="C1822" s="5" t="s">
        <v>1925</v>
      </c>
      <c r="D1822" s="5" t="s">
        <v>1906</v>
      </c>
      <c r="E1822" s="6"/>
    </row>
    <row r="1823">
      <c r="A1823" s="4">
        <v>78450.0</v>
      </c>
      <c r="B1823" s="4">
        <v>22.0</v>
      </c>
      <c r="C1823" s="5" t="s">
        <v>1926</v>
      </c>
      <c r="D1823" s="5" t="s">
        <v>1906</v>
      </c>
      <c r="E1823" s="6"/>
    </row>
    <row r="1824">
      <c r="A1824" s="4">
        <v>78472.0</v>
      </c>
      <c r="B1824" s="4">
        <v>110.0</v>
      </c>
      <c r="C1824" s="5" t="s">
        <v>1927</v>
      </c>
      <c r="D1824" s="5" t="s">
        <v>1906</v>
      </c>
      <c r="E1824" s="6"/>
    </row>
    <row r="1825">
      <c r="A1825" s="4">
        <v>78582.0</v>
      </c>
      <c r="B1825" s="4">
        <v>11.0</v>
      </c>
      <c r="C1825" s="5" t="s">
        <v>1928</v>
      </c>
      <c r="D1825" s="5" t="s">
        <v>1906</v>
      </c>
      <c r="E1825" s="6"/>
    </row>
    <row r="1826">
      <c r="A1826" s="4">
        <v>78593.0</v>
      </c>
      <c r="B1826" s="4">
        <v>36.0</v>
      </c>
      <c r="C1826" s="5" t="s">
        <v>1929</v>
      </c>
      <c r="D1826" s="5" t="s">
        <v>1906</v>
      </c>
      <c r="E1826" s="6"/>
    </row>
    <row r="1827">
      <c r="A1827" s="4">
        <v>78629.0</v>
      </c>
      <c r="B1827" s="4">
        <v>15.0</v>
      </c>
      <c r="C1827" s="5" t="s">
        <v>1930</v>
      </c>
      <c r="D1827" s="5" t="s">
        <v>1906</v>
      </c>
      <c r="E1827" s="6"/>
    </row>
    <row r="1828">
      <c r="A1828" s="4">
        <v>78644.0</v>
      </c>
      <c r="B1828" s="4">
        <v>26.0</v>
      </c>
      <c r="C1828" s="5" t="s">
        <v>1931</v>
      </c>
      <c r="D1828" s="5" t="s">
        <v>1906</v>
      </c>
      <c r="E1828" s="6"/>
    </row>
    <row r="1829">
      <c r="A1829" s="4">
        <v>78670.0</v>
      </c>
      <c r="B1829" s="4">
        <v>33.0</v>
      </c>
      <c r="C1829" s="5" t="s">
        <v>1932</v>
      </c>
      <c r="D1829" s="5" t="s">
        <v>1906</v>
      </c>
      <c r="E1829" s="6"/>
    </row>
    <row r="1830">
      <c r="A1830" s="4">
        <v>78703.0</v>
      </c>
      <c r="B1830" s="4">
        <v>77.0</v>
      </c>
      <c r="C1830" s="5" t="s">
        <v>1933</v>
      </c>
      <c r="D1830" s="5" t="s">
        <v>1906</v>
      </c>
      <c r="E1830" s="6"/>
    </row>
    <row r="1831">
      <c r="A1831" s="4">
        <v>78780.0</v>
      </c>
      <c r="B1831" s="4">
        <v>10.0</v>
      </c>
      <c r="C1831" s="5" t="s">
        <v>1934</v>
      </c>
      <c r="D1831" s="5" t="s">
        <v>1906</v>
      </c>
      <c r="E1831" s="6"/>
    </row>
    <row r="1832">
      <c r="A1832" s="4">
        <v>78790.0</v>
      </c>
      <c r="B1832" s="4">
        <v>10.0</v>
      </c>
      <c r="C1832" s="5" t="s">
        <v>1935</v>
      </c>
      <c r="D1832" s="5" t="s">
        <v>1906</v>
      </c>
      <c r="E1832" s="6"/>
    </row>
    <row r="1833">
      <c r="A1833" s="4">
        <v>78800.0</v>
      </c>
      <c r="B1833" s="4">
        <v>18.0</v>
      </c>
      <c r="C1833" s="5" t="s">
        <v>1936</v>
      </c>
      <c r="D1833" s="5" t="s">
        <v>1906</v>
      </c>
      <c r="E1833" s="6"/>
    </row>
    <row r="1834">
      <c r="A1834" s="4">
        <v>78818.0</v>
      </c>
      <c r="B1834" s="4">
        <v>27.0</v>
      </c>
      <c r="C1834" s="5" t="s">
        <v>1937</v>
      </c>
      <c r="D1834" s="5" t="s">
        <v>1906</v>
      </c>
      <c r="E1834" s="6"/>
    </row>
    <row r="1835">
      <c r="A1835" s="4">
        <v>78845.0</v>
      </c>
      <c r="B1835" s="4">
        <v>31.0</v>
      </c>
      <c r="C1835" s="5" t="s">
        <v>1938</v>
      </c>
      <c r="D1835" s="5" t="s">
        <v>1906</v>
      </c>
      <c r="E1835" s="6"/>
    </row>
    <row r="1836">
      <c r="A1836" s="4">
        <v>78876.0</v>
      </c>
      <c r="B1836" s="4">
        <v>99.0</v>
      </c>
      <c r="C1836" s="5" t="s">
        <v>1939</v>
      </c>
      <c r="D1836" s="5" t="s">
        <v>1906</v>
      </c>
      <c r="E1836" s="6"/>
    </row>
    <row r="1837">
      <c r="A1837" s="4">
        <v>78975.0</v>
      </c>
      <c r="B1837" s="4">
        <v>12.0</v>
      </c>
      <c r="C1837" s="5" t="s">
        <v>1940</v>
      </c>
      <c r="D1837" s="5" t="s">
        <v>1906</v>
      </c>
      <c r="E1837" s="6"/>
    </row>
    <row r="1838">
      <c r="A1838" s="4">
        <v>78987.0</v>
      </c>
      <c r="B1838" s="4">
        <v>91.0</v>
      </c>
      <c r="C1838" s="5" t="s">
        <v>1941</v>
      </c>
      <c r="D1838" s="5" t="s">
        <v>1906</v>
      </c>
      <c r="E1838" s="6"/>
    </row>
    <row r="1839">
      <c r="A1839" s="4">
        <v>79078.0</v>
      </c>
      <c r="B1839" s="4">
        <v>19.0</v>
      </c>
      <c r="C1839" s="5" t="s">
        <v>1942</v>
      </c>
      <c r="D1839" s="5" t="s">
        <v>1906</v>
      </c>
      <c r="E1839" s="6"/>
    </row>
    <row r="1840">
      <c r="A1840" s="4">
        <v>79097.0</v>
      </c>
      <c r="B1840" s="4">
        <v>27.0</v>
      </c>
      <c r="C1840" s="5" t="s">
        <v>1943</v>
      </c>
      <c r="D1840" s="5" t="s">
        <v>1906</v>
      </c>
      <c r="E1840" s="6"/>
    </row>
    <row r="1841">
      <c r="A1841" s="4">
        <v>79124.0</v>
      </c>
      <c r="B1841" s="4">
        <v>48.0</v>
      </c>
      <c r="C1841" s="5" t="s">
        <v>1944</v>
      </c>
      <c r="D1841" s="5" t="s">
        <v>1906</v>
      </c>
      <c r="E1841" s="6"/>
    </row>
    <row r="1842">
      <c r="A1842" s="4">
        <v>79172.0</v>
      </c>
      <c r="B1842" s="4">
        <v>40.0</v>
      </c>
      <c r="C1842" s="5" t="s">
        <v>1945</v>
      </c>
      <c r="D1842" s="5" t="s">
        <v>1906</v>
      </c>
      <c r="E1842" s="6"/>
    </row>
    <row r="1843">
      <c r="A1843" s="4">
        <v>79212.0</v>
      </c>
      <c r="B1843" s="4">
        <v>44.0</v>
      </c>
      <c r="C1843" s="5" t="s">
        <v>1946</v>
      </c>
      <c r="D1843" s="5" t="s">
        <v>1906</v>
      </c>
      <c r="E1843" s="6"/>
    </row>
    <row r="1844">
      <c r="A1844" s="4">
        <v>79256.0</v>
      </c>
      <c r="B1844" s="4">
        <v>225.0</v>
      </c>
      <c r="C1844" s="5" t="s">
        <v>1947</v>
      </c>
      <c r="D1844" s="5" t="s">
        <v>1906</v>
      </c>
      <c r="E1844" s="6"/>
    </row>
    <row r="1845">
      <c r="A1845" s="4">
        <v>79481.0</v>
      </c>
      <c r="B1845" s="4">
        <v>16.0</v>
      </c>
      <c r="C1845" s="5" t="s">
        <v>1948</v>
      </c>
      <c r="D1845" s="5" t="s">
        <v>1906</v>
      </c>
      <c r="E1845" s="6"/>
    </row>
    <row r="1846">
      <c r="A1846" s="4">
        <v>79497.0</v>
      </c>
      <c r="B1846" s="4">
        <v>10.0</v>
      </c>
      <c r="C1846" s="5" t="s">
        <v>1949</v>
      </c>
      <c r="D1846" s="5" t="s">
        <v>1906</v>
      </c>
      <c r="E1846" s="6"/>
    </row>
    <row r="1847">
      <c r="A1847" s="4">
        <v>79507.0</v>
      </c>
      <c r="B1847" s="4">
        <v>18.0</v>
      </c>
      <c r="C1847" s="5" t="s">
        <v>1950</v>
      </c>
      <c r="D1847" s="5" t="s">
        <v>1906</v>
      </c>
      <c r="E1847" s="6"/>
    </row>
    <row r="1848">
      <c r="A1848" s="4">
        <v>79525.0</v>
      </c>
      <c r="B1848" s="4">
        <v>49.0</v>
      </c>
      <c r="C1848" s="5" t="s">
        <v>1951</v>
      </c>
      <c r="D1848" s="5" t="s">
        <v>1906</v>
      </c>
      <c r="E1848" s="6"/>
    </row>
    <row r="1849">
      <c r="A1849" s="4">
        <v>79574.0</v>
      </c>
      <c r="B1849" s="4">
        <v>56.0</v>
      </c>
      <c r="C1849" s="5" t="s">
        <v>1952</v>
      </c>
      <c r="D1849" s="5" t="s">
        <v>1906</v>
      </c>
      <c r="E1849" s="6"/>
    </row>
    <row r="1850">
      <c r="A1850" s="4">
        <v>79630.0</v>
      </c>
      <c r="B1850" s="4">
        <v>18.0</v>
      </c>
      <c r="C1850" s="5" t="s">
        <v>1953</v>
      </c>
      <c r="D1850" s="5" t="s">
        <v>1906</v>
      </c>
      <c r="E1850" s="6"/>
    </row>
    <row r="1851">
      <c r="A1851" s="4">
        <v>79648.0</v>
      </c>
      <c r="B1851" s="4">
        <v>31.0</v>
      </c>
      <c r="C1851" s="5" t="s">
        <v>1954</v>
      </c>
      <c r="D1851" s="5" t="s">
        <v>1906</v>
      </c>
      <c r="E1851" s="6"/>
    </row>
    <row r="1852">
      <c r="A1852" s="4">
        <v>79679.0</v>
      </c>
      <c r="B1852" s="4">
        <v>415.0</v>
      </c>
      <c r="C1852" s="5" t="s">
        <v>1955</v>
      </c>
      <c r="D1852" s="5" t="s">
        <v>1906</v>
      </c>
      <c r="E1852" s="6"/>
    </row>
    <row r="1853">
      <c r="A1853" s="4">
        <v>80094.0</v>
      </c>
      <c r="B1853" s="4">
        <v>610.0</v>
      </c>
      <c r="C1853" s="5" t="s">
        <v>1956</v>
      </c>
      <c r="D1853" s="5" t="s">
        <v>1906</v>
      </c>
      <c r="E1853" s="6"/>
    </row>
    <row r="1854">
      <c r="A1854" s="4">
        <v>80704.0</v>
      </c>
      <c r="B1854" s="4">
        <v>10.0</v>
      </c>
      <c r="C1854" s="5" t="s">
        <v>1957</v>
      </c>
      <c r="D1854" s="5" t="s">
        <v>1906</v>
      </c>
      <c r="E1854" s="6"/>
    </row>
    <row r="1855">
      <c r="A1855" s="4">
        <v>80714.0</v>
      </c>
      <c r="B1855" s="4">
        <v>21.0</v>
      </c>
      <c r="C1855" s="5" t="s">
        <v>1958</v>
      </c>
      <c r="D1855" s="5" t="s">
        <v>1906</v>
      </c>
      <c r="E1855" s="6"/>
    </row>
    <row r="1856">
      <c r="A1856" s="4">
        <v>80735.0</v>
      </c>
      <c r="B1856" s="4">
        <v>61.0</v>
      </c>
      <c r="C1856" s="5" t="s">
        <v>1959</v>
      </c>
      <c r="D1856" s="5" t="s">
        <v>1906</v>
      </c>
      <c r="E1856" s="6"/>
    </row>
    <row r="1857">
      <c r="A1857" s="4">
        <v>80796.0</v>
      </c>
      <c r="B1857" s="4">
        <v>46.0</v>
      </c>
      <c r="C1857" s="5" t="s">
        <v>1960</v>
      </c>
      <c r="D1857" s="5" t="s">
        <v>1906</v>
      </c>
      <c r="E1857" s="6"/>
    </row>
    <row r="1858">
      <c r="A1858" s="4">
        <v>80842.0</v>
      </c>
      <c r="B1858" s="4">
        <v>17.0</v>
      </c>
      <c r="C1858" s="5" t="s">
        <v>1961</v>
      </c>
      <c r="D1858" s="5" t="s">
        <v>1906</v>
      </c>
      <c r="E1858" s="6"/>
    </row>
    <row r="1859">
      <c r="A1859" s="4">
        <v>80859.0</v>
      </c>
      <c r="B1859" s="4">
        <v>40.0</v>
      </c>
      <c r="C1859" s="5" t="s">
        <v>1962</v>
      </c>
      <c r="D1859" s="5" t="s">
        <v>1906</v>
      </c>
      <c r="E1859" s="6"/>
    </row>
    <row r="1860">
      <c r="A1860" s="4">
        <v>80899.0</v>
      </c>
      <c r="B1860" s="4">
        <v>172.0</v>
      </c>
      <c r="C1860" s="5" t="s">
        <v>1963</v>
      </c>
      <c r="D1860" s="5" t="s">
        <v>1906</v>
      </c>
      <c r="E1860" s="6"/>
    </row>
    <row r="1861">
      <c r="A1861" s="4">
        <v>81071.0</v>
      </c>
      <c r="B1861" s="4">
        <v>130.0</v>
      </c>
      <c r="C1861" s="5" t="s">
        <v>1964</v>
      </c>
      <c r="D1861" s="5" t="s">
        <v>1906</v>
      </c>
      <c r="E1861" s="6"/>
    </row>
    <row r="1862">
      <c r="A1862" s="4">
        <v>81201.0</v>
      </c>
      <c r="B1862" s="4">
        <v>49.0</v>
      </c>
      <c r="C1862" s="5" t="s">
        <v>1965</v>
      </c>
      <c r="D1862" s="5" t="s">
        <v>1906</v>
      </c>
      <c r="E1862" s="6"/>
    </row>
    <row r="1863">
      <c r="A1863" s="4">
        <v>81250.0</v>
      </c>
      <c r="B1863" s="4">
        <v>36.0</v>
      </c>
      <c r="C1863" s="5" t="s">
        <v>1966</v>
      </c>
      <c r="D1863" s="5" t="s">
        <v>1906</v>
      </c>
      <c r="E1863" s="6"/>
    </row>
    <row r="1864">
      <c r="A1864" s="4">
        <v>81286.0</v>
      </c>
      <c r="B1864" s="4">
        <v>41.0</v>
      </c>
      <c r="C1864" s="5" t="s">
        <v>1967</v>
      </c>
      <c r="D1864" s="5" t="s">
        <v>1906</v>
      </c>
      <c r="E1864" s="6"/>
    </row>
    <row r="1865">
      <c r="A1865" s="4">
        <v>81327.0</v>
      </c>
      <c r="B1865" s="4">
        <v>37.0</v>
      </c>
      <c r="C1865" s="5" t="s">
        <v>1968</v>
      </c>
      <c r="D1865" s="5" t="s">
        <v>1906</v>
      </c>
      <c r="E1865" s="6"/>
    </row>
    <row r="1866">
      <c r="A1866" s="4">
        <v>81364.0</v>
      </c>
      <c r="B1866" s="4">
        <v>32.0</v>
      </c>
      <c r="C1866" s="5" t="s">
        <v>1969</v>
      </c>
      <c r="D1866" s="5" t="s">
        <v>1906</v>
      </c>
      <c r="E1866" s="6"/>
    </row>
    <row r="1867">
      <c r="A1867" s="4">
        <v>81396.0</v>
      </c>
      <c r="B1867" s="4">
        <v>20.0</v>
      </c>
      <c r="C1867" s="5" t="s">
        <v>1970</v>
      </c>
      <c r="D1867" s="5" t="s">
        <v>1906</v>
      </c>
      <c r="E1867" s="6"/>
    </row>
    <row r="1868">
      <c r="A1868" s="4">
        <v>81416.0</v>
      </c>
      <c r="B1868" s="4">
        <v>33.0</v>
      </c>
      <c r="C1868" s="5" t="s">
        <v>1971</v>
      </c>
      <c r="D1868" s="5" t="s">
        <v>1906</v>
      </c>
      <c r="E1868" s="6"/>
    </row>
    <row r="1869">
      <c r="A1869" s="4">
        <v>81449.0</v>
      </c>
      <c r="B1869" s="4">
        <v>220.0</v>
      </c>
      <c r="C1869" s="5" t="s">
        <v>1972</v>
      </c>
      <c r="D1869" s="5" t="s">
        <v>1906</v>
      </c>
      <c r="E1869" s="6"/>
    </row>
    <row r="1870">
      <c r="A1870" s="4">
        <v>81669.0</v>
      </c>
      <c r="B1870" s="4">
        <v>13.0</v>
      </c>
      <c r="C1870" s="5" t="s">
        <v>1973</v>
      </c>
      <c r="D1870" s="5" t="s">
        <v>1906</v>
      </c>
      <c r="E1870" s="6"/>
    </row>
    <row r="1871">
      <c r="A1871" s="4">
        <v>81682.0</v>
      </c>
      <c r="B1871" s="4">
        <v>18.0</v>
      </c>
      <c r="C1871" s="5" t="s">
        <v>1974</v>
      </c>
      <c r="D1871" s="5" t="s">
        <v>1906</v>
      </c>
      <c r="E1871" s="6"/>
    </row>
    <row r="1872">
      <c r="A1872" s="4">
        <v>81700.0</v>
      </c>
      <c r="B1872" s="4">
        <v>20.0</v>
      </c>
      <c r="C1872" s="5" t="s">
        <v>1975</v>
      </c>
      <c r="D1872" s="5" t="s">
        <v>1906</v>
      </c>
      <c r="E1872" s="6"/>
    </row>
    <row r="1873">
      <c r="A1873" s="4">
        <v>81720.0</v>
      </c>
      <c r="B1873" s="4">
        <v>55.0</v>
      </c>
      <c r="C1873" s="5" t="s">
        <v>1976</v>
      </c>
      <c r="D1873" s="5" t="s">
        <v>1906</v>
      </c>
      <c r="E1873" s="6"/>
    </row>
    <row r="1874">
      <c r="A1874" s="4">
        <v>81775.0</v>
      </c>
      <c r="B1874" s="4">
        <v>39.0</v>
      </c>
      <c r="C1874" s="5" t="s">
        <v>1977</v>
      </c>
      <c r="D1874" s="5" t="s">
        <v>1906</v>
      </c>
      <c r="E1874" s="6"/>
    </row>
    <row r="1875">
      <c r="A1875" s="4">
        <v>81814.0</v>
      </c>
      <c r="B1875" s="4">
        <v>22.0</v>
      </c>
      <c r="C1875" s="5" t="s">
        <v>1978</v>
      </c>
      <c r="D1875" s="5" t="s">
        <v>1654</v>
      </c>
      <c r="E1875" s="6"/>
    </row>
    <row r="1876">
      <c r="A1876" s="4">
        <v>81836.0</v>
      </c>
      <c r="B1876" s="4">
        <v>13.0</v>
      </c>
      <c r="C1876" s="5" t="s">
        <v>1979</v>
      </c>
      <c r="D1876" s="5" t="s">
        <v>1654</v>
      </c>
      <c r="E1876" s="6"/>
    </row>
    <row r="1877">
      <c r="A1877" s="4">
        <v>81849.0</v>
      </c>
      <c r="B1877" s="4">
        <v>16.0</v>
      </c>
      <c r="C1877" s="5" t="s">
        <v>1980</v>
      </c>
      <c r="D1877" s="5" t="s">
        <v>1654</v>
      </c>
      <c r="E1877" s="6"/>
    </row>
    <row r="1878">
      <c r="A1878" s="4">
        <v>81865.0</v>
      </c>
      <c r="B1878" s="4">
        <v>16.0</v>
      </c>
      <c r="C1878" s="5" t="s">
        <v>1981</v>
      </c>
      <c r="D1878" s="5" t="s">
        <v>1654</v>
      </c>
      <c r="E1878" s="6"/>
    </row>
    <row r="1879">
      <c r="A1879" s="4">
        <v>81881.0</v>
      </c>
      <c r="B1879" s="4">
        <v>18.0</v>
      </c>
      <c r="C1879" s="5" t="s">
        <v>1982</v>
      </c>
      <c r="D1879" s="5" t="s">
        <v>1654</v>
      </c>
      <c r="E1879" s="6"/>
    </row>
    <row r="1880">
      <c r="A1880" s="4">
        <v>81899.0</v>
      </c>
      <c r="B1880" s="4">
        <v>32.0</v>
      </c>
      <c r="C1880" s="5" t="s">
        <v>1983</v>
      </c>
      <c r="D1880" s="5" t="s">
        <v>1654</v>
      </c>
      <c r="E1880" s="6"/>
    </row>
    <row r="1881">
      <c r="A1881" s="4">
        <v>81931.0</v>
      </c>
      <c r="B1881" s="4">
        <v>26.0</v>
      </c>
      <c r="C1881" s="5" t="s">
        <v>1984</v>
      </c>
      <c r="D1881" s="5" t="s">
        <v>1654</v>
      </c>
      <c r="E1881" s="6"/>
    </row>
    <row r="1882">
      <c r="A1882" s="4">
        <v>81957.0</v>
      </c>
      <c r="B1882" s="4">
        <v>20.0</v>
      </c>
      <c r="C1882" s="5" t="s">
        <v>1985</v>
      </c>
      <c r="D1882" s="5" t="s">
        <v>1654</v>
      </c>
      <c r="E1882" s="6"/>
    </row>
    <row r="1883">
      <c r="A1883" s="4">
        <v>81977.0</v>
      </c>
      <c r="B1883" s="4">
        <v>13.0</v>
      </c>
      <c r="C1883" s="5" t="s">
        <v>1986</v>
      </c>
      <c r="D1883" s="5" t="s">
        <v>1987</v>
      </c>
      <c r="E1883" s="6"/>
    </row>
    <row r="1884">
      <c r="A1884" s="4">
        <v>81990.0</v>
      </c>
      <c r="B1884" s="4">
        <v>123.0</v>
      </c>
      <c r="C1884" s="5" t="s">
        <v>1988</v>
      </c>
      <c r="D1884" s="5" t="s">
        <v>1987</v>
      </c>
      <c r="E1884" s="6"/>
    </row>
    <row r="1885">
      <c r="A1885" s="4">
        <v>82113.0</v>
      </c>
      <c r="B1885" s="4">
        <v>77.0</v>
      </c>
      <c r="C1885" s="5" t="s">
        <v>1989</v>
      </c>
      <c r="D1885" s="5" t="s">
        <v>1987</v>
      </c>
      <c r="E1885" s="6"/>
    </row>
    <row r="1886">
      <c r="A1886" s="4">
        <v>82190.0</v>
      </c>
      <c r="B1886" s="4">
        <v>93.0</v>
      </c>
      <c r="C1886" s="5" t="s">
        <v>1990</v>
      </c>
      <c r="D1886" s="5" t="s">
        <v>1987</v>
      </c>
      <c r="E1886" s="6"/>
    </row>
    <row r="1887">
      <c r="A1887" s="4">
        <v>82283.0</v>
      </c>
      <c r="B1887" s="4">
        <v>33.0</v>
      </c>
      <c r="C1887" s="5" t="s">
        <v>1991</v>
      </c>
      <c r="D1887" s="5" t="s">
        <v>1987</v>
      </c>
      <c r="E1887" s="6"/>
    </row>
    <row r="1888">
      <c r="A1888" s="4">
        <v>82316.0</v>
      </c>
      <c r="B1888" s="4">
        <v>43.0</v>
      </c>
      <c r="C1888" s="5" t="s">
        <v>1992</v>
      </c>
      <c r="D1888" s="5" t="s">
        <v>1987</v>
      </c>
      <c r="E1888" s="6"/>
    </row>
    <row r="1889">
      <c r="A1889" s="4">
        <v>82359.0</v>
      </c>
      <c r="B1889" s="4">
        <v>16.0</v>
      </c>
      <c r="C1889" s="5" t="s">
        <v>1993</v>
      </c>
      <c r="D1889" s="5" t="s">
        <v>1987</v>
      </c>
      <c r="E1889" s="6"/>
    </row>
    <row r="1890">
      <c r="A1890" s="4">
        <v>82375.0</v>
      </c>
      <c r="B1890" s="4">
        <v>12.0</v>
      </c>
      <c r="C1890" s="5" t="s">
        <v>1994</v>
      </c>
      <c r="D1890" s="5" t="s">
        <v>1987</v>
      </c>
      <c r="E1890" s="6"/>
    </row>
    <row r="1891">
      <c r="A1891" s="4">
        <v>82387.0</v>
      </c>
      <c r="B1891" s="4">
        <v>12.0</v>
      </c>
      <c r="C1891" s="5" t="s">
        <v>1995</v>
      </c>
      <c r="D1891" s="5" t="s">
        <v>1987</v>
      </c>
      <c r="E1891" s="6"/>
    </row>
    <row r="1892">
      <c r="A1892" s="4">
        <v>82399.0</v>
      </c>
      <c r="B1892" s="4">
        <v>13.0</v>
      </c>
      <c r="C1892" s="5" t="s">
        <v>1996</v>
      </c>
      <c r="D1892" s="5" t="s">
        <v>1987</v>
      </c>
      <c r="E1892" s="6"/>
    </row>
    <row r="1893">
      <c r="A1893" s="4">
        <v>82412.0</v>
      </c>
      <c r="B1893" s="4">
        <v>16.0</v>
      </c>
      <c r="C1893" s="5" t="s">
        <v>1997</v>
      </c>
      <c r="D1893" s="5" t="s">
        <v>1987</v>
      </c>
      <c r="E1893" s="6"/>
    </row>
    <row r="1894">
      <c r="A1894" s="4">
        <v>82428.0</v>
      </c>
      <c r="B1894" s="4">
        <v>38.0</v>
      </c>
      <c r="C1894" s="5" t="s">
        <v>1998</v>
      </c>
      <c r="D1894" s="5" t="s">
        <v>1987</v>
      </c>
      <c r="E1894" s="6"/>
    </row>
    <row r="1895">
      <c r="A1895" s="4">
        <v>82466.0</v>
      </c>
      <c r="B1895" s="4">
        <v>18.0</v>
      </c>
      <c r="C1895" s="5" t="s">
        <v>1999</v>
      </c>
      <c r="D1895" s="5" t="s">
        <v>1987</v>
      </c>
      <c r="E1895" s="6"/>
    </row>
    <row r="1896">
      <c r="A1896" s="4">
        <v>82484.0</v>
      </c>
      <c r="B1896" s="4">
        <v>13.0</v>
      </c>
      <c r="C1896" s="5" t="s">
        <v>2000</v>
      </c>
      <c r="D1896" s="5" t="s">
        <v>1987</v>
      </c>
      <c r="E1896" s="6"/>
    </row>
    <row r="1897">
      <c r="A1897" s="4">
        <v>82497.0</v>
      </c>
      <c r="B1897" s="4">
        <v>30.0</v>
      </c>
      <c r="C1897" s="5" t="s">
        <v>2001</v>
      </c>
      <c r="D1897" s="5" t="s">
        <v>1987</v>
      </c>
      <c r="E1897" s="6"/>
    </row>
    <row r="1898">
      <c r="A1898" s="4">
        <v>82527.0</v>
      </c>
      <c r="B1898" s="4">
        <v>17.0</v>
      </c>
      <c r="C1898" s="5" t="s">
        <v>2002</v>
      </c>
      <c r="D1898" s="5" t="s">
        <v>1987</v>
      </c>
      <c r="E1898" s="6"/>
    </row>
    <row r="1899">
      <c r="A1899" s="4">
        <v>82544.0</v>
      </c>
      <c r="B1899" s="4">
        <v>17.0</v>
      </c>
      <c r="C1899" s="5" t="s">
        <v>2003</v>
      </c>
      <c r="D1899" s="5" t="s">
        <v>1987</v>
      </c>
      <c r="E1899" s="6"/>
    </row>
    <row r="1900">
      <c r="A1900" s="4">
        <v>82561.0</v>
      </c>
      <c r="B1900" s="4">
        <v>20.0</v>
      </c>
      <c r="C1900" s="5" t="s">
        <v>2004</v>
      </c>
      <c r="D1900" s="5" t="s">
        <v>1987</v>
      </c>
      <c r="E1900" s="6"/>
    </row>
    <row r="1901">
      <c r="A1901" s="4">
        <v>82581.0</v>
      </c>
      <c r="B1901" s="4">
        <v>9.0</v>
      </c>
      <c r="C1901" s="5" t="s">
        <v>2005</v>
      </c>
      <c r="D1901" s="5" t="s">
        <v>1987</v>
      </c>
      <c r="E1901" s="6"/>
    </row>
    <row r="1902">
      <c r="A1902" s="4">
        <v>82590.0</v>
      </c>
      <c r="B1902" s="4">
        <v>65.0</v>
      </c>
      <c r="C1902" s="5" t="s">
        <v>2006</v>
      </c>
      <c r="D1902" s="5" t="s">
        <v>2007</v>
      </c>
      <c r="E1902" s="6"/>
    </row>
    <row r="1903">
      <c r="A1903" s="4">
        <v>82655.0</v>
      </c>
      <c r="B1903" s="4">
        <v>30.0</v>
      </c>
      <c r="C1903" s="5" t="s">
        <v>2008</v>
      </c>
      <c r="D1903" s="5" t="s">
        <v>2007</v>
      </c>
      <c r="E1903" s="6"/>
    </row>
    <row r="1904">
      <c r="A1904" s="4">
        <v>82685.0</v>
      </c>
      <c r="B1904" s="4">
        <v>18.0</v>
      </c>
      <c r="C1904" s="5" t="s">
        <v>2009</v>
      </c>
      <c r="D1904" s="5" t="s">
        <v>2010</v>
      </c>
      <c r="E1904" s="6"/>
    </row>
    <row r="1905">
      <c r="A1905" s="4">
        <v>82703.0</v>
      </c>
      <c r="B1905" s="4">
        <v>23.0</v>
      </c>
      <c r="C1905" s="5" t="s">
        <v>2011</v>
      </c>
      <c r="D1905" s="5" t="s">
        <v>2010</v>
      </c>
      <c r="E1905" s="6"/>
    </row>
    <row r="1906">
      <c r="A1906" s="4">
        <v>82726.0</v>
      </c>
      <c r="B1906" s="4">
        <v>30.0</v>
      </c>
      <c r="C1906" s="5" t="s">
        <v>2012</v>
      </c>
      <c r="D1906" s="5" t="s">
        <v>2010</v>
      </c>
      <c r="E1906" s="6"/>
    </row>
    <row r="1907">
      <c r="A1907" s="4">
        <v>82756.0</v>
      </c>
      <c r="B1907" s="4">
        <v>20.0</v>
      </c>
      <c r="C1907" s="5" t="s">
        <v>2013</v>
      </c>
      <c r="D1907" s="5" t="s">
        <v>2010</v>
      </c>
      <c r="E1907" s="6"/>
    </row>
    <row r="1908">
      <c r="A1908" s="4">
        <v>82776.0</v>
      </c>
      <c r="B1908" s="4">
        <v>21.0</v>
      </c>
      <c r="C1908" s="5" t="s">
        <v>2014</v>
      </c>
      <c r="D1908" s="5" t="s">
        <v>2010</v>
      </c>
      <c r="E1908" s="6"/>
    </row>
    <row r="1909">
      <c r="A1909" s="4">
        <v>82797.0</v>
      </c>
      <c r="B1909" s="4">
        <v>26.0</v>
      </c>
      <c r="C1909" s="5" t="s">
        <v>2015</v>
      </c>
      <c r="D1909" s="5" t="s">
        <v>2010</v>
      </c>
      <c r="E1909" s="6"/>
    </row>
    <row r="1910">
      <c r="A1910" s="4">
        <v>82823.0</v>
      </c>
      <c r="B1910" s="4">
        <v>24.0</v>
      </c>
      <c r="C1910" s="5" t="s">
        <v>2016</v>
      </c>
      <c r="D1910" s="5" t="s">
        <v>2010</v>
      </c>
      <c r="E1910" s="6"/>
    </row>
    <row r="1911">
      <c r="A1911" s="4">
        <v>82847.0</v>
      </c>
      <c r="B1911" s="4">
        <v>24.0</v>
      </c>
      <c r="C1911" s="5" t="s">
        <v>2017</v>
      </c>
      <c r="D1911" s="5" t="s">
        <v>2010</v>
      </c>
      <c r="E1911" s="6"/>
    </row>
    <row r="1912">
      <c r="A1912" s="4">
        <v>82871.0</v>
      </c>
      <c r="B1912" s="4">
        <v>19.0</v>
      </c>
      <c r="C1912" s="5" t="s">
        <v>2018</v>
      </c>
      <c r="D1912" s="5" t="s">
        <v>2010</v>
      </c>
      <c r="E1912" s="6"/>
    </row>
    <row r="1913">
      <c r="A1913" s="4">
        <v>82890.0</v>
      </c>
      <c r="B1913" s="4">
        <v>19.0</v>
      </c>
      <c r="C1913" s="5" t="s">
        <v>2019</v>
      </c>
      <c r="D1913" s="5" t="s">
        <v>2010</v>
      </c>
      <c r="E1913" s="6"/>
    </row>
    <row r="1914">
      <c r="A1914" s="4">
        <v>82909.0</v>
      </c>
      <c r="B1914" s="4">
        <v>24.0</v>
      </c>
      <c r="C1914" s="5" t="s">
        <v>2020</v>
      </c>
      <c r="D1914" s="5" t="s">
        <v>2010</v>
      </c>
      <c r="E1914" s="6"/>
    </row>
    <row r="1915">
      <c r="A1915" s="4">
        <v>82933.0</v>
      </c>
      <c r="B1915" s="4">
        <v>20.0</v>
      </c>
      <c r="C1915" s="5" t="s">
        <v>2021</v>
      </c>
      <c r="D1915" s="5" t="s">
        <v>2010</v>
      </c>
      <c r="E1915" s="6"/>
    </row>
    <row r="1916">
      <c r="A1916" s="4">
        <v>82953.0</v>
      </c>
      <c r="B1916" s="4">
        <v>79.0</v>
      </c>
      <c r="C1916" s="5" t="s">
        <v>2022</v>
      </c>
      <c r="D1916" s="5" t="s">
        <v>2010</v>
      </c>
      <c r="E1916" s="6"/>
    </row>
    <row r="1917">
      <c r="A1917" s="4">
        <v>83032.0</v>
      </c>
      <c r="B1917" s="4">
        <v>17.0</v>
      </c>
      <c r="C1917" s="5" t="s">
        <v>2023</v>
      </c>
      <c r="D1917" s="5" t="s">
        <v>2010</v>
      </c>
      <c r="E1917" s="6"/>
    </row>
    <row r="1918">
      <c r="A1918" s="4">
        <v>83049.0</v>
      </c>
      <c r="B1918" s="4">
        <v>18.0</v>
      </c>
      <c r="C1918" s="5" t="s">
        <v>2024</v>
      </c>
      <c r="D1918" s="5" t="s">
        <v>2010</v>
      </c>
      <c r="E1918" s="6"/>
    </row>
    <row r="1919">
      <c r="A1919" s="4">
        <v>83067.0</v>
      </c>
      <c r="B1919" s="4">
        <v>62.0</v>
      </c>
      <c r="C1919" s="5" t="s">
        <v>2025</v>
      </c>
      <c r="D1919" s="5" t="s">
        <v>2010</v>
      </c>
      <c r="E1919" s="6"/>
    </row>
    <row r="1920">
      <c r="A1920" s="4">
        <v>83129.0</v>
      </c>
      <c r="B1920" s="4">
        <v>73.0</v>
      </c>
      <c r="C1920" s="5" t="s">
        <v>2026</v>
      </c>
      <c r="D1920" s="5" t="s">
        <v>2010</v>
      </c>
      <c r="E1920" s="6"/>
    </row>
    <row r="1921">
      <c r="A1921" s="4">
        <v>83202.0</v>
      </c>
      <c r="B1921" s="4">
        <v>16.0</v>
      </c>
      <c r="C1921" s="5" t="s">
        <v>2027</v>
      </c>
      <c r="D1921" s="5" t="s">
        <v>2010</v>
      </c>
      <c r="E1921" s="6"/>
    </row>
    <row r="1922">
      <c r="A1922" s="4">
        <v>83218.0</v>
      </c>
      <c r="B1922" s="4">
        <v>64.0</v>
      </c>
      <c r="C1922" s="5" t="s">
        <v>2028</v>
      </c>
      <c r="D1922" s="5" t="s">
        <v>2010</v>
      </c>
      <c r="E1922" s="6"/>
    </row>
    <row r="1923">
      <c r="A1923" s="4">
        <v>83282.0</v>
      </c>
      <c r="B1923" s="4">
        <v>16.0</v>
      </c>
      <c r="C1923" s="5" t="s">
        <v>2029</v>
      </c>
      <c r="D1923" s="5" t="s">
        <v>2010</v>
      </c>
      <c r="E1923" s="6"/>
    </row>
    <row r="1924">
      <c r="A1924" s="4">
        <v>83298.0</v>
      </c>
      <c r="B1924" s="4">
        <v>16.0</v>
      </c>
      <c r="C1924" s="5" t="s">
        <v>2030</v>
      </c>
      <c r="D1924" s="5" t="s">
        <v>2010</v>
      </c>
      <c r="E1924" s="6"/>
    </row>
    <row r="1925">
      <c r="A1925" s="4">
        <v>83314.0</v>
      </c>
      <c r="B1925" s="4">
        <v>30.0</v>
      </c>
      <c r="C1925" s="5" t="s">
        <v>2031</v>
      </c>
      <c r="D1925" s="5" t="s">
        <v>2010</v>
      </c>
      <c r="E1925" s="6"/>
    </row>
    <row r="1926">
      <c r="A1926" s="4">
        <v>83344.0</v>
      </c>
      <c r="B1926" s="4">
        <v>35.0</v>
      </c>
      <c r="C1926" s="5" t="s">
        <v>2032</v>
      </c>
      <c r="D1926" s="5" t="s">
        <v>2010</v>
      </c>
      <c r="E1926" s="6"/>
    </row>
    <row r="1927">
      <c r="A1927" s="4">
        <v>83379.0</v>
      </c>
      <c r="B1927" s="4">
        <v>17.0</v>
      </c>
      <c r="C1927" s="5" t="s">
        <v>2033</v>
      </c>
      <c r="D1927" s="5" t="s">
        <v>2010</v>
      </c>
      <c r="E1927" s="6"/>
    </row>
    <row r="1928">
      <c r="A1928" s="4">
        <v>83396.0</v>
      </c>
      <c r="B1928" s="4">
        <v>48.0</v>
      </c>
      <c r="C1928" s="5" t="s">
        <v>2034</v>
      </c>
      <c r="D1928" s="5" t="s">
        <v>1987</v>
      </c>
      <c r="E1928" s="6"/>
    </row>
    <row r="1929">
      <c r="A1929" s="4">
        <v>83444.0</v>
      </c>
      <c r="B1929" s="4">
        <v>17.0</v>
      </c>
      <c r="C1929" s="5" t="s">
        <v>2035</v>
      </c>
      <c r="D1929" s="5" t="s">
        <v>1906</v>
      </c>
      <c r="E1929" s="6"/>
    </row>
    <row r="1930">
      <c r="A1930" s="4">
        <v>83461.0</v>
      </c>
      <c r="B1930" s="4">
        <v>37.0</v>
      </c>
      <c r="C1930" s="5" t="s">
        <v>2036</v>
      </c>
      <c r="D1930" s="5" t="s">
        <v>2010</v>
      </c>
      <c r="E1930" s="6"/>
    </row>
    <row r="1931">
      <c r="A1931" s="4">
        <v>83498.0</v>
      </c>
      <c r="B1931" s="4">
        <v>61.0</v>
      </c>
      <c r="C1931" s="5" t="s">
        <v>2037</v>
      </c>
      <c r="D1931" s="5" t="s">
        <v>1906</v>
      </c>
      <c r="E1931" s="6"/>
    </row>
    <row r="1932">
      <c r="A1932" s="4">
        <v>83559.0</v>
      </c>
      <c r="B1932" s="4">
        <v>144.0</v>
      </c>
      <c r="C1932" s="5" t="s">
        <v>2038</v>
      </c>
      <c r="D1932" s="5" t="s">
        <v>2010</v>
      </c>
      <c r="E1932" s="6"/>
    </row>
    <row r="1933">
      <c r="A1933" s="4">
        <v>83703.0</v>
      </c>
      <c r="B1933" s="4">
        <v>95.0</v>
      </c>
      <c r="C1933" s="5" t="s">
        <v>2039</v>
      </c>
      <c r="D1933" s="5" t="s">
        <v>2010</v>
      </c>
      <c r="E1933" s="6"/>
    </row>
    <row r="1934">
      <c r="A1934" s="4">
        <v>83798.0</v>
      </c>
      <c r="B1934" s="4">
        <v>26.0</v>
      </c>
      <c r="C1934" s="5" t="s">
        <v>2040</v>
      </c>
      <c r="D1934" s="5" t="s">
        <v>1906</v>
      </c>
      <c r="E1934" s="6"/>
    </row>
    <row r="1935">
      <c r="A1935" s="4">
        <v>83824.0</v>
      </c>
      <c r="B1935" s="4">
        <v>46.0</v>
      </c>
      <c r="C1935" s="5" t="s">
        <v>2041</v>
      </c>
      <c r="D1935" s="5" t="s">
        <v>1889</v>
      </c>
      <c r="E1935" s="6"/>
    </row>
    <row r="1936">
      <c r="A1936" s="4">
        <v>83870.0</v>
      </c>
      <c r="B1936" s="4">
        <v>31.0</v>
      </c>
      <c r="C1936" s="5" t="s">
        <v>2042</v>
      </c>
      <c r="D1936" s="5" t="s">
        <v>1906</v>
      </c>
      <c r="E1936" s="6"/>
    </row>
    <row r="1937">
      <c r="A1937" s="4">
        <v>83901.0</v>
      </c>
      <c r="B1937" s="4">
        <v>46.0</v>
      </c>
      <c r="C1937" s="5" t="s">
        <v>2043</v>
      </c>
      <c r="D1937" s="5" t="s">
        <v>1906</v>
      </c>
      <c r="E1937" s="6"/>
    </row>
    <row r="1938">
      <c r="A1938" s="4">
        <v>83947.0</v>
      </c>
      <c r="B1938" s="4">
        <v>27.0</v>
      </c>
      <c r="C1938" s="5" t="s">
        <v>2044</v>
      </c>
      <c r="D1938" s="5" t="s">
        <v>2010</v>
      </c>
      <c r="E1938" s="6"/>
    </row>
    <row r="1939">
      <c r="A1939" s="4">
        <v>83974.0</v>
      </c>
      <c r="B1939" s="4">
        <v>68.0</v>
      </c>
      <c r="C1939" s="5" t="s">
        <v>2045</v>
      </c>
      <c r="D1939" s="5" t="s">
        <v>2010</v>
      </c>
      <c r="E1939" s="6"/>
    </row>
    <row r="1940">
      <c r="A1940" s="4">
        <v>84042.0</v>
      </c>
      <c r="B1940" s="4">
        <v>55.0</v>
      </c>
      <c r="C1940" s="5" t="s">
        <v>2046</v>
      </c>
      <c r="D1940" s="5" t="s">
        <v>2010</v>
      </c>
      <c r="E1940" s="6"/>
    </row>
    <row r="1941">
      <c r="A1941" s="4">
        <v>84097.0</v>
      </c>
      <c r="B1941" s="4">
        <v>14.0</v>
      </c>
      <c r="C1941" s="5" t="s">
        <v>2047</v>
      </c>
      <c r="D1941" s="5" t="s">
        <v>2010</v>
      </c>
      <c r="E1941" s="6"/>
    </row>
    <row r="1942">
      <c r="A1942" s="4">
        <v>84111.0</v>
      </c>
      <c r="B1942" s="4">
        <v>56.0</v>
      </c>
      <c r="C1942" s="5" t="s">
        <v>2048</v>
      </c>
      <c r="D1942" s="5" t="s">
        <v>2010</v>
      </c>
      <c r="E1942" s="6"/>
    </row>
    <row r="1943">
      <c r="A1943" s="4">
        <v>84167.0</v>
      </c>
      <c r="B1943" s="4">
        <v>69.0</v>
      </c>
      <c r="C1943" s="5" t="s">
        <v>2049</v>
      </c>
      <c r="D1943" s="5" t="s">
        <v>1654</v>
      </c>
      <c r="E1943" s="6"/>
    </row>
    <row r="1944">
      <c r="A1944" s="4">
        <v>84236.0</v>
      </c>
      <c r="B1944" s="4">
        <v>71.0</v>
      </c>
      <c r="C1944" s="5" t="s">
        <v>2050</v>
      </c>
      <c r="D1944" s="5" t="s">
        <v>2010</v>
      </c>
      <c r="E1944" s="6"/>
    </row>
    <row r="1945">
      <c r="A1945" s="4">
        <v>84307.0</v>
      </c>
      <c r="B1945" s="4">
        <v>38.0</v>
      </c>
      <c r="C1945" s="5" t="s">
        <v>2051</v>
      </c>
      <c r="D1945" s="5" t="s">
        <v>2010</v>
      </c>
      <c r="E1945" s="6"/>
    </row>
    <row r="1946">
      <c r="A1946" s="4">
        <v>84345.0</v>
      </c>
      <c r="B1946" s="4">
        <v>75.0</v>
      </c>
      <c r="C1946" s="5" t="s">
        <v>2052</v>
      </c>
      <c r="D1946" s="5" t="s">
        <v>2010</v>
      </c>
      <c r="E1946" s="6"/>
    </row>
    <row r="1947">
      <c r="A1947" s="4">
        <v>84420.0</v>
      </c>
      <c r="B1947" s="4">
        <v>19.0</v>
      </c>
      <c r="C1947" s="5" t="s">
        <v>2053</v>
      </c>
      <c r="D1947" s="5" t="s">
        <v>2010</v>
      </c>
      <c r="E1947" s="6"/>
    </row>
    <row r="1948">
      <c r="A1948" s="4">
        <v>84439.0</v>
      </c>
      <c r="B1948" s="4">
        <v>78.0</v>
      </c>
      <c r="C1948" s="5" t="s">
        <v>2054</v>
      </c>
      <c r="D1948" s="5" t="s">
        <v>2010</v>
      </c>
      <c r="E1948" s="6"/>
    </row>
    <row r="1949">
      <c r="A1949" s="4">
        <v>84517.0</v>
      </c>
      <c r="B1949" s="4">
        <v>59.0</v>
      </c>
      <c r="C1949" s="5" t="s">
        <v>2055</v>
      </c>
      <c r="D1949" s="5" t="s">
        <v>2010</v>
      </c>
      <c r="E1949" s="6"/>
    </row>
    <row r="1950">
      <c r="A1950" s="4">
        <v>84576.0</v>
      </c>
      <c r="B1950" s="4">
        <v>28.0</v>
      </c>
      <c r="C1950" s="5" t="s">
        <v>2056</v>
      </c>
      <c r="D1950" s="5" t="s">
        <v>2010</v>
      </c>
      <c r="E1950" s="6"/>
    </row>
    <row r="1951">
      <c r="A1951" s="4">
        <v>84604.0</v>
      </c>
      <c r="B1951" s="4">
        <v>38.0</v>
      </c>
      <c r="C1951" s="5" t="s">
        <v>2057</v>
      </c>
      <c r="D1951" s="5" t="s">
        <v>2010</v>
      </c>
      <c r="E1951" s="6"/>
    </row>
    <row r="1952">
      <c r="A1952" s="4">
        <v>84642.0</v>
      </c>
      <c r="B1952" s="4">
        <v>71.0</v>
      </c>
      <c r="C1952" s="5" t="s">
        <v>2058</v>
      </c>
      <c r="D1952" s="5" t="s">
        <v>2010</v>
      </c>
      <c r="E1952" s="6"/>
    </row>
    <row r="1953">
      <c r="A1953" s="4">
        <v>84713.0</v>
      </c>
      <c r="B1953" s="4">
        <v>39.0</v>
      </c>
      <c r="C1953" s="5" t="s">
        <v>2059</v>
      </c>
      <c r="D1953" s="5" t="s">
        <v>2010</v>
      </c>
      <c r="E1953" s="6"/>
    </row>
    <row r="1954">
      <c r="A1954" s="4">
        <v>84752.0</v>
      </c>
      <c r="B1954" s="4">
        <v>29.0</v>
      </c>
      <c r="C1954" s="5" t="s">
        <v>2060</v>
      </c>
      <c r="D1954" s="5" t="s">
        <v>2010</v>
      </c>
      <c r="E1954" s="6"/>
    </row>
    <row r="1955">
      <c r="A1955" s="4">
        <v>84781.0</v>
      </c>
      <c r="B1955" s="4">
        <v>22.0</v>
      </c>
      <c r="C1955" s="5" t="s">
        <v>2061</v>
      </c>
      <c r="D1955" s="5" t="s">
        <v>2010</v>
      </c>
      <c r="E1955" s="6"/>
    </row>
    <row r="1956">
      <c r="A1956" s="4">
        <v>84803.0</v>
      </c>
      <c r="B1956" s="4">
        <v>15.0</v>
      </c>
      <c r="C1956" s="5" t="s">
        <v>2062</v>
      </c>
      <c r="D1956" s="5" t="s">
        <v>1654</v>
      </c>
      <c r="E1956" s="6"/>
    </row>
    <row r="1957">
      <c r="A1957" s="4">
        <v>84818.0</v>
      </c>
      <c r="B1957" s="4">
        <v>19.0</v>
      </c>
      <c r="C1957" s="5" t="s">
        <v>2063</v>
      </c>
      <c r="D1957" s="5" t="s">
        <v>2064</v>
      </c>
      <c r="E1957" s="6"/>
    </row>
    <row r="1958">
      <c r="A1958" s="4">
        <v>84837.0</v>
      </c>
      <c r="B1958" s="4">
        <v>28.0</v>
      </c>
      <c r="C1958" s="5" t="s">
        <v>2065</v>
      </c>
      <c r="D1958" s="5" t="s">
        <v>2064</v>
      </c>
      <c r="E1958" s="6"/>
    </row>
    <row r="1959">
      <c r="A1959" s="4">
        <v>84865.0</v>
      </c>
      <c r="B1959" s="4">
        <v>20.0</v>
      </c>
      <c r="C1959" s="5" t="s">
        <v>2066</v>
      </c>
      <c r="D1959" s="5" t="s">
        <v>2064</v>
      </c>
      <c r="E1959" s="6"/>
    </row>
    <row r="1960">
      <c r="A1960" s="4">
        <v>84885.0</v>
      </c>
      <c r="B1960" s="4">
        <v>127.0</v>
      </c>
      <c r="C1960" s="5" t="s">
        <v>2067</v>
      </c>
      <c r="D1960" s="5" t="s">
        <v>2068</v>
      </c>
      <c r="E1960" s="6"/>
    </row>
    <row r="1961">
      <c r="A1961" s="4">
        <v>85012.0</v>
      </c>
      <c r="B1961" s="4">
        <v>41.0</v>
      </c>
      <c r="C1961" s="5" t="s">
        <v>2069</v>
      </c>
      <c r="D1961" s="5" t="s">
        <v>2068</v>
      </c>
      <c r="E1961" s="6"/>
    </row>
    <row r="1962">
      <c r="A1962" s="4">
        <v>85053.0</v>
      </c>
      <c r="B1962" s="4">
        <v>23.0</v>
      </c>
      <c r="C1962" s="5" t="s">
        <v>2070</v>
      </c>
      <c r="D1962" s="5" t="s">
        <v>2071</v>
      </c>
      <c r="E1962" s="6"/>
    </row>
    <row r="1963">
      <c r="A1963" s="4">
        <v>85076.0</v>
      </c>
      <c r="B1963" s="4">
        <v>21.0</v>
      </c>
      <c r="C1963" s="5" t="s">
        <v>2072</v>
      </c>
      <c r="D1963" s="5" t="s">
        <v>2071</v>
      </c>
      <c r="E1963" s="6"/>
    </row>
    <row r="1964">
      <c r="A1964" s="4">
        <v>85097.0</v>
      </c>
      <c r="B1964" s="4">
        <v>196.0</v>
      </c>
      <c r="C1964" s="5" t="s">
        <v>2073</v>
      </c>
      <c r="D1964" s="5" t="s">
        <v>2071</v>
      </c>
      <c r="E1964" s="6"/>
    </row>
    <row r="1965">
      <c r="A1965" s="4">
        <v>85293.0</v>
      </c>
      <c r="B1965" s="4">
        <v>43.0</v>
      </c>
      <c r="C1965" s="5" t="s">
        <v>2074</v>
      </c>
      <c r="D1965" s="5" t="s">
        <v>2071</v>
      </c>
      <c r="E1965" s="6"/>
    </row>
    <row r="1966">
      <c r="A1966" s="4">
        <v>85336.0</v>
      </c>
      <c r="B1966" s="4">
        <v>26.0</v>
      </c>
      <c r="C1966" s="5" t="s">
        <v>2075</v>
      </c>
      <c r="D1966" s="5" t="s">
        <v>2071</v>
      </c>
      <c r="E1966" s="6"/>
    </row>
    <row r="1967">
      <c r="A1967" s="4">
        <v>85362.0</v>
      </c>
      <c r="B1967" s="4">
        <v>46.0</v>
      </c>
      <c r="C1967" s="5" t="s">
        <v>2076</v>
      </c>
      <c r="D1967" s="5" t="s">
        <v>2071</v>
      </c>
      <c r="E1967" s="6"/>
    </row>
    <row r="1968">
      <c r="A1968" s="4">
        <v>85408.0</v>
      </c>
      <c r="B1968" s="4">
        <v>73.0</v>
      </c>
      <c r="C1968" s="5" t="s">
        <v>2077</v>
      </c>
      <c r="D1968" s="5"/>
      <c r="E1968" s="6"/>
    </row>
    <row r="1969">
      <c r="A1969" s="4">
        <v>85481.0</v>
      </c>
      <c r="B1969" s="4">
        <v>28.0</v>
      </c>
      <c r="C1969" s="5" t="s">
        <v>2078</v>
      </c>
      <c r="D1969" s="5"/>
      <c r="E1969" s="6"/>
    </row>
    <row r="1970">
      <c r="A1970" s="4">
        <v>85509.0</v>
      </c>
      <c r="B1970" s="4">
        <v>11.0</v>
      </c>
      <c r="C1970" s="5" t="s">
        <v>2079</v>
      </c>
      <c r="D1970" s="5"/>
      <c r="E1970" s="6"/>
    </row>
    <row r="1971">
      <c r="A1971" s="4">
        <v>85520.0</v>
      </c>
      <c r="B1971" s="4">
        <v>225.0</v>
      </c>
      <c r="C1971" s="5" t="s">
        <v>2080</v>
      </c>
      <c r="D1971" s="5"/>
      <c r="E1971" s="6"/>
    </row>
    <row r="1972">
      <c r="A1972" s="4">
        <v>85745.0</v>
      </c>
      <c r="B1972" s="4">
        <v>15.0</v>
      </c>
      <c r="C1972" s="5" t="s">
        <v>2081</v>
      </c>
      <c r="D1972" s="5"/>
      <c r="E1972" s="6"/>
    </row>
    <row r="1973">
      <c r="A1973" s="4">
        <v>85760.0</v>
      </c>
      <c r="B1973" s="4">
        <v>9.0</v>
      </c>
      <c r="C1973" s="5" t="s">
        <v>2082</v>
      </c>
      <c r="D1973" s="5"/>
      <c r="E1973" s="6"/>
    </row>
    <row r="1974">
      <c r="A1974" s="4">
        <v>85769.0</v>
      </c>
      <c r="B1974" s="4">
        <v>16.0</v>
      </c>
      <c r="C1974" s="5" t="s">
        <v>2083</v>
      </c>
      <c r="D1974" s="5"/>
      <c r="E1974" s="6"/>
    </row>
    <row r="1975">
      <c r="A1975" s="4">
        <v>85785.0</v>
      </c>
      <c r="B1975" s="4">
        <v>16.0</v>
      </c>
      <c r="C1975" s="5" t="s">
        <v>2084</v>
      </c>
      <c r="D1975" s="5"/>
      <c r="E1975" s="6"/>
    </row>
    <row r="1976">
      <c r="A1976" s="4">
        <v>85801.0</v>
      </c>
      <c r="B1976" s="4">
        <v>16.0</v>
      </c>
      <c r="C1976" s="5" t="s">
        <v>2085</v>
      </c>
      <c r="D1976" s="5"/>
      <c r="E1976" s="6"/>
    </row>
    <row r="1977">
      <c r="A1977" s="4">
        <v>85817.0</v>
      </c>
      <c r="B1977" s="4">
        <v>16.0</v>
      </c>
      <c r="C1977" s="5" t="s">
        <v>2086</v>
      </c>
      <c r="D1977" s="5"/>
      <c r="E1977" s="6"/>
    </row>
    <row r="1978">
      <c r="A1978" s="4">
        <v>85833.0</v>
      </c>
      <c r="B1978" s="4">
        <v>43.0</v>
      </c>
      <c r="C1978" s="5" t="s">
        <v>2087</v>
      </c>
      <c r="D1978" s="5"/>
      <c r="E1978" s="6"/>
    </row>
    <row r="1979">
      <c r="A1979" s="4">
        <v>85876.0</v>
      </c>
      <c r="B1979" s="4">
        <v>142.0</v>
      </c>
      <c r="C1979" s="5" t="s">
        <v>2088</v>
      </c>
      <c r="D1979" s="5"/>
      <c r="E1979" s="6"/>
    </row>
    <row r="1980">
      <c r="A1980" s="4">
        <v>86018.0</v>
      </c>
      <c r="B1980" s="4">
        <v>123.0</v>
      </c>
      <c r="C1980" s="5" t="s">
        <v>2089</v>
      </c>
      <c r="D1980" s="5"/>
      <c r="E1980" s="6"/>
    </row>
    <row r="1981">
      <c r="A1981" s="4">
        <v>86141.0</v>
      </c>
      <c r="B1981" s="4">
        <v>121.0</v>
      </c>
      <c r="C1981" s="5" t="s">
        <v>2090</v>
      </c>
      <c r="D1981" s="5"/>
      <c r="E1981" s="6"/>
    </row>
    <row r="1982">
      <c r="A1982" s="4">
        <v>86262.0</v>
      </c>
      <c r="B1982" s="4">
        <v>106.0</v>
      </c>
      <c r="C1982" s="5" t="s">
        <v>2091</v>
      </c>
      <c r="D1982" s="5"/>
      <c r="E1982" s="6"/>
    </row>
    <row r="1983">
      <c r="A1983" s="4">
        <v>86368.0</v>
      </c>
      <c r="B1983" s="4">
        <v>24.0</v>
      </c>
      <c r="C1983" s="5" t="s">
        <v>2092</v>
      </c>
      <c r="D1983" s="5"/>
      <c r="E1983" s="6"/>
    </row>
    <row r="1984">
      <c r="A1984" s="4">
        <v>86392.0</v>
      </c>
      <c r="B1984" s="4">
        <v>24.0</v>
      </c>
      <c r="C1984" s="5" t="s">
        <v>2093</v>
      </c>
      <c r="D1984" s="5"/>
      <c r="E1984" s="6"/>
    </row>
    <row r="1985">
      <c r="A1985" s="4">
        <v>86416.0</v>
      </c>
      <c r="B1985" s="4">
        <v>24.0</v>
      </c>
      <c r="C1985" s="5" t="s">
        <v>2094</v>
      </c>
      <c r="D1985" s="5"/>
      <c r="E1985" s="6"/>
    </row>
    <row r="1986">
      <c r="A1986" s="4">
        <v>86440.0</v>
      </c>
      <c r="B1986" s="4">
        <v>24.0</v>
      </c>
      <c r="C1986" s="5" t="s">
        <v>2095</v>
      </c>
      <c r="D1986" s="5"/>
      <c r="E1986" s="6"/>
    </row>
    <row r="1987">
      <c r="A1987" s="4">
        <v>86464.0</v>
      </c>
      <c r="B1987" s="4">
        <v>9.0</v>
      </c>
      <c r="C1987" s="5" t="s">
        <v>2096</v>
      </c>
      <c r="D1987" s="5"/>
      <c r="E1987" s="6"/>
    </row>
    <row r="1988">
      <c r="A1988" s="4">
        <v>86473.0</v>
      </c>
      <c r="B1988" s="4">
        <v>10.0</v>
      </c>
      <c r="C1988" s="5" t="s">
        <v>2097</v>
      </c>
      <c r="D1988" s="5"/>
      <c r="E1988" s="6"/>
    </row>
    <row r="1989">
      <c r="A1989" s="4">
        <v>86483.0</v>
      </c>
      <c r="B1989" s="4">
        <v>9.0</v>
      </c>
      <c r="C1989" s="5" t="s">
        <v>2098</v>
      </c>
      <c r="D1989" s="5"/>
      <c r="E1989" s="6"/>
    </row>
    <row r="1990">
      <c r="A1990" s="4">
        <v>86492.0</v>
      </c>
      <c r="B1990" s="4">
        <v>10.0</v>
      </c>
      <c r="C1990" s="5" t="s">
        <v>2099</v>
      </c>
      <c r="D1990" s="5"/>
      <c r="E1990" s="6"/>
    </row>
    <row r="1991">
      <c r="A1991" s="4">
        <v>86502.0</v>
      </c>
      <c r="B1991" s="4">
        <v>25.0</v>
      </c>
      <c r="C1991" s="5" t="s">
        <v>2100</v>
      </c>
      <c r="D1991" s="5"/>
      <c r="E1991" s="6"/>
    </row>
    <row r="1992">
      <c r="A1992" s="4">
        <v>86527.0</v>
      </c>
      <c r="B1992" s="4">
        <v>87.0</v>
      </c>
      <c r="C1992" s="5" t="s">
        <v>2101</v>
      </c>
      <c r="D1992" s="5"/>
      <c r="E1992" s="6"/>
    </row>
    <row r="1993">
      <c r="A1993" s="4">
        <v>86614.0</v>
      </c>
      <c r="B1993" s="4">
        <v>65.0</v>
      </c>
      <c r="C1993" s="5" t="s">
        <v>2102</v>
      </c>
      <c r="D1993" s="5"/>
      <c r="E1993" s="6"/>
    </row>
    <row r="1994">
      <c r="A1994" s="4">
        <v>86679.0</v>
      </c>
      <c r="B1994" s="4">
        <v>52.0</v>
      </c>
      <c r="C1994" s="5" t="s">
        <v>2103</v>
      </c>
      <c r="D1994" s="5"/>
      <c r="E1994" s="6"/>
    </row>
    <row r="1995">
      <c r="A1995" s="4">
        <v>86731.0</v>
      </c>
      <c r="B1995" s="4">
        <v>82.0</v>
      </c>
      <c r="C1995" s="5" t="s">
        <v>2104</v>
      </c>
      <c r="D1995" s="5"/>
      <c r="E1995" s="6"/>
    </row>
    <row r="1996">
      <c r="A1996" s="4">
        <v>86813.0</v>
      </c>
      <c r="B1996" s="4">
        <v>9.0</v>
      </c>
      <c r="C1996" s="5" t="s">
        <v>2105</v>
      </c>
      <c r="D1996" s="5"/>
      <c r="E1996" s="6"/>
    </row>
    <row r="1997">
      <c r="A1997" s="4">
        <v>86822.0</v>
      </c>
      <c r="B1997" s="4">
        <v>23.0</v>
      </c>
      <c r="C1997" s="5" t="s">
        <v>2106</v>
      </c>
      <c r="D1997" s="5"/>
      <c r="E1997" s="6"/>
    </row>
    <row r="1998">
      <c r="A1998" s="4">
        <v>86845.0</v>
      </c>
      <c r="B1998" s="4">
        <v>13.0</v>
      </c>
      <c r="C1998" s="5" t="s">
        <v>2107</v>
      </c>
      <c r="D1998" s="5"/>
      <c r="E1998" s="6"/>
    </row>
    <row r="1999">
      <c r="A1999" s="4">
        <v>86858.0</v>
      </c>
      <c r="B1999" s="4">
        <v>12.0</v>
      </c>
      <c r="C1999" s="5" t="s">
        <v>2108</v>
      </c>
      <c r="D1999" s="5"/>
      <c r="E1999" s="6"/>
    </row>
    <row r="2000">
      <c r="A2000" s="4">
        <v>86870.0</v>
      </c>
      <c r="B2000" s="4">
        <v>12.0</v>
      </c>
      <c r="C2000" s="5" t="s">
        <v>2109</v>
      </c>
      <c r="D2000" s="5"/>
      <c r="E2000" s="6"/>
    </row>
    <row r="2001">
      <c r="A2001" s="4">
        <v>86882.0</v>
      </c>
      <c r="B2001" s="4">
        <v>11.0</v>
      </c>
      <c r="C2001" s="5" t="s">
        <v>2110</v>
      </c>
      <c r="D2001" s="5"/>
      <c r="E2001" s="6"/>
    </row>
    <row r="2002">
      <c r="A2002" s="4">
        <v>86893.0</v>
      </c>
      <c r="B2002" s="4">
        <v>24.0</v>
      </c>
      <c r="C2002" s="5" t="s">
        <v>2111</v>
      </c>
      <c r="D2002" s="5"/>
      <c r="E2002" s="6"/>
    </row>
    <row r="2003">
      <c r="A2003" s="4">
        <v>86917.0</v>
      </c>
      <c r="B2003" s="4">
        <v>33.0</v>
      </c>
      <c r="C2003" s="5" t="s">
        <v>2112</v>
      </c>
      <c r="D2003" s="5"/>
      <c r="E2003" s="6"/>
    </row>
    <row r="2004">
      <c r="A2004" s="4">
        <v>86950.0</v>
      </c>
      <c r="B2004" s="4">
        <v>94.0</v>
      </c>
      <c r="C2004" s="5" t="s">
        <v>2113</v>
      </c>
      <c r="D2004" s="5"/>
      <c r="E2004" s="6"/>
    </row>
    <row r="2005">
      <c r="A2005" s="4">
        <v>87044.0</v>
      </c>
      <c r="B2005" s="4">
        <v>14.0</v>
      </c>
      <c r="C2005" s="5" t="s">
        <v>2114</v>
      </c>
      <c r="D2005" s="5"/>
      <c r="E2005" s="6"/>
    </row>
    <row r="2006">
      <c r="A2006" s="4">
        <v>87058.0</v>
      </c>
      <c r="B2006" s="4">
        <v>52.0</v>
      </c>
      <c r="C2006" s="5" t="s">
        <v>2115</v>
      </c>
      <c r="D2006" s="5"/>
      <c r="E2006" s="6"/>
    </row>
    <row r="2007">
      <c r="A2007" s="4">
        <v>87110.0</v>
      </c>
      <c r="B2007" s="4">
        <v>67.0</v>
      </c>
      <c r="C2007" s="5" t="s">
        <v>2116</v>
      </c>
      <c r="D2007" s="5"/>
      <c r="E2007" s="6"/>
    </row>
    <row r="2008">
      <c r="A2008" s="4">
        <v>87177.0</v>
      </c>
      <c r="B2008" s="4">
        <v>134.0</v>
      </c>
      <c r="C2008" s="5" t="s">
        <v>2117</v>
      </c>
      <c r="D2008" s="5"/>
      <c r="E2008" s="6"/>
    </row>
    <row r="2009">
      <c r="A2009" s="4">
        <v>87311.0</v>
      </c>
      <c r="B2009" s="4">
        <v>54.0</v>
      </c>
      <c r="C2009" s="5" t="s">
        <v>2118</v>
      </c>
      <c r="D2009" s="5"/>
      <c r="E2009" s="6"/>
    </row>
    <row r="2010">
      <c r="A2010" s="4">
        <v>87365.0</v>
      </c>
      <c r="B2010" s="4">
        <v>64.0</v>
      </c>
      <c r="C2010" s="5" t="s">
        <v>2119</v>
      </c>
      <c r="D2010" s="5"/>
      <c r="E2010" s="6"/>
    </row>
    <row r="2011">
      <c r="A2011" s="4">
        <v>87429.0</v>
      </c>
      <c r="B2011" s="4">
        <v>119.0</v>
      </c>
      <c r="C2011" s="5" t="s">
        <v>2120</v>
      </c>
      <c r="D2011" s="5"/>
      <c r="E2011" s="6"/>
    </row>
    <row r="2012">
      <c r="A2012" s="4">
        <v>87548.0</v>
      </c>
      <c r="B2012" s="4">
        <v>64.0</v>
      </c>
      <c r="C2012" s="5" t="s">
        <v>2121</v>
      </c>
      <c r="D2012" s="5"/>
      <c r="E2012" s="6"/>
    </row>
    <row r="2013">
      <c r="A2013" s="4">
        <v>87612.0</v>
      </c>
      <c r="B2013" s="4">
        <v>16.0</v>
      </c>
      <c r="C2013" s="5" t="s">
        <v>2122</v>
      </c>
      <c r="D2013" s="5"/>
      <c r="E2013" s="6"/>
    </row>
    <row r="2014">
      <c r="A2014" s="4">
        <v>87628.0</v>
      </c>
      <c r="B2014" s="4">
        <v>28.0</v>
      </c>
      <c r="C2014" s="5" t="s">
        <v>2123</v>
      </c>
      <c r="D2014" s="5"/>
      <c r="E2014" s="6"/>
    </row>
    <row r="2015">
      <c r="A2015" s="4">
        <v>87656.0</v>
      </c>
      <c r="B2015" s="4">
        <v>17.0</v>
      </c>
      <c r="C2015" s="5" t="s">
        <v>2124</v>
      </c>
      <c r="D2015" s="5"/>
      <c r="E2015" s="6"/>
    </row>
    <row r="2016">
      <c r="A2016" s="4">
        <v>87673.0</v>
      </c>
      <c r="B2016" s="4">
        <v>10.0</v>
      </c>
      <c r="C2016" s="5" t="s">
        <v>2125</v>
      </c>
      <c r="D2016" s="5"/>
      <c r="E2016" s="6"/>
    </row>
    <row r="2017">
      <c r="A2017" s="4">
        <v>87683.0</v>
      </c>
      <c r="B2017" s="4">
        <v>9.0</v>
      </c>
      <c r="C2017" s="5" t="s">
        <v>2126</v>
      </c>
      <c r="D2017" s="5"/>
      <c r="E2017" s="6"/>
    </row>
    <row r="2018">
      <c r="A2018" s="4">
        <v>87692.0</v>
      </c>
      <c r="B2018" s="4">
        <v>16.0</v>
      </c>
      <c r="C2018" s="5" t="s">
        <v>2127</v>
      </c>
      <c r="D2018" s="5"/>
      <c r="E2018" s="6"/>
    </row>
    <row r="2019">
      <c r="A2019" s="4">
        <v>87708.0</v>
      </c>
      <c r="B2019" s="4">
        <v>72.0</v>
      </c>
      <c r="C2019" s="5" t="s">
        <v>2128</v>
      </c>
      <c r="D2019" s="5"/>
      <c r="E2019" s="6"/>
    </row>
    <row r="2020">
      <c r="A2020" s="4">
        <v>87780.0</v>
      </c>
      <c r="B2020" s="4">
        <v>27.0</v>
      </c>
      <c r="C2020" s="5" t="s">
        <v>2129</v>
      </c>
      <c r="D2020" s="5"/>
      <c r="E2020" s="6"/>
    </row>
    <row r="2021">
      <c r="A2021" s="4">
        <v>87807.0</v>
      </c>
      <c r="B2021" s="4">
        <v>31.0</v>
      </c>
      <c r="C2021" s="5" t="s">
        <v>2130</v>
      </c>
      <c r="D2021" s="5"/>
      <c r="E2021" s="6"/>
    </row>
    <row r="2022">
      <c r="A2022" s="4">
        <v>87838.0</v>
      </c>
      <c r="B2022" s="4">
        <v>16.0</v>
      </c>
      <c r="C2022" s="5" t="s">
        <v>2131</v>
      </c>
      <c r="D2022" s="5"/>
      <c r="E2022" s="6"/>
    </row>
    <row r="2023">
      <c r="A2023" s="4">
        <v>87854.0</v>
      </c>
      <c r="B2023" s="4">
        <v>33.0</v>
      </c>
      <c r="C2023" s="5" t="s">
        <v>2132</v>
      </c>
      <c r="D2023" s="5"/>
      <c r="E2023" s="6"/>
    </row>
    <row r="2024">
      <c r="A2024" s="4">
        <v>87887.0</v>
      </c>
      <c r="B2024" s="4">
        <v>10.0</v>
      </c>
      <c r="C2024" s="5" t="s">
        <v>2133</v>
      </c>
      <c r="D2024" s="5"/>
      <c r="E2024" s="6"/>
    </row>
    <row r="2025">
      <c r="A2025" s="4">
        <v>87897.0</v>
      </c>
      <c r="B2025" s="4">
        <v>26.0</v>
      </c>
      <c r="C2025" s="5" t="s">
        <v>2134</v>
      </c>
      <c r="D2025" s="5"/>
      <c r="E2025" s="6"/>
    </row>
    <row r="2026">
      <c r="A2026" s="4">
        <v>87923.0</v>
      </c>
      <c r="B2026" s="4">
        <v>14.0</v>
      </c>
      <c r="C2026" s="5" t="s">
        <v>2135</v>
      </c>
      <c r="D2026" s="5"/>
      <c r="E2026" s="6"/>
    </row>
    <row r="2027">
      <c r="A2027" s="4">
        <v>87937.0</v>
      </c>
      <c r="B2027" s="4">
        <v>22.0</v>
      </c>
      <c r="C2027" s="5" t="s">
        <v>2136</v>
      </c>
      <c r="D2027" s="5"/>
      <c r="E2027" s="6"/>
    </row>
    <row r="2028">
      <c r="A2028" s="4">
        <v>87959.0</v>
      </c>
      <c r="B2028" s="4">
        <v>10.0</v>
      </c>
      <c r="C2028" s="5" t="s">
        <v>2137</v>
      </c>
      <c r="D2028" s="5"/>
      <c r="E2028" s="6"/>
    </row>
    <row r="2029">
      <c r="A2029" s="4">
        <v>87969.0</v>
      </c>
      <c r="B2029" s="4">
        <v>18.0</v>
      </c>
      <c r="C2029" s="5" t="s">
        <v>2138</v>
      </c>
      <c r="D2029" s="5"/>
      <c r="E2029" s="6"/>
    </row>
    <row r="2030">
      <c r="A2030" s="4">
        <v>87987.0</v>
      </c>
      <c r="B2030" s="4">
        <v>20.0</v>
      </c>
      <c r="C2030" s="5" t="s">
        <v>2139</v>
      </c>
      <c r="D2030" s="5"/>
      <c r="E2030" s="6"/>
    </row>
    <row r="2031">
      <c r="A2031" s="4">
        <v>88007.0</v>
      </c>
      <c r="B2031" s="4">
        <v>227.0</v>
      </c>
      <c r="C2031" s="5" t="s">
        <v>2140</v>
      </c>
      <c r="D2031" s="5"/>
      <c r="E2031" s="6"/>
    </row>
    <row r="2032">
      <c r="A2032" s="4">
        <v>88234.0</v>
      </c>
      <c r="B2032" s="4">
        <v>39.0</v>
      </c>
      <c r="C2032" s="5" t="s">
        <v>2141</v>
      </c>
      <c r="D2032" s="5"/>
      <c r="E2032" s="6"/>
    </row>
    <row r="2033">
      <c r="A2033" s="4">
        <v>88273.0</v>
      </c>
      <c r="B2033" s="4">
        <v>16.0</v>
      </c>
      <c r="C2033" s="5" t="s">
        <v>2141</v>
      </c>
      <c r="D2033" s="5"/>
      <c r="E2033" s="6"/>
    </row>
    <row r="2034">
      <c r="A2034" s="4">
        <v>88289.0</v>
      </c>
      <c r="B2034" s="4">
        <v>67.0</v>
      </c>
      <c r="C2034" s="5" t="s">
        <v>2142</v>
      </c>
      <c r="D2034" s="5"/>
      <c r="E2034" s="6"/>
    </row>
    <row r="2035">
      <c r="A2035" s="4">
        <v>88356.0</v>
      </c>
      <c r="B2035" s="4">
        <v>35.0</v>
      </c>
      <c r="C2035" s="5" t="s">
        <v>2143</v>
      </c>
      <c r="D2035" s="5"/>
      <c r="E2035" s="6"/>
    </row>
    <row r="2036">
      <c r="A2036" s="4">
        <v>88391.0</v>
      </c>
      <c r="B2036" s="4">
        <v>112.0</v>
      </c>
      <c r="C2036" s="5" t="s">
        <v>2144</v>
      </c>
      <c r="D2036" s="5"/>
      <c r="E2036" s="6"/>
    </row>
    <row r="2037">
      <c r="A2037" s="4">
        <v>88503.0</v>
      </c>
      <c r="B2037" s="4">
        <v>34.0</v>
      </c>
      <c r="C2037" s="5" t="s">
        <v>2145</v>
      </c>
      <c r="D2037" s="5"/>
      <c r="E2037" s="6"/>
    </row>
    <row r="2038">
      <c r="A2038" s="4">
        <v>88537.0</v>
      </c>
      <c r="B2038" s="4">
        <v>11.0</v>
      </c>
      <c r="C2038" s="5" t="s">
        <v>2146</v>
      </c>
      <c r="D2038" s="5"/>
      <c r="E2038" s="6"/>
    </row>
    <row r="2039">
      <c r="A2039" s="4">
        <v>88548.0</v>
      </c>
      <c r="B2039" s="4">
        <v>17.0</v>
      </c>
      <c r="C2039" s="5" t="s">
        <v>2147</v>
      </c>
      <c r="D2039" s="5"/>
      <c r="E2039" s="6"/>
    </row>
    <row r="2040">
      <c r="A2040" s="4">
        <v>88565.0</v>
      </c>
      <c r="B2040" s="4">
        <v>15.0</v>
      </c>
      <c r="C2040" s="5" t="s">
        <v>2148</v>
      </c>
      <c r="D2040" s="5"/>
      <c r="E2040" s="6"/>
    </row>
    <row r="2041">
      <c r="A2041" s="4">
        <v>88580.0</v>
      </c>
      <c r="B2041" s="4">
        <v>50.0</v>
      </c>
      <c r="C2041" s="5" t="s">
        <v>2149</v>
      </c>
      <c r="D2041" s="5"/>
      <c r="E2041" s="6"/>
    </row>
    <row r="2042">
      <c r="A2042" s="4">
        <v>88630.0</v>
      </c>
      <c r="B2042" s="4">
        <v>61.0</v>
      </c>
      <c r="C2042" s="5" t="s">
        <v>2150</v>
      </c>
      <c r="D2042" s="5"/>
      <c r="E2042" s="6"/>
    </row>
    <row r="2043">
      <c r="A2043" s="4">
        <v>88691.0</v>
      </c>
      <c r="B2043" s="4">
        <v>18.0</v>
      </c>
      <c r="C2043" s="5" t="s">
        <v>2151</v>
      </c>
      <c r="D2043" s="5"/>
      <c r="E2043" s="6"/>
    </row>
    <row r="2044">
      <c r="A2044" s="4">
        <v>88709.0</v>
      </c>
      <c r="B2044" s="4">
        <v>111.0</v>
      </c>
      <c r="C2044" s="5" t="s">
        <v>2152</v>
      </c>
      <c r="D2044" s="5"/>
      <c r="E2044" s="6"/>
    </row>
    <row r="2045">
      <c r="A2045" s="4">
        <v>88820.0</v>
      </c>
      <c r="B2045" s="4">
        <v>48.0</v>
      </c>
      <c r="C2045" s="5" t="s">
        <v>2153</v>
      </c>
      <c r="D2045" s="5"/>
      <c r="E2045" s="6"/>
    </row>
    <row r="2046">
      <c r="A2046" s="4">
        <v>88868.0</v>
      </c>
      <c r="B2046" s="4">
        <v>30.0</v>
      </c>
      <c r="C2046" s="5" t="s">
        <v>2154</v>
      </c>
      <c r="D2046" s="5"/>
      <c r="E2046" s="6"/>
    </row>
    <row r="2047">
      <c r="A2047" s="4">
        <v>88898.0</v>
      </c>
      <c r="B2047" s="4">
        <v>51.0</v>
      </c>
      <c r="C2047" s="5" t="s">
        <v>2155</v>
      </c>
      <c r="D2047" s="5"/>
      <c r="E2047" s="6"/>
    </row>
    <row r="2048">
      <c r="A2048" s="4">
        <v>88949.0</v>
      </c>
      <c r="B2048" s="4">
        <v>14.0</v>
      </c>
      <c r="C2048" s="5" t="s">
        <v>2156</v>
      </c>
      <c r="D2048" s="5"/>
      <c r="E2048" s="6"/>
    </row>
    <row r="2049">
      <c r="A2049" s="4">
        <v>88963.0</v>
      </c>
      <c r="B2049" s="4">
        <v>24.0</v>
      </c>
      <c r="C2049" s="5" t="s">
        <v>2157</v>
      </c>
      <c r="D2049" s="5"/>
      <c r="E2049" s="6"/>
    </row>
    <row r="2050">
      <c r="A2050" s="4">
        <v>88987.0</v>
      </c>
      <c r="B2050" s="4">
        <v>24.0</v>
      </c>
      <c r="C2050" s="5" t="s">
        <v>2158</v>
      </c>
      <c r="D2050" s="5"/>
      <c r="E2050" s="6"/>
    </row>
    <row r="2051">
      <c r="A2051" s="4">
        <v>89011.0</v>
      </c>
      <c r="B2051" s="4">
        <v>30.0</v>
      </c>
      <c r="C2051" s="5" t="s">
        <v>2159</v>
      </c>
      <c r="D2051" s="5"/>
      <c r="E2051" s="6"/>
    </row>
    <row r="2052">
      <c r="A2052" s="4">
        <v>89041.0</v>
      </c>
      <c r="B2052" s="4">
        <v>40.0</v>
      </c>
      <c r="C2052" s="5" t="s">
        <v>2160</v>
      </c>
      <c r="D2052" s="5"/>
      <c r="E2052" s="6"/>
    </row>
    <row r="2053">
      <c r="A2053" s="4">
        <v>89081.0</v>
      </c>
      <c r="B2053" s="4">
        <v>62.0</v>
      </c>
      <c r="C2053" s="5" t="s">
        <v>2161</v>
      </c>
      <c r="D2053" s="5"/>
      <c r="E2053" s="6"/>
    </row>
    <row r="2054">
      <c r="A2054" s="4">
        <v>89143.0</v>
      </c>
      <c r="B2054" s="4">
        <v>21.0</v>
      </c>
      <c r="C2054" s="5" t="s">
        <v>2162</v>
      </c>
      <c r="D2054" s="5"/>
      <c r="E2054" s="6"/>
    </row>
    <row r="2055">
      <c r="A2055" s="4">
        <v>89164.0</v>
      </c>
      <c r="B2055" s="4">
        <v>60.0</v>
      </c>
      <c r="C2055" s="5" t="s">
        <v>2163</v>
      </c>
      <c r="D2055" s="5" t="s">
        <v>2164</v>
      </c>
      <c r="E2055" s="6"/>
    </row>
    <row r="2056">
      <c r="A2056" s="4">
        <v>89224.0</v>
      </c>
      <c r="B2056" s="4">
        <v>31.0</v>
      </c>
      <c r="C2056" s="5" t="s">
        <v>2165</v>
      </c>
      <c r="D2056" s="5" t="s">
        <v>2164</v>
      </c>
      <c r="E2056" s="6"/>
    </row>
    <row r="2057">
      <c r="A2057" s="4">
        <v>89255.0</v>
      </c>
      <c r="B2057" s="4">
        <v>28.0</v>
      </c>
      <c r="C2057" s="5" t="s">
        <v>2166</v>
      </c>
      <c r="D2057" s="5" t="s">
        <v>2164</v>
      </c>
      <c r="E2057" s="6"/>
    </row>
    <row r="2058">
      <c r="A2058" s="4">
        <v>89283.0</v>
      </c>
      <c r="B2058" s="4">
        <v>28.0</v>
      </c>
      <c r="C2058" s="5" t="s">
        <v>2167</v>
      </c>
      <c r="D2058" s="5" t="s">
        <v>2164</v>
      </c>
      <c r="E2058" s="6"/>
    </row>
    <row r="2059">
      <c r="A2059" s="4">
        <v>89311.0</v>
      </c>
      <c r="B2059" s="4">
        <v>38.0</v>
      </c>
      <c r="C2059" s="5" t="s">
        <v>2168</v>
      </c>
      <c r="D2059" s="5" t="s">
        <v>2164</v>
      </c>
      <c r="E2059" s="6"/>
    </row>
    <row r="2060">
      <c r="A2060" s="4">
        <v>89349.0</v>
      </c>
      <c r="B2060" s="4">
        <v>30.0</v>
      </c>
      <c r="C2060" s="5" t="s">
        <v>2169</v>
      </c>
      <c r="D2060" s="5" t="s">
        <v>2164</v>
      </c>
      <c r="E2060" s="6"/>
    </row>
    <row r="2061">
      <c r="A2061" s="4">
        <v>89379.0</v>
      </c>
      <c r="B2061" s="4">
        <v>45.0</v>
      </c>
      <c r="C2061" s="5" t="s">
        <v>2170</v>
      </c>
      <c r="D2061" s="5" t="s">
        <v>2164</v>
      </c>
      <c r="E2061" s="6"/>
    </row>
    <row r="2062">
      <c r="A2062" s="4">
        <v>89424.0</v>
      </c>
      <c r="B2062" s="4">
        <v>41.0</v>
      </c>
      <c r="C2062" s="5" t="s">
        <v>2171</v>
      </c>
      <c r="D2062" s="5" t="s">
        <v>2164</v>
      </c>
      <c r="E2062" s="6"/>
    </row>
    <row r="2063">
      <c r="A2063" s="4">
        <v>89465.0</v>
      </c>
      <c r="B2063" s="4">
        <v>34.0</v>
      </c>
      <c r="C2063" s="5" t="s">
        <v>2172</v>
      </c>
      <c r="D2063" s="5" t="s">
        <v>2164</v>
      </c>
      <c r="E2063" s="6"/>
    </row>
    <row r="2064">
      <c r="A2064" s="4">
        <v>89499.0</v>
      </c>
      <c r="B2064" s="4">
        <v>30.0</v>
      </c>
      <c r="C2064" s="5" t="s">
        <v>2173</v>
      </c>
      <c r="D2064" s="5" t="s">
        <v>2164</v>
      </c>
      <c r="E2064" s="6"/>
    </row>
    <row r="2065">
      <c r="A2065" s="4">
        <v>89529.0</v>
      </c>
      <c r="B2065" s="4">
        <v>26.0</v>
      </c>
      <c r="C2065" s="5" t="s">
        <v>2174</v>
      </c>
      <c r="D2065" s="5" t="s">
        <v>2164</v>
      </c>
      <c r="E2065" s="6"/>
    </row>
    <row r="2066">
      <c r="A2066" s="4">
        <v>89555.0</v>
      </c>
      <c r="B2066" s="4">
        <v>11.0</v>
      </c>
      <c r="C2066" s="5" t="s">
        <v>2175</v>
      </c>
      <c r="D2066" s="5" t="s">
        <v>2164</v>
      </c>
      <c r="E2066" s="6"/>
    </row>
    <row r="2067">
      <c r="A2067" s="4">
        <v>89566.0</v>
      </c>
      <c r="B2067" s="4">
        <v>9.0</v>
      </c>
      <c r="C2067" s="5" t="s">
        <v>2176</v>
      </c>
      <c r="D2067" s="5" t="s">
        <v>2164</v>
      </c>
      <c r="E2067" s="6"/>
    </row>
    <row r="2068">
      <c r="A2068" s="4">
        <v>89575.0</v>
      </c>
      <c r="B2068" s="4">
        <v>21.0</v>
      </c>
      <c r="C2068" s="5" t="s">
        <v>2177</v>
      </c>
      <c r="D2068" s="5" t="s">
        <v>2164</v>
      </c>
      <c r="E2068" s="6"/>
    </row>
    <row r="2069">
      <c r="A2069" s="4">
        <v>89596.0</v>
      </c>
      <c r="B2069" s="4">
        <v>10.0</v>
      </c>
      <c r="C2069" s="5" t="s">
        <v>2178</v>
      </c>
      <c r="D2069" s="5" t="s">
        <v>2179</v>
      </c>
      <c r="E2069" s="6"/>
    </row>
    <row r="2070">
      <c r="A2070" s="4">
        <v>89606.0</v>
      </c>
      <c r="B2070" s="4">
        <v>22.0</v>
      </c>
      <c r="C2070" s="5" t="s">
        <v>2180</v>
      </c>
      <c r="D2070" s="5" t="s">
        <v>2179</v>
      </c>
      <c r="E2070" s="6"/>
    </row>
    <row r="2071">
      <c r="A2071" s="4">
        <v>89628.0</v>
      </c>
      <c r="B2071" s="4">
        <v>30.0</v>
      </c>
      <c r="C2071" s="5" t="s">
        <v>2181</v>
      </c>
      <c r="D2071" s="5" t="s">
        <v>2179</v>
      </c>
      <c r="E2071" s="6"/>
    </row>
    <row r="2072">
      <c r="A2072" s="4">
        <v>89658.0</v>
      </c>
      <c r="B2072" s="4">
        <v>26.0</v>
      </c>
      <c r="C2072" s="5" t="s">
        <v>2182</v>
      </c>
      <c r="D2072" s="5" t="s">
        <v>2179</v>
      </c>
      <c r="E2072" s="6"/>
    </row>
    <row r="2073">
      <c r="A2073" s="4">
        <v>89684.0</v>
      </c>
      <c r="B2073" s="4">
        <v>10.0</v>
      </c>
      <c r="C2073" s="5" t="s">
        <v>2183</v>
      </c>
      <c r="D2073" s="5" t="s">
        <v>2179</v>
      </c>
      <c r="E2073" s="6"/>
    </row>
    <row r="2074">
      <c r="A2074" s="4">
        <v>89694.0</v>
      </c>
      <c r="B2074" s="4">
        <v>12.0</v>
      </c>
      <c r="C2074" s="5" t="s">
        <v>2184</v>
      </c>
      <c r="D2074" s="5" t="s">
        <v>2179</v>
      </c>
      <c r="E2074" s="6"/>
    </row>
    <row r="2075">
      <c r="A2075" s="4">
        <v>89706.0</v>
      </c>
      <c r="B2075" s="4">
        <v>36.0</v>
      </c>
      <c r="C2075" s="5" t="s">
        <v>2185</v>
      </c>
      <c r="D2075" s="5" t="s">
        <v>2179</v>
      </c>
      <c r="E2075" s="6"/>
    </row>
    <row r="2076">
      <c r="A2076" s="4">
        <v>89742.0</v>
      </c>
      <c r="B2076" s="4">
        <v>33.0</v>
      </c>
      <c r="C2076" s="5" t="s">
        <v>2186</v>
      </c>
      <c r="D2076" s="5" t="s">
        <v>2164</v>
      </c>
      <c r="E2076" s="6"/>
    </row>
    <row r="2077">
      <c r="A2077" s="4">
        <v>89775.0</v>
      </c>
      <c r="B2077" s="4">
        <v>33.0</v>
      </c>
      <c r="C2077" s="5" t="s">
        <v>2187</v>
      </c>
      <c r="D2077" s="5" t="s">
        <v>2164</v>
      </c>
      <c r="E2077" s="6"/>
    </row>
    <row r="2078">
      <c r="A2078" s="4">
        <v>89808.0</v>
      </c>
      <c r="B2078" s="4">
        <v>37.0</v>
      </c>
      <c r="C2078" s="5" t="s">
        <v>2188</v>
      </c>
      <c r="D2078" s="5" t="s">
        <v>2189</v>
      </c>
      <c r="E2078" s="6"/>
    </row>
    <row r="2079">
      <c r="A2079" s="4">
        <v>89845.0</v>
      </c>
      <c r="B2079" s="4">
        <v>29.0</v>
      </c>
      <c r="C2079" s="5" t="s">
        <v>2190</v>
      </c>
      <c r="D2079" s="5" t="s">
        <v>2189</v>
      </c>
      <c r="E2079" s="6"/>
    </row>
    <row r="2080">
      <c r="A2080" s="4">
        <v>89874.0</v>
      </c>
      <c r="B2080" s="4">
        <v>28.0</v>
      </c>
      <c r="C2080" s="5" t="s">
        <v>2191</v>
      </c>
      <c r="D2080" s="5" t="s">
        <v>2189</v>
      </c>
      <c r="E2080" s="6"/>
    </row>
    <row r="2081">
      <c r="A2081" s="4">
        <v>89902.0</v>
      </c>
      <c r="B2081" s="4">
        <v>30.0</v>
      </c>
      <c r="C2081" s="5" t="s">
        <v>2192</v>
      </c>
      <c r="D2081" s="5" t="s">
        <v>2189</v>
      </c>
      <c r="E2081" s="6"/>
    </row>
    <row r="2082">
      <c r="A2082" s="4">
        <v>89932.0</v>
      </c>
      <c r="B2082" s="4">
        <v>32.0</v>
      </c>
      <c r="C2082" s="5" t="s">
        <v>2193</v>
      </c>
      <c r="D2082" s="5" t="s">
        <v>2189</v>
      </c>
      <c r="E2082" s="6"/>
    </row>
    <row r="2083">
      <c r="A2083" s="4">
        <v>89964.0</v>
      </c>
      <c r="B2083" s="4">
        <v>22.0</v>
      </c>
      <c r="C2083" s="5" t="s">
        <v>2194</v>
      </c>
      <c r="D2083" s="5" t="s">
        <v>2189</v>
      </c>
      <c r="E2083" s="6"/>
    </row>
    <row r="2084">
      <c r="A2084" s="4">
        <v>89986.0</v>
      </c>
      <c r="B2084" s="4">
        <v>35.0</v>
      </c>
      <c r="C2084" s="5" t="s">
        <v>2195</v>
      </c>
      <c r="D2084" s="5" t="s">
        <v>2189</v>
      </c>
      <c r="E2084" s="6"/>
    </row>
    <row r="2085">
      <c r="A2085" s="4">
        <v>90021.0</v>
      </c>
      <c r="B2085" s="4">
        <v>28.0</v>
      </c>
      <c r="C2085" s="5" t="s">
        <v>2196</v>
      </c>
      <c r="D2085" s="5" t="s">
        <v>2189</v>
      </c>
      <c r="E2085" s="6"/>
    </row>
    <row r="2086">
      <c r="A2086" s="4">
        <v>90049.0</v>
      </c>
      <c r="B2086" s="4">
        <v>34.0</v>
      </c>
      <c r="C2086" s="5" t="s">
        <v>2197</v>
      </c>
      <c r="D2086" s="5" t="s">
        <v>2189</v>
      </c>
      <c r="E2086" s="6"/>
    </row>
    <row r="2087">
      <c r="A2087" s="4">
        <v>90083.0</v>
      </c>
      <c r="B2087" s="4">
        <v>20.0</v>
      </c>
      <c r="C2087" s="5" t="s">
        <v>2198</v>
      </c>
      <c r="D2087" s="5" t="s">
        <v>2189</v>
      </c>
      <c r="E2087" s="6"/>
    </row>
    <row r="2088">
      <c r="A2088" s="4">
        <v>90103.0</v>
      </c>
      <c r="B2088" s="4">
        <v>45.0</v>
      </c>
      <c r="C2088" s="5" t="s">
        <v>2199</v>
      </c>
      <c r="D2088" s="5" t="s">
        <v>2189</v>
      </c>
      <c r="E2088" s="6"/>
    </row>
    <row r="2089">
      <c r="A2089" s="4">
        <v>90148.0</v>
      </c>
      <c r="B2089" s="4">
        <v>16.0</v>
      </c>
      <c r="C2089" s="5" t="s">
        <v>2200</v>
      </c>
      <c r="D2089" s="5" t="s">
        <v>2164</v>
      </c>
      <c r="E2089" s="6"/>
    </row>
    <row r="2090">
      <c r="A2090" s="4">
        <v>90164.0</v>
      </c>
      <c r="B2090" s="4">
        <v>13.0</v>
      </c>
      <c r="C2090" s="5" t="s">
        <v>2201</v>
      </c>
      <c r="D2090" s="5" t="s">
        <v>27</v>
      </c>
      <c r="E2090" s="6"/>
    </row>
    <row r="2091">
      <c r="A2091" s="4">
        <v>90177.0</v>
      </c>
      <c r="B2091" s="4">
        <v>36.0</v>
      </c>
      <c r="C2091" s="5" t="s">
        <v>2202</v>
      </c>
      <c r="D2091" s="5" t="s">
        <v>27</v>
      </c>
      <c r="E2091" s="6"/>
    </row>
    <row r="2092">
      <c r="A2092" s="4">
        <v>90213.0</v>
      </c>
      <c r="B2092" s="4">
        <v>51.0</v>
      </c>
      <c r="C2092" s="5" t="s">
        <v>2203</v>
      </c>
      <c r="D2092" s="5" t="s">
        <v>2164</v>
      </c>
      <c r="E2092" s="6"/>
    </row>
    <row r="2093">
      <c r="A2093" s="4">
        <v>90264.0</v>
      </c>
      <c r="B2093" s="4">
        <v>47.0</v>
      </c>
      <c r="C2093" s="5" t="s">
        <v>2204</v>
      </c>
      <c r="D2093" s="5" t="s">
        <v>2164</v>
      </c>
      <c r="E2093" s="6"/>
    </row>
    <row r="2094">
      <c r="A2094" s="4">
        <v>90311.0</v>
      </c>
      <c r="B2094" s="4">
        <v>85.0</v>
      </c>
      <c r="C2094" s="5" t="s">
        <v>2205</v>
      </c>
      <c r="D2094" s="5" t="s">
        <v>27</v>
      </c>
      <c r="E2094" s="6"/>
    </row>
    <row r="2095">
      <c r="A2095" s="4">
        <v>90396.0</v>
      </c>
      <c r="B2095" s="4">
        <v>10.0</v>
      </c>
      <c r="C2095" s="5" t="s">
        <v>2206</v>
      </c>
      <c r="D2095" s="5" t="s">
        <v>2164</v>
      </c>
      <c r="E2095" s="6"/>
    </row>
    <row r="2096">
      <c r="A2096" s="4">
        <v>90406.0</v>
      </c>
      <c r="B2096" s="4">
        <v>87.0</v>
      </c>
      <c r="C2096" s="5" t="s">
        <v>2207</v>
      </c>
      <c r="D2096" s="5" t="s">
        <v>2164</v>
      </c>
      <c r="E2096" s="6"/>
    </row>
    <row r="2097">
      <c r="A2097" s="4">
        <v>90493.0</v>
      </c>
      <c r="B2097" s="4">
        <v>15.0</v>
      </c>
      <c r="C2097" s="5" t="s">
        <v>2208</v>
      </c>
      <c r="D2097" s="5" t="s">
        <v>2164</v>
      </c>
      <c r="E2097" s="6"/>
    </row>
    <row r="2098">
      <c r="A2098" s="4">
        <v>90508.0</v>
      </c>
      <c r="B2098" s="4">
        <v>17.0</v>
      </c>
      <c r="C2098" s="5" t="s">
        <v>2209</v>
      </c>
      <c r="D2098" s="5" t="s">
        <v>2164</v>
      </c>
      <c r="E2098" s="6"/>
    </row>
    <row r="2099">
      <c r="A2099" s="4">
        <v>90525.0</v>
      </c>
      <c r="B2099" s="4">
        <v>38.0</v>
      </c>
      <c r="C2099" s="5" t="s">
        <v>2210</v>
      </c>
      <c r="D2099" s="5" t="s">
        <v>2211</v>
      </c>
      <c r="E2099" s="6"/>
    </row>
    <row r="2100">
      <c r="A2100" s="4">
        <v>90563.0</v>
      </c>
      <c r="B2100" s="4">
        <v>10.0</v>
      </c>
      <c r="C2100" s="5" t="s">
        <v>2212</v>
      </c>
      <c r="D2100" s="5" t="s">
        <v>2211</v>
      </c>
      <c r="E2100" s="6"/>
    </row>
    <row r="2101">
      <c r="A2101" s="4">
        <v>90573.0</v>
      </c>
      <c r="B2101" s="4">
        <v>49.0</v>
      </c>
      <c r="C2101" s="5" t="s">
        <v>2213</v>
      </c>
      <c r="D2101" s="5" t="s">
        <v>2211</v>
      </c>
      <c r="E2101" s="6"/>
    </row>
    <row r="2102">
      <c r="A2102" s="4">
        <v>90622.0</v>
      </c>
      <c r="B2102" s="4">
        <v>23.0</v>
      </c>
      <c r="C2102" s="5" t="s">
        <v>2214</v>
      </c>
      <c r="D2102" s="5" t="s">
        <v>2211</v>
      </c>
      <c r="E2102" s="6"/>
    </row>
    <row r="2103">
      <c r="A2103" s="4">
        <v>90645.0</v>
      </c>
      <c r="B2103" s="4">
        <v>22.0</v>
      </c>
      <c r="C2103" s="5" t="s">
        <v>2215</v>
      </c>
      <c r="D2103" s="5" t="s">
        <v>2211</v>
      </c>
      <c r="E2103" s="6"/>
    </row>
    <row r="2104">
      <c r="A2104" s="4">
        <v>90667.0</v>
      </c>
      <c r="B2104" s="4">
        <v>13.0</v>
      </c>
      <c r="C2104" s="5" t="s">
        <v>2216</v>
      </c>
      <c r="D2104" s="5" t="s">
        <v>2217</v>
      </c>
      <c r="E2104" s="6"/>
    </row>
    <row r="2105">
      <c r="A2105" s="4">
        <v>90680.0</v>
      </c>
      <c r="B2105" s="4">
        <v>10.0</v>
      </c>
      <c r="C2105" s="5" t="s">
        <v>2218</v>
      </c>
      <c r="D2105" s="5" t="s">
        <v>2217</v>
      </c>
      <c r="E2105" s="6"/>
    </row>
    <row r="2106">
      <c r="A2106" s="4">
        <v>90690.0</v>
      </c>
      <c r="B2106" s="4">
        <v>14.0</v>
      </c>
      <c r="C2106" s="5" t="s">
        <v>2219</v>
      </c>
      <c r="D2106" s="5" t="s">
        <v>2217</v>
      </c>
      <c r="E2106" s="6"/>
    </row>
    <row r="2107">
      <c r="A2107" s="4">
        <v>90704.0</v>
      </c>
      <c r="B2107" s="4">
        <v>14.0</v>
      </c>
      <c r="C2107" s="5" t="s">
        <v>2220</v>
      </c>
      <c r="D2107" s="5" t="s">
        <v>2217</v>
      </c>
      <c r="E2107" s="6"/>
    </row>
    <row r="2108">
      <c r="A2108" s="4">
        <v>90718.0</v>
      </c>
      <c r="B2108" s="4">
        <v>13.0</v>
      </c>
      <c r="C2108" s="5" t="s">
        <v>2221</v>
      </c>
      <c r="D2108" s="5" t="s">
        <v>2222</v>
      </c>
      <c r="E2108" s="6"/>
    </row>
    <row r="2109">
      <c r="A2109" s="4">
        <v>90731.0</v>
      </c>
      <c r="B2109" s="4">
        <v>14.0</v>
      </c>
      <c r="C2109" s="5" t="s">
        <v>2223</v>
      </c>
      <c r="D2109" s="5" t="s">
        <v>2222</v>
      </c>
      <c r="E2109" s="6"/>
    </row>
    <row r="2110">
      <c r="A2110" s="4">
        <v>90745.0</v>
      </c>
      <c r="B2110" s="4">
        <v>16.0</v>
      </c>
      <c r="C2110" s="5" t="s">
        <v>2224</v>
      </c>
      <c r="D2110" s="5" t="s">
        <v>2222</v>
      </c>
      <c r="E2110" s="6"/>
    </row>
    <row r="2111">
      <c r="A2111" s="4">
        <v>90761.0</v>
      </c>
      <c r="B2111" s="4">
        <v>24.0</v>
      </c>
      <c r="C2111" s="5" t="s">
        <v>2225</v>
      </c>
      <c r="D2111" s="5" t="s">
        <v>2222</v>
      </c>
      <c r="E2111" s="6"/>
    </row>
    <row r="2112">
      <c r="A2112" s="4">
        <v>90785.0</v>
      </c>
      <c r="B2112" s="4">
        <v>65.0</v>
      </c>
      <c r="C2112" s="5" t="s">
        <v>2226</v>
      </c>
      <c r="D2112" s="5" t="s">
        <v>2164</v>
      </c>
      <c r="E2112" s="6"/>
    </row>
    <row r="2113">
      <c r="A2113" s="4">
        <v>90850.0</v>
      </c>
      <c r="B2113" s="4">
        <v>42.0</v>
      </c>
      <c r="C2113" s="5" t="s">
        <v>2227</v>
      </c>
      <c r="D2113" s="5" t="s">
        <v>2164</v>
      </c>
      <c r="E2113" s="6"/>
    </row>
    <row r="2114">
      <c r="A2114" s="4">
        <v>90892.0</v>
      </c>
      <c r="B2114" s="4">
        <v>23.0</v>
      </c>
      <c r="C2114" s="5" t="s">
        <v>2228</v>
      </c>
      <c r="D2114" s="5" t="s">
        <v>2164</v>
      </c>
      <c r="E2114" s="6"/>
    </row>
    <row r="2115">
      <c r="A2115" s="4">
        <v>90915.0</v>
      </c>
      <c r="B2115" s="4">
        <v>28.0</v>
      </c>
      <c r="C2115" s="5" t="s">
        <v>2229</v>
      </c>
      <c r="D2115" s="5" t="s">
        <v>2230</v>
      </c>
      <c r="E2115" s="6"/>
    </row>
    <row r="2116">
      <c r="A2116" s="4">
        <v>90943.0</v>
      </c>
      <c r="B2116" s="4">
        <v>19.0</v>
      </c>
      <c r="C2116" s="5" t="s">
        <v>2231</v>
      </c>
      <c r="D2116" s="5" t="s">
        <v>2230</v>
      </c>
      <c r="E2116" s="6"/>
    </row>
    <row r="2117">
      <c r="A2117" s="4">
        <v>90962.0</v>
      </c>
      <c r="B2117" s="4">
        <v>58.0</v>
      </c>
      <c r="C2117" s="5" t="s">
        <v>2232</v>
      </c>
      <c r="D2117" s="5" t="s">
        <v>2230</v>
      </c>
      <c r="E2117" s="6"/>
    </row>
    <row r="2118">
      <c r="A2118" s="4">
        <v>91020.0</v>
      </c>
      <c r="B2118" s="4">
        <v>16.0</v>
      </c>
      <c r="C2118" s="5" t="s">
        <v>2233</v>
      </c>
      <c r="D2118" s="5" t="s">
        <v>2230</v>
      </c>
      <c r="E2118" s="6"/>
    </row>
    <row r="2119">
      <c r="A2119" s="4">
        <v>91036.0</v>
      </c>
      <c r="B2119" s="4">
        <v>12.0</v>
      </c>
      <c r="C2119" s="5" t="s">
        <v>2234</v>
      </c>
      <c r="D2119" s="5" t="s">
        <v>2230</v>
      </c>
      <c r="E2119" s="6"/>
    </row>
    <row r="2120">
      <c r="A2120" s="4">
        <v>91048.0</v>
      </c>
      <c r="B2120" s="4">
        <v>33.0</v>
      </c>
      <c r="C2120" s="5" t="s">
        <v>2235</v>
      </c>
      <c r="D2120" s="5" t="s">
        <v>2230</v>
      </c>
      <c r="E2120" s="6"/>
    </row>
    <row r="2121">
      <c r="A2121" s="4">
        <v>91081.0</v>
      </c>
      <c r="B2121" s="4">
        <v>45.0</v>
      </c>
      <c r="C2121" s="5" t="s">
        <v>2236</v>
      </c>
      <c r="D2121" s="5" t="s">
        <v>2230</v>
      </c>
      <c r="E2121" s="6"/>
    </row>
    <row r="2122">
      <c r="A2122" s="4">
        <v>91126.0</v>
      </c>
      <c r="B2122" s="4">
        <v>18.0</v>
      </c>
      <c r="C2122" s="5" t="s">
        <v>2237</v>
      </c>
      <c r="D2122" s="5" t="s">
        <v>2164</v>
      </c>
      <c r="E2122" s="6"/>
    </row>
    <row r="2123">
      <c r="A2123" s="4">
        <v>91144.0</v>
      </c>
      <c r="B2123" s="4">
        <v>31.0</v>
      </c>
      <c r="C2123" s="5" t="s">
        <v>2238</v>
      </c>
      <c r="D2123" s="5" t="s">
        <v>2230</v>
      </c>
      <c r="E2123" s="6"/>
    </row>
    <row r="2124">
      <c r="A2124" s="4">
        <v>91175.0</v>
      </c>
      <c r="B2124" s="4">
        <v>19.0</v>
      </c>
      <c r="C2124" s="5" t="s">
        <v>2239</v>
      </c>
      <c r="D2124" s="5" t="s">
        <v>2164</v>
      </c>
      <c r="E2124" s="6"/>
    </row>
    <row r="2125">
      <c r="A2125" s="4">
        <v>91194.0</v>
      </c>
      <c r="B2125" s="4">
        <v>21.0</v>
      </c>
      <c r="C2125" s="5" t="s">
        <v>2240</v>
      </c>
      <c r="D2125" s="5" t="s">
        <v>2164</v>
      </c>
      <c r="E2125" s="6"/>
    </row>
    <row r="2126">
      <c r="A2126" s="4">
        <v>91215.0</v>
      </c>
      <c r="B2126" s="4">
        <v>28.0</v>
      </c>
      <c r="C2126" s="5" t="s">
        <v>2241</v>
      </c>
      <c r="D2126" s="5" t="s">
        <v>2164</v>
      </c>
      <c r="E2126" s="6"/>
    </row>
    <row r="2127">
      <c r="A2127" s="4">
        <v>91243.0</v>
      </c>
      <c r="B2127" s="4">
        <v>35.0</v>
      </c>
      <c r="C2127" s="5" t="s">
        <v>2242</v>
      </c>
      <c r="D2127" s="5" t="s">
        <v>2243</v>
      </c>
      <c r="E2127" s="6"/>
    </row>
    <row r="2128">
      <c r="A2128" s="4">
        <v>91278.0</v>
      </c>
      <c r="B2128" s="4">
        <v>44.0</v>
      </c>
      <c r="C2128" s="5" t="s">
        <v>2244</v>
      </c>
      <c r="D2128" s="5" t="s">
        <v>2243</v>
      </c>
      <c r="E2128" s="6"/>
    </row>
    <row r="2129">
      <c r="A2129" s="4">
        <v>91322.0</v>
      </c>
      <c r="B2129" s="4">
        <v>23.0</v>
      </c>
      <c r="C2129" s="5" t="s">
        <v>2245</v>
      </c>
      <c r="D2129" s="5" t="s">
        <v>2243</v>
      </c>
      <c r="E2129" s="6"/>
    </row>
    <row r="2130">
      <c r="A2130" s="4">
        <v>91345.0</v>
      </c>
      <c r="B2130" s="4">
        <v>17.0</v>
      </c>
      <c r="C2130" s="5" t="s">
        <v>2246</v>
      </c>
      <c r="D2130" s="5" t="s">
        <v>2243</v>
      </c>
      <c r="E2130" s="6"/>
    </row>
    <row r="2131">
      <c r="A2131" s="4">
        <v>91362.0</v>
      </c>
      <c r="B2131" s="4">
        <v>70.0</v>
      </c>
      <c r="C2131" s="5" t="s">
        <v>2247</v>
      </c>
      <c r="D2131" s="5" t="s">
        <v>2243</v>
      </c>
      <c r="E2131" s="6"/>
    </row>
    <row r="2132">
      <c r="A2132" s="4">
        <v>91432.0</v>
      </c>
      <c r="B2132" s="4">
        <v>191.0</v>
      </c>
      <c r="C2132" s="5" t="s">
        <v>2248</v>
      </c>
      <c r="D2132" s="5" t="s">
        <v>2243</v>
      </c>
      <c r="E2132" s="6"/>
    </row>
    <row r="2133">
      <c r="A2133" s="4">
        <v>91623.0</v>
      </c>
      <c r="B2133" s="4">
        <v>120.0</v>
      </c>
      <c r="C2133" s="5" t="s">
        <v>2249</v>
      </c>
      <c r="D2133" s="5" t="s">
        <v>2243</v>
      </c>
      <c r="E2133" s="6"/>
    </row>
    <row r="2134">
      <c r="A2134" s="4">
        <v>91743.0</v>
      </c>
      <c r="B2134" s="4">
        <v>52.0</v>
      </c>
      <c r="C2134" s="5" t="s">
        <v>2250</v>
      </c>
      <c r="D2134" s="5" t="s">
        <v>2243</v>
      </c>
      <c r="E2134" s="6"/>
    </row>
    <row r="2135">
      <c r="A2135" s="4">
        <v>91795.0</v>
      </c>
      <c r="B2135" s="4">
        <v>20.0</v>
      </c>
      <c r="C2135" s="5" t="s">
        <v>2251</v>
      </c>
      <c r="D2135" s="5" t="s">
        <v>2243</v>
      </c>
      <c r="E2135" s="6"/>
    </row>
    <row r="2136">
      <c r="A2136" s="4">
        <v>91815.0</v>
      </c>
      <c r="B2136" s="4">
        <v>113.0</v>
      </c>
      <c r="C2136" s="5" t="s">
        <v>2252</v>
      </c>
      <c r="D2136" s="5" t="s">
        <v>2243</v>
      </c>
      <c r="E2136" s="6"/>
    </row>
    <row r="2137">
      <c r="A2137" s="4">
        <v>91928.0</v>
      </c>
      <c r="B2137" s="4">
        <v>34.0</v>
      </c>
      <c r="C2137" s="5" t="s">
        <v>2253</v>
      </c>
      <c r="D2137" s="5" t="s">
        <v>2243</v>
      </c>
      <c r="E2137" s="6"/>
    </row>
    <row r="2138">
      <c r="A2138" s="4">
        <v>91962.0</v>
      </c>
      <c r="B2138" s="4">
        <v>30.0</v>
      </c>
      <c r="C2138" s="5" t="s">
        <v>2254</v>
      </c>
      <c r="D2138" s="5" t="s">
        <v>2243</v>
      </c>
      <c r="E2138" s="6"/>
    </row>
    <row r="2139">
      <c r="A2139" s="4">
        <v>91992.0</v>
      </c>
      <c r="B2139" s="4">
        <v>55.0</v>
      </c>
      <c r="C2139" s="5" t="s">
        <v>2255</v>
      </c>
      <c r="D2139" s="5" t="s">
        <v>2243</v>
      </c>
      <c r="E2139" s="6"/>
    </row>
    <row r="2140">
      <c r="A2140" s="4">
        <v>92047.0</v>
      </c>
      <c r="B2140" s="4">
        <v>25.0</v>
      </c>
      <c r="C2140" s="5" t="s">
        <v>2256</v>
      </c>
      <c r="D2140" s="5" t="s">
        <v>2243</v>
      </c>
      <c r="E2140" s="6"/>
    </row>
    <row r="2141">
      <c r="A2141" s="4">
        <v>92072.0</v>
      </c>
      <c r="B2141" s="4">
        <v>48.0</v>
      </c>
      <c r="C2141" s="5" t="s">
        <v>2257</v>
      </c>
      <c r="D2141" s="5" t="s">
        <v>2243</v>
      </c>
      <c r="E2141" s="6"/>
    </row>
    <row r="2142">
      <c r="A2142" s="4">
        <v>92120.0</v>
      </c>
      <c r="B2142" s="4">
        <v>66.0</v>
      </c>
      <c r="C2142" s="5" t="s">
        <v>2258</v>
      </c>
      <c r="D2142" s="5" t="s">
        <v>2243</v>
      </c>
      <c r="E2142" s="6"/>
    </row>
    <row r="2143">
      <c r="A2143" s="4">
        <v>92186.0</v>
      </c>
      <c r="B2143" s="4">
        <v>70.0</v>
      </c>
      <c r="C2143" s="5" t="s">
        <v>2259</v>
      </c>
      <c r="D2143" s="5" t="s">
        <v>2243</v>
      </c>
      <c r="E2143" s="6"/>
    </row>
    <row r="2144">
      <c r="A2144" s="4">
        <v>92256.0</v>
      </c>
      <c r="B2144" s="4">
        <v>18.0</v>
      </c>
      <c r="C2144" s="5" t="s">
        <v>2260</v>
      </c>
      <c r="D2144" s="5" t="s">
        <v>2243</v>
      </c>
      <c r="E2144" s="6"/>
    </row>
    <row r="2145">
      <c r="A2145" s="4">
        <v>92274.0</v>
      </c>
      <c r="B2145" s="4">
        <v>35.0</v>
      </c>
      <c r="C2145" s="5" t="s">
        <v>2261</v>
      </c>
      <c r="D2145" s="5" t="s">
        <v>2243</v>
      </c>
      <c r="E2145" s="6"/>
    </row>
    <row r="2146">
      <c r="A2146" s="4">
        <v>92309.0</v>
      </c>
      <c r="B2146" s="4">
        <v>25.0</v>
      </c>
      <c r="C2146" s="5" t="s">
        <v>2262</v>
      </c>
      <c r="D2146" s="5" t="s">
        <v>2243</v>
      </c>
      <c r="E2146" s="6"/>
    </row>
    <row r="2147">
      <c r="A2147" s="4">
        <v>92334.0</v>
      </c>
      <c r="B2147" s="4">
        <v>40.0</v>
      </c>
      <c r="C2147" s="5" t="s">
        <v>2263</v>
      </c>
      <c r="D2147" s="5" t="s">
        <v>2243</v>
      </c>
      <c r="E2147" s="6"/>
    </row>
    <row r="2148">
      <c r="A2148" s="4">
        <v>92374.0</v>
      </c>
      <c r="B2148" s="4">
        <v>105.0</v>
      </c>
      <c r="C2148" s="5" t="s">
        <v>2264</v>
      </c>
      <c r="D2148" s="5" t="s">
        <v>2243</v>
      </c>
      <c r="E2148" s="6"/>
    </row>
    <row r="2149">
      <c r="A2149" s="4">
        <v>92479.0</v>
      </c>
      <c r="B2149" s="4">
        <v>63.0</v>
      </c>
      <c r="C2149" s="5" t="s">
        <v>2265</v>
      </c>
      <c r="D2149" s="5" t="s">
        <v>2243</v>
      </c>
      <c r="E2149" s="6"/>
    </row>
    <row r="2150">
      <c r="A2150" s="4">
        <v>92542.0</v>
      </c>
      <c r="B2150" s="4">
        <v>27.0</v>
      </c>
      <c r="C2150" s="5" t="s">
        <v>2266</v>
      </c>
      <c r="D2150" s="5" t="s">
        <v>2243</v>
      </c>
      <c r="E2150" s="6"/>
    </row>
    <row r="2151">
      <c r="A2151" s="4">
        <v>92569.0</v>
      </c>
      <c r="B2151" s="4">
        <v>23.0</v>
      </c>
      <c r="C2151" s="5" t="s">
        <v>2267</v>
      </c>
      <c r="D2151" s="5" t="s">
        <v>2243</v>
      </c>
      <c r="E2151" s="6"/>
    </row>
    <row r="2152">
      <c r="A2152" s="4">
        <v>92592.0</v>
      </c>
      <c r="B2152" s="4">
        <v>29.0</v>
      </c>
      <c r="C2152" s="5" t="s">
        <v>2268</v>
      </c>
      <c r="D2152" s="5" t="s">
        <v>2243</v>
      </c>
      <c r="E2152" s="6"/>
    </row>
    <row r="2153">
      <c r="A2153" s="4">
        <v>92621.0</v>
      </c>
      <c r="B2153" s="4">
        <v>20.0</v>
      </c>
      <c r="C2153" s="5" t="s">
        <v>2269</v>
      </c>
      <c r="D2153" s="5" t="s">
        <v>2243</v>
      </c>
      <c r="E2153" s="6"/>
    </row>
    <row r="2154">
      <c r="A2154" s="4">
        <v>92641.0</v>
      </c>
      <c r="B2154" s="4">
        <v>15.0</v>
      </c>
      <c r="C2154" s="5" t="s">
        <v>2270</v>
      </c>
      <c r="D2154" s="5" t="s">
        <v>2243</v>
      </c>
      <c r="E2154" s="6"/>
    </row>
    <row r="2155">
      <c r="A2155" s="4">
        <v>92656.0</v>
      </c>
      <c r="B2155" s="4">
        <v>19.0</v>
      </c>
      <c r="C2155" s="5" t="s">
        <v>2271</v>
      </c>
      <c r="D2155" s="5" t="s">
        <v>2243</v>
      </c>
      <c r="E2155" s="6"/>
    </row>
    <row r="2156">
      <c r="A2156" s="4">
        <v>92675.0</v>
      </c>
      <c r="B2156" s="4">
        <v>14.0</v>
      </c>
      <c r="C2156" s="5" t="s">
        <v>2272</v>
      </c>
      <c r="D2156" s="5" t="s">
        <v>2243</v>
      </c>
      <c r="E2156" s="6"/>
    </row>
    <row r="2157">
      <c r="A2157" s="4">
        <v>92689.0</v>
      </c>
      <c r="B2157" s="4">
        <v>12.0</v>
      </c>
      <c r="C2157" s="5" t="s">
        <v>2273</v>
      </c>
      <c r="D2157" s="5" t="s">
        <v>2243</v>
      </c>
      <c r="E2157" s="6"/>
    </row>
    <row r="2158">
      <c r="A2158" s="4">
        <v>92701.0</v>
      </c>
      <c r="B2158" s="4">
        <v>253.0</v>
      </c>
      <c r="C2158" s="5" t="s">
        <v>2274</v>
      </c>
      <c r="D2158" s="5" t="s">
        <v>2243</v>
      </c>
      <c r="E2158" s="6"/>
    </row>
    <row r="2159">
      <c r="A2159" s="4">
        <v>92954.0</v>
      </c>
      <c r="B2159" s="4">
        <v>12.0</v>
      </c>
      <c r="C2159" s="5" t="s">
        <v>2275</v>
      </c>
      <c r="D2159" s="5" t="s">
        <v>2243</v>
      </c>
      <c r="E2159" s="6"/>
    </row>
    <row r="2160">
      <c r="A2160" s="4">
        <v>92966.0</v>
      </c>
      <c r="B2160" s="4">
        <v>25.0</v>
      </c>
      <c r="C2160" s="5" t="s">
        <v>2276</v>
      </c>
      <c r="D2160" s="5" t="s">
        <v>2243</v>
      </c>
      <c r="E2160" s="6"/>
    </row>
    <row r="2161">
      <c r="A2161" s="4">
        <v>92991.0</v>
      </c>
      <c r="B2161" s="4">
        <v>23.0</v>
      </c>
      <c r="C2161" s="5" t="s">
        <v>2277</v>
      </c>
      <c r="D2161" s="5" t="s">
        <v>2243</v>
      </c>
      <c r="E2161" s="6"/>
    </row>
    <row r="2162">
      <c r="A2162" s="4">
        <v>93014.0</v>
      </c>
      <c r="B2162" s="4">
        <v>23.0</v>
      </c>
      <c r="C2162" s="5" t="s">
        <v>2278</v>
      </c>
      <c r="D2162" s="5" t="s">
        <v>2243</v>
      </c>
      <c r="E2162" s="6"/>
    </row>
    <row r="2163">
      <c r="A2163" s="4">
        <v>93037.0</v>
      </c>
      <c r="B2163" s="4">
        <v>28.0</v>
      </c>
      <c r="C2163" s="5" t="s">
        <v>2279</v>
      </c>
      <c r="D2163" s="5" t="s">
        <v>2243</v>
      </c>
      <c r="E2163" s="6"/>
    </row>
    <row r="2164">
      <c r="A2164" s="4">
        <v>93065.0</v>
      </c>
      <c r="B2164" s="4">
        <v>21.0</v>
      </c>
      <c r="C2164" s="5" t="s">
        <v>2280</v>
      </c>
      <c r="D2164" s="5" t="s">
        <v>2243</v>
      </c>
      <c r="E2164" s="6"/>
    </row>
    <row r="2165">
      <c r="A2165" s="4">
        <v>93086.0</v>
      </c>
      <c r="B2165" s="4">
        <v>26.0</v>
      </c>
      <c r="C2165" s="5" t="s">
        <v>2281</v>
      </c>
      <c r="D2165" s="5" t="s">
        <v>2243</v>
      </c>
      <c r="E2165" s="6"/>
    </row>
    <row r="2166">
      <c r="A2166" s="4">
        <v>93112.0</v>
      </c>
      <c r="B2166" s="4">
        <v>26.0</v>
      </c>
      <c r="C2166" s="5" t="s">
        <v>2282</v>
      </c>
      <c r="D2166" s="5" t="s">
        <v>2243</v>
      </c>
      <c r="E2166" s="6"/>
    </row>
    <row r="2167">
      <c r="A2167" s="4">
        <v>93138.0</v>
      </c>
      <c r="B2167" s="4">
        <v>21.0</v>
      </c>
      <c r="C2167" s="5" t="s">
        <v>2283</v>
      </c>
      <c r="D2167" s="5" t="s">
        <v>2243</v>
      </c>
      <c r="E2167" s="6"/>
    </row>
    <row r="2168">
      <c r="A2168" s="4">
        <v>93159.0</v>
      </c>
      <c r="B2168" s="4">
        <v>21.0</v>
      </c>
      <c r="C2168" s="5" t="s">
        <v>2284</v>
      </c>
      <c r="D2168" s="5" t="s">
        <v>2243</v>
      </c>
      <c r="E2168" s="6"/>
    </row>
    <row r="2169">
      <c r="A2169" s="4">
        <v>93180.0</v>
      </c>
      <c r="B2169" s="4">
        <v>28.0</v>
      </c>
      <c r="C2169" s="5" t="s">
        <v>2285</v>
      </c>
      <c r="D2169" s="5" t="s">
        <v>2243</v>
      </c>
      <c r="E2169" s="6"/>
    </row>
    <row r="2170">
      <c r="A2170" s="4">
        <v>93208.0</v>
      </c>
      <c r="B2170" s="4">
        <v>24.0</v>
      </c>
      <c r="C2170" s="5" t="s">
        <v>2286</v>
      </c>
      <c r="D2170" s="5" t="s">
        <v>2243</v>
      </c>
      <c r="E2170" s="6"/>
    </row>
    <row r="2171">
      <c r="A2171" s="4">
        <v>93232.0</v>
      </c>
      <c r="B2171" s="4">
        <v>13.0</v>
      </c>
      <c r="C2171" s="5" t="s">
        <v>2287</v>
      </c>
      <c r="D2171" s="5" t="s">
        <v>42</v>
      </c>
      <c r="E2171" s="6"/>
    </row>
    <row r="2172">
      <c r="A2172" s="4">
        <v>93245.0</v>
      </c>
      <c r="B2172" s="4">
        <v>21.0</v>
      </c>
      <c r="C2172" s="5" t="s">
        <v>2288</v>
      </c>
      <c r="D2172" s="5" t="s">
        <v>42</v>
      </c>
      <c r="E2172" s="6"/>
    </row>
    <row r="2173">
      <c r="A2173" s="4">
        <v>93266.0</v>
      </c>
      <c r="B2173" s="4">
        <v>101.0</v>
      </c>
      <c r="C2173" s="5" t="s">
        <v>2289</v>
      </c>
      <c r="D2173" s="5" t="s">
        <v>42</v>
      </c>
      <c r="E2173" s="6"/>
    </row>
    <row r="2174">
      <c r="A2174" s="4">
        <v>93367.0</v>
      </c>
      <c r="B2174" s="4">
        <v>94.0</v>
      </c>
      <c r="C2174" s="5" t="s">
        <v>2290</v>
      </c>
      <c r="D2174" s="5" t="s">
        <v>42</v>
      </c>
      <c r="E2174" s="6"/>
    </row>
    <row r="2175">
      <c r="A2175" s="4">
        <v>93461.0</v>
      </c>
      <c r="B2175" s="4">
        <v>19.0</v>
      </c>
      <c r="C2175" s="5" t="s">
        <v>2291</v>
      </c>
      <c r="D2175" s="5" t="s">
        <v>42</v>
      </c>
      <c r="E2175" s="6"/>
    </row>
    <row r="2176">
      <c r="A2176" s="4">
        <v>93480.0</v>
      </c>
      <c r="B2176" s="4">
        <v>13.0</v>
      </c>
      <c r="C2176" s="5" t="s">
        <v>2292</v>
      </c>
      <c r="D2176" s="5" t="s">
        <v>42</v>
      </c>
      <c r="E2176" s="6"/>
    </row>
    <row r="2177">
      <c r="A2177" s="4">
        <v>93493.0</v>
      </c>
      <c r="B2177" s="4">
        <v>14.0</v>
      </c>
      <c r="C2177" s="5" t="s">
        <v>2293</v>
      </c>
      <c r="D2177" s="5" t="s">
        <v>42</v>
      </c>
      <c r="E2177" s="6"/>
    </row>
    <row r="2178">
      <c r="A2178" s="4">
        <v>93507.0</v>
      </c>
      <c r="B2178" s="4">
        <v>209.0</v>
      </c>
      <c r="C2178" s="5" t="s">
        <v>2294</v>
      </c>
      <c r="D2178" s="5" t="s">
        <v>42</v>
      </c>
      <c r="E2178" s="6"/>
    </row>
    <row r="2179">
      <c r="A2179" s="4">
        <v>93716.0</v>
      </c>
      <c r="B2179" s="4">
        <v>32.0</v>
      </c>
      <c r="C2179" s="5" t="s">
        <v>2295</v>
      </c>
      <c r="D2179" s="5" t="s">
        <v>42</v>
      </c>
      <c r="E2179" s="6"/>
    </row>
    <row r="2180">
      <c r="A2180" s="4">
        <v>93748.0</v>
      </c>
      <c r="B2180" s="4">
        <v>39.0</v>
      </c>
      <c r="C2180" s="5" t="s">
        <v>2296</v>
      </c>
      <c r="D2180" s="5" t="s">
        <v>42</v>
      </c>
      <c r="E2180" s="6"/>
    </row>
    <row r="2181">
      <c r="A2181" s="4">
        <v>93787.0</v>
      </c>
      <c r="B2181" s="4">
        <v>538.0</v>
      </c>
      <c r="C2181" s="5" t="s">
        <v>2297</v>
      </c>
      <c r="D2181" s="5" t="s">
        <v>42</v>
      </c>
      <c r="E2181" s="6"/>
    </row>
    <row r="2182">
      <c r="A2182" s="4">
        <v>94325.0</v>
      </c>
      <c r="B2182" s="4">
        <v>225.0</v>
      </c>
      <c r="C2182" s="5" t="s">
        <v>2298</v>
      </c>
      <c r="D2182" s="5" t="s">
        <v>42</v>
      </c>
      <c r="E2182" s="6"/>
    </row>
    <row r="2183">
      <c r="A2183" s="4">
        <v>94550.0</v>
      </c>
      <c r="B2183" s="4">
        <v>26.0</v>
      </c>
      <c r="C2183" s="5" t="s">
        <v>2299</v>
      </c>
      <c r="D2183" s="5" t="s">
        <v>42</v>
      </c>
      <c r="E2183" s="6"/>
    </row>
    <row r="2184">
      <c r="A2184" s="4">
        <v>94576.0</v>
      </c>
      <c r="B2184" s="4">
        <v>179.0</v>
      </c>
      <c r="C2184" s="5" t="s">
        <v>2300</v>
      </c>
      <c r="D2184" s="5" t="s">
        <v>42</v>
      </c>
      <c r="E2184" s="6"/>
    </row>
    <row r="2185">
      <c r="A2185" s="4">
        <v>94755.0</v>
      </c>
      <c r="B2185" s="4">
        <v>11.0</v>
      </c>
      <c r="C2185" s="5" t="s">
        <v>2301</v>
      </c>
      <c r="D2185" s="5" t="s">
        <v>42</v>
      </c>
      <c r="E2185" s="6"/>
    </row>
    <row r="2186">
      <c r="A2186" s="4">
        <v>94766.0</v>
      </c>
      <c r="B2186" s="4">
        <v>245.0</v>
      </c>
      <c r="C2186" s="5" t="s">
        <v>2302</v>
      </c>
      <c r="D2186" s="5" t="s">
        <v>42</v>
      </c>
      <c r="E2186" s="6"/>
    </row>
    <row r="2187">
      <c r="A2187" s="4">
        <v>95011.0</v>
      </c>
      <c r="B2187" s="4">
        <v>21.0</v>
      </c>
      <c r="C2187" s="5" t="s">
        <v>2303</v>
      </c>
      <c r="D2187" s="5" t="s">
        <v>42</v>
      </c>
      <c r="E2187" s="6"/>
    </row>
    <row r="2188">
      <c r="A2188" s="4">
        <v>95032.0</v>
      </c>
      <c r="B2188" s="4">
        <v>40.0</v>
      </c>
      <c r="C2188" s="5" t="s">
        <v>2304</v>
      </c>
      <c r="D2188" s="5" t="s">
        <v>42</v>
      </c>
      <c r="E2188" s="6"/>
    </row>
    <row r="2189">
      <c r="A2189" s="4">
        <v>95072.0</v>
      </c>
      <c r="B2189" s="4">
        <v>60.0</v>
      </c>
      <c r="C2189" s="5" t="s">
        <v>2305</v>
      </c>
      <c r="D2189" s="5" t="s">
        <v>42</v>
      </c>
      <c r="E2189" s="6"/>
    </row>
    <row r="2190">
      <c r="A2190" s="4">
        <v>95132.0</v>
      </c>
      <c r="B2190" s="4">
        <v>14.0</v>
      </c>
      <c r="C2190" s="5" t="s">
        <v>2306</v>
      </c>
      <c r="D2190" s="5" t="s">
        <v>42</v>
      </c>
      <c r="E2190" s="6"/>
    </row>
    <row r="2191">
      <c r="A2191" s="4">
        <v>95146.0</v>
      </c>
      <c r="B2191" s="4">
        <v>43.0</v>
      </c>
      <c r="C2191" s="5" t="s">
        <v>2307</v>
      </c>
      <c r="D2191" s="5" t="s">
        <v>42</v>
      </c>
      <c r="E2191" s="6"/>
    </row>
    <row r="2192">
      <c r="A2192" s="4">
        <v>95189.0</v>
      </c>
      <c r="B2192" s="4">
        <v>20.0</v>
      </c>
      <c r="C2192" s="5" t="s">
        <v>2308</v>
      </c>
      <c r="D2192" s="5" t="s">
        <v>42</v>
      </c>
      <c r="E2192" s="6"/>
    </row>
    <row r="2193">
      <c r="A2193" s="4">
        <v>95209.0</v>
      </c>
      <c r="B2193" s="4">
        <v>10.0</v>
      </c>
      <c r="C2193" s="5" t="s">
        <v>2309</v>
      </c>
      <c r="D2193" s="5" t="s">
        <v>42</v>
      </c>
      <c r="E2193" s="6"/>
    </row>
    <row r="2194">
      <c r="A2194" s="4">
        <v>95219.0</v>
      </c>
      <c r="B2194" s="4">
        <v>19.0</v>
      </c>
      <c r="C2194" s="5" t="s">
        <v>2310</v>
      </c>
      <c r="D2194" s="5" t="s">
        <v>42</v>
      </c>
      <c r="E2194" s="6"/>
    </row>
    <row r="2195">
      <c r="A2195" s="4">
        <v>95238.0</v>
      </c>
      <c r="B2195" s="4">
        <v>19.0</v>
      </c>
      <c r="C2195" s="5" t="s">
        <v>2311</v>
      </c>
      <c r="D2195" s="5" t="s">
        <v>42</v>
      </c>
      <c r="E2195" s="6"/>
    </row>
    <row r="2196">
      <c r="A2196" s="4">
        <v>95257.0</v>
      </c>
      <c r="B2196" s="4">
        <v>44.0</v>
      </c>
      <c r="C2196" s="5" t="s">
        <v>2312</v>
      </c>
      <c r="D2196" s="5" t="s">
        <v>42</v>
      </c>
      <c r="E2196" s="6"/>
    </row>
    <row r="2197">
      <c r="A2197" s="4">
        <v>95301.0</v>
      </c>
      <c r="B2197" s="4">
        <v>59.0</v>
      </c>
      <c r="C2197" s="5" t="s">
        <v>2313</v>
      </c>
      <c r="D2197" s="5" t="s">
        <v>42</v>
      </c>
      <c r="E2197" s="6"/>
    </row>
    <row r="2198">
      <c r="A2198" s="4">
        <v>95360.0</v>
      </c>
      <c r="B2198" s="4">
        <v>25.0</v>
      </c>
      <c r="C2198" s="5" t="s">
        <v>2314</v>
      </c>
      <c r="D2198" s="5" t="s">
        <v>42</v>
      </c>
      <c r="E2198" s="6"/>
    </row>
    <row r="2199">
      <c r="A2199" s="4">
        <v>95385.0</v>
      </c>
      <c r="B2199" s="4">
        <v>17.0</v>
      </c>
      <c r="C2199" s="5" t="s">
        <v>2315</v>
      </c>
      <c r="D2199" s="5" t="s">
        <v>42</v>
      </c>
      <c r="E2199" s="6"/>
    </row>
    <row r="2200">
      <c r="A2200" s="4">
        <v>95402.0</v>
      </c>
      <c r="B2200" s="4">
        <v>16.0</v>
      </c>
      <c r="C2200" s="5" t="s">
        <v>2316</v>
      </c>
      <c r="D2200" s="5" t="s">
        <v>42</v>
      </c>
      <c r="E2200" s="6"/>
    </row>
    <row r="2201">
      <c r="A2201" s="4">
        <v>95418.0</v>
      </c>
      <c r="B2201" s="4">
        <v>13.0</v>
      </c>
      <c r="C2201" s="5" t="s">
        <v>2317</v>
      </c>
      <c r="D2201" s="5" t="s">
        <v>42</v>
      </c>
      <c r="E2201" s="6"/>
    </row>
    <row r="2202">
      <c r="A2202" s="4">
        <v>95431.0</v>
      </c>
      <c r="B2202" s="4">
        <v>11.0</v>
      </c>
      <c r="C2202" s="5" t="s">
        <v>2318</v>
      </c>
      <c r="D2202" s="5" t="s">
        <v>42</v>
      </c>
      <c r="E2202" s="6"/>
    </row>
    <row r="2203">
      <c r="A2203" s="4">
        <v>95442.0</v>
      </c>
      <c r="B2203" s="4">
        <v>50.0</v>
      </c>
      <c r="C2203" s="5" t="s">
        <v>2319</v>
      </c>
      <c r="D2203" s="5" t="s">
        <v>42</v>
      </c>
      <c r="E2203" s="6"/>
    </row>
    <row r="2204">
      <c r="A2204" s="4">
        <v>95492.0</v>
      </c>
      <c r="B2204" s="4">
        <v>279.0</v>
      </c>
      <c r="C2204" s="5" t="s">
        <v>2320</v>
      </c>
      <c r="D2204" s="5" t="s">
        <v>42</v>
      </c>
      <c r="E2204" s="6"/>
    </row>
    <row r="2205">
      <c r="A2205" s="4">
        <v>95771.0</v>
      </c>
      <c r="B2205" s="4">
        <v>84.0</v>
      </c>
      <c r="C2205" s="5" t="s">
        <v>2321</v>
      </c>
      <c r="D2205" s="5" t="s">
        <v>42</v>
      </c>
      <c r="E2205" s="6"/>
    </row>
    <row r="2206">
      <c r="A2206" s="4">
        <v>95855.0</v>
      </c>
      <c r="B2206" s="4">
        <v>162.0</v>
      </c>
      <c r="C2206" s="5" t="s">
        <v>2322</v>
      </c>
      <c r="D2206" s="5" t="s">
        <v>2323</v>
      </c>
      <c r="E2206" s="6"/>
    </row>
    <row r="2207">
      <c r="A2207" s="4">
        <v>96017.0</v>
      </c>
      <c r="B2207" s="4">
        <v>117.0</v>
      </c>
      <c r="C2207" s="5" t="s">
        <v>2324</v>
      </c>
      <c r="D2207" s="5" t="s">
        <v>2323</v>
      </c>
      <c r="E2207" s="6"/>
    </row>
    <row r="2208">
      <c r="A2208" s="4">
        <v>96134.0</v>
      </c>
      <c r="B2208" s="4">
        <v>13.0</v>
      </c>
      <c r="C2208" s="5" t="s">
        <v>2325</v>
      </c>
      <c r="D2208" s="5" t="s">
        <v>2323</v>
      </c>
      <c r="E2208" s="6"/>
    </row>
    <row r="2209">
      <c r="A2209" s="4">
        <v>96147.0</v>
      </c>
      <c r="B2209" s="4">
        <v>13.0</v>
      </c>
      <c r="C2209" s="5" t="s">
        <v>2326</v>
      </c>
      <c r="D2209" s="5" t="s">
        <v>2323</v>
      </c>
      <c r="E2209" s="6"/>
    </row>
    <row r="2210">
      <c r="A2210" s="4">
        <v>96160.0</v>
      </c>
      <c r="B2210" s="4">
        <v>295.0</v>
      </c>
      <c r="C2210" s="5" t="s">
        <v>2327</v>
      </c>
      <c r="D2210" s="5" t="s">
        <v>2323</v>
      </c>
      <c r="E2210" s="6"/>
    </row>
    <row r="2211">
      <c r="A2211" s="4">
        <v>96455.0</v>
      </c>
      <c r="B2211" s="4">
        <v>356.0</v>
      </c>
      <c r="C2211" s="5" t="s">
        <v>2328</v>
      </c>
      <c r="D2211" s="5" t="s">
        <v>2323</v>
      </c>
      <c r="E2211" s="6"/>
    </row>
    <row r="2212">
      <c r="A2212" s="4">
        <v>96811.0</v>
      </c>
      <c r="B2212" s="4">
        <v>12.0</v>
      </c>
      <c r="C2212" s="5" t="s">
        <v>2329</v>
      </c>
      <c r="D2212" s="5" t="s">
        <v>2323</v>
      </c>
      <c r="E2212" s="6"/>
    </row>
    <row r="2213">
      <c r="A2213" s="4">
        <v>96823.0</v>
      </c>
      <c r="B2213" s="4">
        <v>25.0</v>
      </c>
      <c r="C2213" s="5" t="s">
        <v>2330</v>
      </c>
      <c r="D2213" s="5" t="s">
        <v>2323</v>
      </c>
      <c r="E2213" s="6"/>
    </row>
    <row r="2214">
      <c r="A2214" s="4">
        <v>96848.0</v>
      </c>
      <c r="B2214" s="4">
        <v>10.0</v>
      </c>
      <c r="C2214" s="5" t="s">
        <v>2331</v>
      </c>
      <c r="D2214" s="5" t="s">
        <v>2323</v>
      </c>
      <c r="E2214" s="6"/>
    </row>
    <row r="2215">
      <c r="A2215" s="4">
        <v>96858.0</v>
      </c>
      <c r="B2215" s="4">
        <v>19.0</v>
      </c>
      <c r="C2215" s="5" t="s">
        <v>2332</v>
      </c>
      <c r="D2215" s="5" t="s">
        <v>2323</v>
      </c>
      <c r="E2215" s="6"/>
    </row>
    <row r="2216">
      <c r="A2216" s="4">
        <v>96877.0</v>
      </c>
      <c r="B2216" s="4">
        <v>35.0</v>
      </c>
      <c r="C2216" s="5" t="s">
        <v>2333</v>
      </c>
      <c r="D2216" s="5" t="s">
        <v>2323</v>
      </c>
      <c r="E2216" s="6"/>
    </row>
    <row r="2217">
      <c r="A2217" s="4">
        <v>96912.0</v>
      </c>
      <c r="B2217" s="4">
        <v>31.0</v>
      </c>
      <c r="C2217" s="5" t="s">
        <v>2334</v>
      </c>
      <c r="D2217" s="5" t="s">
        <v>2323</v>
      </c>
      <c r="E2217" s="6"/>
    </row>
    <row r="2218">
      <c r="A2218" s="4">
        <v>96943.0</v>
      </c>
      <c r="B2218" s="4">
        <v>28.0</v>
      </c>
      <c r="C2218" s="5" t="s">
        <v>2335</v>
      </c>
      <c r="D2218" s="5" t="s">
        <v>2323</v>
      </c>
      <c r="E2218" s="6"/>
    </row>
    <row r="2219">
      <c r="A2219" s="4">
        <v>96971.0</v>
      </c>
      <c r="B2219" s="4">
        <v>31.0</v>
      </c>
      <c r="C2219" s="5" t="s">
        <v>2336</v>
      </c>
      <c r="D2219" s="5" t="s">
        <v>2323</v>
      </c>
      <c r="E2219" s="6"/>
    </row>
    <row r="2220">
      <c r="A2220" s="4">
        <v>97002.0</v>
      </c>
      <c r="B2220" s="4">
        <v>10.0</v>
      </c>
      <c r="C2220" s="5" t="s">
        <v>2337</v>
      </c>
      <c r="D2220" s="5" t="s">
        <v>2323</v>
      </c>
      <c r="E2220" s="6"/>
    </row>
    <row r="2221">
      <c r="A2221" s="4">
        <v>97012.0</v>
      </c>
      <c r="B2221" s="4">
        <v>378.0</v>
      </c>
      <c r="C2221" s="5" t="s">
        <v>2338</v>
      </c>
      <c r="D2221" s="5" t="s">
        <v>2323</v>
      </c>
      <c r="E2221" s="6"/>
    </row>
    <row r="2222">
      <c r="A2222" s="4">
        <v>97390.0</v>
      </c>
      <c r="B2222" s="4">
        <v>77.0</v>
      </c>
      <c r="C2222" s="5" t="s">
        <v>2339</v>
      </c>
      <c r="D2222" s="5" t="s">
        <v>2323</v>
      </c>
      <c r="E2222" s="6"/>
    </row>
    <row r="2223">
      <c r="A2223" s="4">
        <v>97467.0</v>
      </c>
      <c r="B2223" s="4">
        <v>67.0</v>
      </c>
      <c r="C2223" s="5" t="s">
        <v>2340</v>
      </c>
      <c r="D2223" s="5" t="s">
        <v>2341</v>
      </c>
      <c r="E2223" s="6"/>
    </row>
    <row r="2224">
      <c r="A2224" s="4">
        <v>97534.0</v>
      </c>
      <c r="B2224" s="4">
        <v>27.0</v>
      </c>
      <c r="C2224" s="5" t="s">
        <v>2342</v>
      </c>
      <c r="D2224" s="5" t="s">
        <v>2341</v>
      </c>
      <c r="E2224" s="6"/>
    </row>
    <row r="2225">
      <c r="A2225" s="4">
        <v>97561.0</v>
      </c>
      <c r="B2225" s="4">
        <v>19.0</v>
      </c>
      <c r="C2225" s="5" t="s">
        <v>2343</v>
      </c>
      <c r="D2225" s="5" t="s">
        <v>2341</v>
      </c>
      <c r="E2225" s="6"/>
    </row>
    <row r="2226">
      <c r="A2226" s="4">
        <v>97580.0</v>
      </c>
      <c r="B2226" s="4">
        <v>19.0</v>
      </c>
      <c r="C2226" s="5" t="s">
        <v>2344</v>
      </c>
      <c r="D2226" s="5" t="s">
        <v>2341</v>
      </c>
      <c r="E2226" s="6"/>
    </row>
    <row r="2227">
      <c r="A2227" s="4">
        <v>97599.0</v>
      </c>
      <c r="B2227" s="4">
        <v>15.0</v>
      </c>
      <c r="C2227" s="5" t="s">
        <v>2345</v>
      </c>
      <c r="D2227" s="5" t="s">
        <v>2341</v>
      </c>
      <c r="E2227" s="6"/>
    </row>
    <row r="2228">
      <c r="A2228" s="4">
        <v>97614.0</v>
      </c>
      <c r="B2228" s="4">
        <v>21.0</v>
      </c>
      <c r="C2228" s="5" t="s">
        <v>2346</v>
      </c>
      <c r="D2228" s="5" t="s">
        <v>2341</v>
      </c>
      <c r="E2228" s="6"/>
    </row>
    <row r="2229">
      <c r="A2229" s="4">
        <v>97635.0</v>
      </c>
      <c r="B2229" s="4">
        <v>32.0</v>
      </c>
      <c r="C2229" s="5" t="s">
        <v>2347</v>
      </c>
      <c r="D2229" s="5" t="s">
        <v>2341</v>
      </c>
      <c r="E2229" s="6"/>
    </row>
    <row r="2230">
      <c r="A2230" s="4">
        <v>97667.0</v>
      </c>
      <c r="B2230" s="4">
        <v>12.0</v>
      </c>
      <c r="C2230" s="5" t="s">
        <v>2348</v>
      </c>
      <c r="D2230" s="5" t="s">
        <v>2341</v>
      </c>
      <c r="E2230" s="6"/>
    </row>
    <row r="2231">
      <c r="A2231" s="4">
        <v>97679.0</v>
      </c>
      <c r="B2231" s="4">
        <v>35.0</v>
      </c>
      <c r="C2231" s="5" t="s">
        <v>2349</v>
      </c>
      <c r="D2231" s="5" t="s">
        <v>2341</v>
      </c>
      <c r="E2231" s="6"/>
    </row>
    <row r="2232">
      <c r="A2232" s="4">
        <v>97714.0</v>
      </c>
      <c r="B2232" s="4">
        <v>15.0</v>
      </c>
      <c r="C2232" s="5" t="s">
        <v>2350</v>
      </c>
      <c r="D2232" s="5" t="s">
        <v>2341</v>
      </c>
      <c r="E2232" s="6"/>
    </row>
    <row r="2233">
      <c r="A2233" s="4">
        <v>97729.0</v>
      </c>
      <c r="B2233" s="4">
        <v>12.0</v>
      </c>
      <c r="C2233" s="5" t="s">
        <v>2351</v>
      </c>
      <c r="D2233" s="5" t="s">
        <v>2352</v>
      </c>
      <c r="E2233" s="6"/>
    </row>
    <row r="2234">
      <c r="A2234" s="4">
        <v>97741.0</v>
      </c>
      <c r="B2234" s="4">
        <v>12.0</v>
      </c>
      <c r="C2234" s="5" t="s">
        <v>2353</v>
      </c>
      <c r="D2234" s="5" t="s">
        <v>2352</v>
      </c>
      <c r="E2234" s="6"/>
    </row>
    <row r="2235">
      <c r="A2235" s="4">
        <v>97753.0</v>
      </c>
      <c r="B2235" s="4">
        <v>12.0</v>
      </c>
      <c r="C2235" s="5" t="s">
        <v>2354</v>
      </c>
      <c r="D2235" s="5" t="s">
        <v>2352</v>
      </c>
      <c r="E2235" s="6"/>
    </row>
    <row r="2236">
      <c r="A2236" s="4">
        <v>97765.0</v>
      </c>
      <c r="B2236" s="4">
        <v>20.0</v>
      </c>
      <c r="C2236" s="5" t="s">
        <v>2355</v>
      </c>
      <c r="D2236" s="5" t="s">
        <v>2352</v>
      </c>
      <c r="E2236" s="6"/>
    </row>
    <row r="2237">
      <c r="A2237" s="4">
        <v>97785.0</v>
      </c>
      <c r="B2237" s="4">
        <v>14.0</v>
      </c>
      <c r="C2237" s="5" t="s">
        <v>2356</v>
      </c>
      <c r="D2237" s="5" t="s">
        <v>2352</v>
      </c>
      <c r="E2237" s="6"/>
    </row>
    <row r="2238">
      <c r="A2238" s="4">
        <v>97799.0</v>
      </c>
      <c r="B2238" s="4">
        <v>13.0</v>
      </c>
      <c r="C2238" s="5" t="s">
        <v>2357</v>
      </c>
      <c r="D2238" s="5" t="s">
        <v>2352</v>
      </c>
      <c r="E2238" s="6"/>
    </row>
    <row r="2239">
      <c r="A2239" s="4">
        <v>97812.0</v>
      </c>
      <c r="B2239" s="4">
        <v>11.0</v>
      </c>
      <c r="C2239" s="5" t="s">
        <v>2358</v>
      </c>
      <c r="D2239" s="5" t="s">
        <v>2352</v>
      </c>
      <c r="E2239" s="6"/>
    </row>
    <row r="2240">
      <c r="A2240" s="4">
        <v>97823.0</v>
      </c>
      <c r="B2240" s="4">
        <v>108.0</v>
      </c>
      <c r="C2240" s="5" t="s">
        <v>2359</v>
      </c>
      <c r="D2240" s="5" t="s">
        <v>2352</v>
      </c>
      <c r="E2240" s="6"/>
    </row>
    <row r="2241">
      <c r="A2241" s="4">
        <v>97931.0</v>
      </c>
      <c r="B2241" s="4">
        <v>18.0</v>
      </c>
      <c r="C2241" s="5" t="s">
        <v>2360</v>
      </c>
      <c r="D2241" s="5" t="s">
        <v>2352</v>
      </c>
      <c r="E2241" s="6"/>
    </row>
    <row r="2242">
      <c r="A2242" s="4">
        <v>97949.0</v>
      </c>
      <c r="B2242" s="4">
        <v>12.0</v>
      </c>
      <c r="C2242" s="5" t="s">
        <v>2361</v>
      </c>
      <c r="D2242" s="5" t="s">
        <v>2352</v>
      </c>
      <c r="E2242" s="6"/>
    </row>
    <row r="2243">
      <c r="A2243" s="4">
        <v>97961.0</v>
      </c>
      <c r="B2243" s="4">
        <v>13.0</v>
      </c>
      <c r="C2243" s="5" t="s">
        <v>2362</v>
      </c>
      <c r="D2243" s="5" t="s">
        <v>2352</v>
      </c>
      <c r="E2243" s="6"/>
    </row>
    <row r="2244">
      <c r="A2244" s="4">
        <v>97974.0</v>
      </c>
      <c r="B2244" s="4">
        <v>44.0</v>
      </c>
      <c r="C2244" s="5" t="s">
        <v>2363</v>
      </c>
      <c r="D2244" s="5" t="s">
        <v>2364</v>
      </c>
      <c r="E2244" s="6"/>
    </row>
    <row r="2245">
      <c r="A2245" s="4">
        <v>98018.0</v>
      </c>
      <c r="B2245" s="4">
        <v>48.0</v>
      </c>
      <c r="C2245" s="5" t="s">
        <v>2365</v>
      </c>
      <c r="D2245" s="5" t="s">
        <v>2364</v>
      </c>
      <c r="E2245" s="6"/>
    </row>
    <row r="2246">
      <c r="A2246" s="4">
        <v>98066.0</v>
      </c>
      <c r="B2246" s="4">
        <v>35.0</v>
      </c>
      <c r="C2246" s="5" t="s">
        <v>2366</v>
      </c>
      <c r="D2246" s="5" t="s">
        <v>2352</v>
      </c>
      <c r="E2246" s="6"/>
    </row>
    <row r="2247">
      <c r="A2247" s="4">
        <v>98101.0</v>
      </c>
      <c r="B2247" s="4">
        <v>23.0</v>
      </c>
      <c r="C2247" s="5" t="s">
        <v>2367</v>
      </c>
      <c r="D2247" s="5" t="s">
        <v>1510</v>
      </c>
      <c r="E2247" s="6"/>
    </row>
    <row r="2248">
      <c r="A2248" s="4">
        <v>98124.0</v>
      </c>
      <c r="B2248" s="4">
        <v>21.0</v>
      </c>
      <c r="C2248" s="5" t="s">
        <v>2368</v>
      </c>
      <c r="D2248" s="5" t="s">
        <v>1510</v>
      </c>
      <c r="E2248" s="6"/>
    </row>
    <row r="2249">
      <c r="A2249" s="4">
        <v>98145.0</v>
      </c>
      <c r="B2249" s="4">
        <v>68.0</v>
      </c>
      <c r="C2249" s="5" t="s">
        <v>2369</v>
      </c>
      <c r="D2249" s="5" t="s">
        <v>1510</v>
      </c>
      <c r="E2249" s="6"/>
    </row>
    <row r="2250">
      <c r="A2250" s="4">
        <v>98213.0</v>
      </c>
      <c r="B2250" s="4">
        <v>21.0</v>
      </c>
      <c r="C2250" s="5" t="s">
        <v>2370</v>
      </c>
      <c r="D2250" s="5" t="s">
        <v>1510</v>
      </c>
      <c r="E2250" s="6"/>
    </row>
    <row r="2251">
      <c r="A2251" s="4">
        <v>98234.0</v>
      </c>
      <c r="B2251" s="4">
        <v>10.0</v>
      </c>
      <c r="C2251" s="5" t="s">
        <v>2371</v>
      </c>
      <c r="D2251" s="5" t="s">
        <v>1510</v>
      </c>
      <c r="E2251" s="6"/>
    </row>
    <row r="2252">
      <c r="A2252" s="4">
        <v>98244.0</v>
      </c>
      <c r="B2252" s="4">
        <v>21.0</v>
      </c>
      <c r="C2252" s="5" t="s">
        <v>2369</v>
      </c>
      <c r="D2252" s="5" t="s">
        <v>1510</v>
      </c>
      <c r="E2252" s="6"/>
    </row>
    <row r="2253">
      <c r="A2253" s="4">
        <v>98265.0</v>
      </c>
      <c r="B2253" s="4">
        <v>105.0</v>
      </c>
      <c r="C2253" s="5" t="s">
        <v>2372</v>
      </c>
      <c r="D2253" s="5" t="s">
        <v>1510</v>
      </c>
      <c r="E2253" s="6"/>
    </row>
    <row r="2254">
      <c r="A2254" s="4">
        <v>98370.0</v>
      </c>
      <c r="B2254" s="4">
        <v>12.0</v>
      </c>
      <c r="C2254" s="5" t="s">
        <v>2373</v>
      </c>
      <c r="D2254" s="5" t="s">
        <v>1510</v>
      </c>
      <c r="E2254" s="6"/>
    </row>
    <row r="2255">
      <c r="A2255" s="4">
        <v>98382.0</v>
      </c>
      <c r="B2255" s="4">
        <v>10.0</v>
      </c>
      <c r="C2255" s="5" t="s">
        <v>2374</v>
      </c>
      <c r="D2255" s="5" t="s">
        <v>1510</v>
      </c>
      <c r="E2255" s="6"/>
    </row>
    <row r="2256">
      <c r="A2256" s="4">
        <v>98392.0</v>
      </c>
      <c r="B2256" s="4">
        <v>19.0</v>
      </c>
      <c r="C2256" s="5" t="s">
        <v>2375</v>
      </c>
      <c r="D2256" s="5" t="s">
        <v>1510</v>
      </c>
      <c r="E2256" s="6"/>
    </row>
    <row r="2257">
      <c r="A2257" s="4">
        <v>98411.0</v>
      </c>
      <c r="B2257" s="4">
        <v>72.0</v>
      </c>
      <c r="C2257" s="5" t="s">
        <v>2376</v>
      </c>
      <c r="D2257" s="5" t="s">
        <v>1510</v>
      </c>
      <c r="E2257" s="6"/>
    </row>
    <row r="2258">
      <c r="A2258" s="4">
        <v>98483.0</v>
      </c>
      <c r="B2258" s="4">
        <v>75.0</v>
      </c>
      <c r="C2258" s="5" t="s">
        <v>2377</v>
      </c>
      <c r="D2258" s="5" t="s">
        <v>1510</v>
      </c>
      <c r="E2258" s="6"/>
    </row>
    <row r="2259">
      <c r="A2259" s="4">
        <v>98558.0</v>
      </c>
      <c r="B2259" s="4">
        <v>12.0</v>
      </c>
      <c r="C2259" s="5" t="s">
        <v>2378</v>
      </c>
      <c r="D2259" s="5" t="s">
        <v>1510</v>
      </c>
      <c r="E2259" s="6"/>
    </row>
    <row r="2260">
      <c r="A2260" s="4">
        <v>98570.0</v>
      </c>
      <c r="B2260" s="4">
        <v>12.0</v>
      </c>
      <c r="C2260" s="5" t="s">
        <v>2379</v>
      </c>
      <c r="D2260" s="5" t="s">
        <v>1510</v>
      </c>
      <c r="E2260" s="6"/>
    </row>
    <row r="2261">
      <c r="A2261" s="4">
        <v>98582.0</v>
      </c>
      <c r="B2261" s="4">
        <v>42.0</v>
      </c>
      <c r="C2261" s="5" t="s">
        <v>2380</v>
      </c>
      <c r="D2261" s="5" t="s">
        <v>1510</v>
      </c>
      <c r="E2261" s="6"/>
    </row>
    <row r="2262">
      <c r="A2262" s="4">
        <v>98624.0</v>
      </c>
      <c r="B2262" s="4">
        <v>12.0</v>
      </c>
      <c r="C2262" s="5" t="s">
        <v>2381</v>
      </c>
      <c r="D2262" s="5" t="s">
        <v>1510</v>
      </c>
      <c r="E2262" s="6"/>
    </row>
    <row r="2263">
      <c r="A2263" s="4">
        <v>98636.0</v>
      </c>
      <c r="B2263" s="4">
        <v>12.0</v>
      </c>
      <c r="C2263" s="5" t="s">
        <v>2382</v>
      </c>
      <c r="D2263" s="5" t="s">
        <v>1510</v>
      </c>
      <c r="E2263" s="6"/>
    </row>
    <row r="2264">
      <c r="A2264" s="4">
        <v>98648.0</v>
      </c>
      <c r="B2264" s="4">
        <v>10.0</v>
      </c>
      <c r="C2264" s="5" t="s">
        <v>2383</v>
      </c>
      <c r="D2264" s="5" t="s">
        <v>1510</v>
      </c>
      <c r="E2264" s="6"/>
    </row>
    <row r="2265">
      <c r="A2265" s="4">
        <v>98658.0</v>
      </c>
      <c r="B2265" s="4">
        <v>16.0</v>
      </c>
      <c r="C2265" s="5" t="s">
        <v>2384</v>
      </c>
      <c r="D2265" s="5" t="s">
        <v>1510</v>
      </c>
      <c r="E2265" s="6"/>
    </row>
    <row r="2266">
      <c r="A2266" s="4">
        <v>98674.0</v>
      </c>
      <c r="B2266" s="4">
        <v>20.0</v>
      </c>
      <c r="C2266" s="5" t="s">
        <v>2385</v>
      </c>
      <c r="D2266" s="5" t="s">
        <v>1510</v>
      </c>
      <c r="E2266" s="6"/>
    </row>
    <row r="2267">
      <c r="A2267" s="4">
        <v>98694.0</v>
      </c>
      <c r="B2267" s="4">
        <v>36.0</v>
      </c>
      <c r="C2267" s="5" t="s">
        <v>2386</v>
      </c>
      <c r="D2267" s="5" t="s">
        <v>1510</v>
      </c>
      <c r="E2267" s="6"/>
    </row>
    <row r="2268">
      <c r="A2268" s="4">
        <v>98730.0</v>
      </c>
      <c r="B2268" s="4">
        <v>36.0</v>
      </c>
      <c r="C2268" s="5" t="s">
        <v>2387</v>
      </c>
      <c r="D2268" s="5" t="s">
        <v>1510</v>
      </c>
      <c r="E2268" s="6"/>
    </row>
    <row r="2269">
      <c r="A2269" s="4">
        <v>98766.0</v>
      </c>
      <c r="B2269" s="4">
        <v>22.0</v>
      </c>
      <c r="C2269" s="5" t="s">
        <v>2388</v>
      </c>
      <c r="D2269" s="5" t="s">
        <v>1510</v>
      </c>
      <c r="E2269" s="6"/>
    </row>
    <row r="2270">
      <c r="A2270" s="4">
        <v>98788.0</v>
      </c>
      <c r="B2270" s="4">
        <v>23.0</v>
      </c>
      <c r="C2270" s="5" t="s">
        <v>2389</v>
      </c>
      <c r="D2270" s="5" t="s">
        <v>1510</v>
      </c>
      <c r="E2270" s="6"/>
    </row>
    <row r="2271">
      <c r="A2271" s="4">
        <v>98811.0</v>
      </c>
      <c r="B2271" s="4">
        <v>23.0</v>
      </c>
      <c r="C2271" s="5" t="s">
        <v>2390</v>
      </c>
      <c r="D2271" s="5" t="s">
        <v>1510</v>
      </c>
      <c r="E2271" s="6"/>
    </row>
    <row r="2272">
      <c r="A2272" s="4">
        <v>98834.0</v>
      </c>
      <c r="B2272" s="4">
        <v>27.0</v>
      </c>
      <c r="C2272" s="5" t="s">
        <v>2391</v>
      </c>
      <c r="D2272" s="5" t="s">
        <v>1510</v>
      </c>
      <c r="E2272" s="6"/>
    </row>
    <row r="2273">
      <c r="A2273" s="4">
        <v>98861.0</v>
      </c>
      <c r="B2273" s="4">
        <v>18.0</v>
      </c>
      <c r="C2273" s="5" t="s">
        <v>2392</v>
      </c>
      <c r="D2273" s="5" t="s">
        <v>1510</v>
      </c>
      <c r="E2273" s="6"/>
    </row>
    <row r="2274">
      <c r="A2274" s="4">
        <v>98879.0</v>
      </c>
      <c r="B2274" s="4">
        <v>23.0</v>
      </c>
      <c r="C2274" s="5" t="s">
        <v>2393</v>
      </c>
      <c r="D2274" s="5" t="s">
        <v>1510</v>
      </c>
      <c r="E2274" s="6"/>
    </row>
    <row r="2275">
      <c r="A2275" s="4">
        <v>98902.0</v>
      </c>
      <c r="B2275" s="4">
        <v>23.0</v>
      </c>
      <c r="C2275" s="5" t="s">
        <v>2394</v>
      </c>
      <c r="D2275" s="5" t="s">
        <v>1510</v>
      </c>
      <c r="E2275" s="6"/>
    </row>
    <row r="2276">
      <c r="A2276" s="4">
        <v>98925.0</v>
      </c>
      <c r="B2276" s="4">
        <v>23.0</v>
      </c>
      <c r="C2276" s="5" t="s">
        <v>2395</v>
      </c>
      <c r="D2276" s="5" t="s">
        <v>1510</v>
      </c>
      <c r="E2276" s="6"/>
    </row>
    <row r="2277">
      <c r="A2277" s="4">
        <v>98948.0</v>
      </c>
      <c r="B2277" s="4">
        <v>22.0</v>
      </c>
      <c r="C2277" s="5" t="s">
        <v>2396</v>
      </c>
      <c r="D2277" s="5" t="s">
        <v>1510</v>
      </c>
      <c r="E2277" s="6"/>
    </row>
    <row r="2278">
      <c r="A2278" s="4">
        <v>98970.0</v>
      </c>
      <c r="B2278" s="4">
        <v>78.0</v>
      </c>
      <c r="C2278" s="5" t="s">
        <v>2397</v>
      </c>
      <c r="D2278" s="5" t="s">
        <v>1510</v>
      </c>
      <c r="E2278" s="6"/>
    </row>
    <row r="2279">
      <c r="A2279" s="4">
        <v>99048.0</v>
      </c>
      <c r="B2279" s="4">
        <v>10.0</v>
      </c>
      <c r="C2279" s="5" t="s">
        <v>2398</v>
      </c>
      <c r="D2279" s="5" t="s">
        <v>2399</v>
      </c>
      <c r="E2279" s="6"/>
    </row>
    <row r="2280">
      <c r="A2280" s="4">
        <v>99058.0</v>
      </c>
      <c r="B2280" s="4">
        <v>14.0</v>
      </c>
      <c r="C2280" s="5" t="s">
        <v>2400</v>
      </c>
      <c r="D2280" s="5" t="s">
        <v>2399</v>
      </c>
      <c r="E2280" s="6"/>
    </row>
    <row r="2281">
      <c r="A2281" s="4">
        <v>99072.0</v>
      </c>
      <c r="B2281" s="4">
        <v>15.0</v>
      </c>
      <c r="C2281" s="5" t="s">
        <v>2401</v>
      </c>
      <c r="D2281" s="5" t="s">
        <v>2399</v>
      </c>
      <c r="E2281" s="6"/>
    </row>
    <row r="2282">
      <c r="A2282" s="4">
        <v>99087.0</v>
      </c>
      <c r="B2282" s="4">
        <v>14.0</v>
      </c>
      <c r="C2282" s="5" t="s">
        <v>2402</v>
      </c>
      <c r="D2282" s="5" t="s">
        <v>2399</v>
      </c>
      <c r="E2282" s="6"/>
    </row>
    <row r="2283">
      <c r="A2283" s="4">
        <v>99101.0</v>
      </c>
      <c r="B2283" s="4">
        <v>64.0</v>
      </c>
      <c r="C2283" s="5" t="s">
        <v>2403</v>
      </c>
      <c r="D2283" s="5" t="s">
        <v>2399</v>
      </c>
      <c r="E2283" s="6"/>
    </row>
    <row r="2284">
      <c r="A2284" s="4">
        <v>99165.0</v>
      </c>
      <c r="B2284" s="4">
        <v>12.0</v>
      </c>
      <c r="C2284" s="5" t="s">
        <v>2404</v>
      </c>
      <c r="D2284" s="5" t="s">
        <v>2405</v>
      </c>
      <c r="E2284" s="6"/>
    </row>
    <row r="2285">
      <c r="A2285" s="4">
        <v>99177.0</v>
      </c>
      <c r="B2285" s="4">
        <v>22.0</v>
      </c>
      <c r="C2285" s="5" t="s">
        <v>2406</v>
      </c>
      <c r="D2285" s="5" t="s">
        <v>2405</v>
      </c>
      <c r="E2285" s="6"/>
    </row>
    <row r="2286">
      <c r="A2286" s="4">
        <v>99199.0</v>
      </c>
      <c r="B2286" s="4">
        <v>22.0</v>
      </c>
      <c r="C2286" s="5" t="s">
        <v>2407</v>
      </c>
      <c r="D2286" s="5" t="s">
        <v>2405</v>
      </c>
      <c r="E2286" s="6"/>
    </row>
    <row r="2287">
      <c r="A2287" s="4">
        <v>99221.0</v>
      </c>
      <c r="B2287" s="4">
        <v>14.0</v>
      </c>
      <c r="C2287" s="5" t="s">
        <v>2408</v>
      </c>
      <c r="D2287" s="5" t="s">
        <v>2405</v>
      </c>
      <c r="E2287" s="6"/>
    </row>
    <row r="2288">
      <c r="A2288" s="4">
        <v>99235.0</v>
      </c>
      <c r="B2288" s="4">
        <v>24.0</v>
      </c>
      <c r="C2288" s="5" t="s">
        <v>2409</v>
      </c>
      <c r="D2288" s="5" t="s">
        <v>2410</v>
      </c>
      <c r="E2288" s="6"/>
    </row>
    <row r="2289">
      <c r="A2289" s="4">
        <v>99259.0</v>
      </c>
      <c r="B2289" s="4">
        <v>14.0</v>
      </c>
      <c r="C2289" s="5" t="s">
        <v>2411</v>
      </c>
      <c r="D2289" s="5" t="s">
        <v>2410</v>
      </c>
      <c r="E2289" s="6"/>
    </row>
    <row r="2290">
      <c r="A2290" s="4">
        <v>99273.0</v>
      </c>
      <c r="B2290" s="4">
        <v>14.0</v>
      </c>
      <c r="C2290" s="5" t="s">
        <v>2412</v>
      </c>
      <c r="D2290" s="5" t="s">
        <v>2413</v>
      </c>
      <c r="E2290" s="6"/>
    </row>
    <row r="2291">
      <c r="A2291" s="4">
        <v>99287.0</v>
      </c>
      <c r="B2291" s="4">
        <v>12.0</v>
      </c>
      <c r="C2291" s="5" t="s">
        <v>2414</v>
      </c>
      <c r="D2291" s="5" t="s">
        <v>2413</v>
      </c>
      <c r="E2291" s="6"/>
    </row>
    <row r="2292">
      <c r="A2292" s="4">
        <v>99299.0</v>
      </c>
      <c r="B2292" s="4">
        <v>17.0</v>
      </c>
      <c r="C2292" s="5" t="s">
        <v>2415</v>
      </c>
      <c r="D2292" s="5" t="s">
        <v>2416</v>
      </c>
      <c r="E2292" s="6"/>
    </row>
    <row r="2293">
      <c r="A2293" s="4">
        <v>99316.0</v>
      </c>
      <c r="B2293" s="4">
        <v>14.0</v>
      </c>
      <c r="C2293" s="5" t="s">
        <v>2417</v>
      </c>
      <c r="D2293" s="5" t="s">
        <v>2416</v>
      </c>
      <c r="E2293" s="6"/>
    </row>
    <row r="2294">
      <c r="A2294" s="4">
        <v>99330.0</v>
      </c>
      <c r="B2294" s="4">
        <v>16.0</v>
      </c>
      <c r="C2294" s="5" t="s">
        <v>2418</v>
      </c>
      <c r="D2294" s="5" t="s">
        <v>2416</v>
      </c>
      <c r="E2294" s="6"/>
    </row>
    <row r="2295">
      <c r="A2295" s="4">
        <v>99346.0</v>
      </c>
      <c r="B2295" s="4">
        <v>44.0</v>
      </c>
      <c r="C2295" s="5" t="s">
        <v>2419</v>
      </c>
      <c r="D2295" s="5" t="s">
        <v>2416</v>
      </c>
      <c r="E2295" s="6"/>
    </row>
    <row r="2296">
      <c r="A2296" s="4">
        <v>99390.0</v>
      </c>
      <c r="B2296" s="4">
        <v>12.0</v>
      </c>
      <c r="C2296" s="5" t="s">
        <v>2420</v>
      </c>
      <c r="D2296" s="5" t="s">
        <v>2416</v>
      </c>
      <c r="E2296" s="6"/>
    </row>
    <row r="2297">
      <c r="A2297" s="4">
        <v>99402.0</v>
      </c>
      <c r="B2297" s="4">
        <v>10.0</v>
      </c>
      <c r="C2297" s="5" t="s">
        <v>2421</v>
      </c>
      <c r="D2297" s="5" t="s">
        <v>2416</v>
      </c>
      <c r="E2297" s="6"/>
    </row>
    <row r="2298">
      <c r="A2298" s="4">
        <v>99412.0</v>
      </c>
      <c r="B2298" s="4">
        <v>62.0</v>
      </c>
      <c r="C2298" s="5" t="s">
        <v>2422</v>
      </c>
      <c r="D2298" s="5" t="s">
        <v>2416</v>
      </c>
      <c r="E2298" s="6"/>
    </row>
    <row r="2299">
      <c r="A2299" s="4">
        <v>99474.0</v>
      </c>
      <c r="B2299" s="4">
        <v>15.0</v>
      </c>
      <c r="C2299" s="5" t="s">
        <v>2423</v>
      </c>
      <c r="D2299" s="5" t="s">
        <v>2424</v>
      </c>
      <c r="E2299" s="6"/>
    </row>
    <row r="2300">
      <c r="A2300" s="4">
        <v>99489.0</v>
      </c>
      <c r="B2300" s="4">
        <v>16.0</v>
      </c>
      <c r="C2300" s="5" t="s">
        <v>2425</v>
      </c>
      <c r="D2300" s="5" t="s">
        <v>2424</v>
      </c>
      <c r="E2300" s="6"/>
    </row>
    <row r="2301">
      <c r="A2301" s="4">
        <v>99505.0</v>
      </c>
      <c r="B2301" s="4">
        <v>13.0</v>
      </c>
      <c r="C2301" s="5" t="s">
        <v>2426</v>
      </c>
      <c r="D2301" s="5" t="s">
        <v>2424</v>
      </c>
      <c r="E2301" s="6"/>
    </row>
    <row r="2302">
      <c r="A2302" s="4">
        <v>99518.0</v>
      </c>
      <c r="B2302" s="4">
        <v>14.0</v>
      </c>
      <c r="C2302" s="5" t="s">
        <v>2427</v>
      </c>
      <c r="D2302" s="5" t="s">
        <v>2424</v>
      </c>
      <c r="E2302" s="6"/>
    </row>
    <row r="2303">
      <c r="A2303" s="4">
        <v>99532.0</v>
      </c>
      <c r="B2303" s="4">
        <v>13.0</v>
      </c>
      <c r="C2303" s="5" t="s">
        <v>2428</v>
      </c>
      <c r="D2303" s="5" t="s">
        <v>2424</v>
      </c>
      <c r="E2303" s="6"/>
    </row>
    <row r="2304">
      <c r="A2304" s="4">
        <v>99545.0</v>
      </c>
      <c r="B2304" s="4">
        <v>22.0</v>
      </c>
      <c r="C2304" s="5" t="s">
        <v>2429</v>
      </c>
      <c r="D2304" s="5" t="s">
        <v>2424</v>
      </c>
      <c r="E2304" s="6"/>
    </row>
    <row r="2305">
      <c r="A2305" s="4">
        <v>99567.0</v>
      </c>
      <c r="B2305" s="4">
        <v>23.0</v>
      </c>
      <c r="C2305" s="5" t="s">
        <v>2430</v>
      </c>
      <c r="D2305" s="5" t="s">
        <v>2431</v>
      </c>
      <c r="E2305" s="6"/>
    </row>
    <row r="2306">
      <c r="A2306" s="4">
        <v>99590.0</v>
      </c>
      <c r="B2306" s="4">
        <v>53.0</v>
      </c>
      <c r="C2306" s="5" t="s">
        <v>2432</v>
      </c>
      <c r="D2306" s="5" t="s">
        <v>2431</v>
      </c>
      <c r="E2306" s="6"/>
    </row>
    <row r="2307">
      <c r="A2307" s="4">
        <v>99643.0</v>
      </c>
      <c r="B2307" s="4">
        <v>60.0</v>
      </c>
      <c r="C2307" s="5" t="s">
        <v>2433</v>
      </c>
      <c r="D2307" s="5" t="s">
        <v>2431</v>
      </c>
      <c r="E2307" s="6"/>
    </row>
    <row r="2308">
      <c r="A2308" s="4">
        <v>99703.0</v>
      </c>
      <c r="B2308" s="4">
        <v>75.0</v>
      </c>
      <c r="C2308" s="5" t="s">
        <v>2434</v>
      </c>
      <c r="D2308" s="5" t="s">
        <v>2431</v>
      </c>
      <c r="E2308" s="6"/>
    </row>
    <row r="2309">
      <c r="A2309" s="4">
        <v>99778.0</v>
      </c>
      <c r="B2309" s="4">
        <v>33.0</v>
      </c>
      <c r="C2309" s="5" t="s">
        <v>2435</v>
      </c>
      <c r="D2309" s="5" t="s">
        <v>2431</v>
      </c>
      <c r="E2309" s="6"/>
    </row>
    <row r="2310">
      <c r="A2310" s="4">
        <v>99811.0</v>
      </c>
      <c r="B2310" s="4">
        <v>49.0</v>
      </c>
      <c r="C2310" s="5" t="s">
        <v>2436</v>
      </c>
      <c r="D2310" s="5" t="s">
        <v>2431</v>
      </c>
      <c r="E2310" s="6"/>
    </row>
    <row r="2311">
      <c r="A2311" s="4">
        <v>99860.0</v>
      </c>
      <c r="B2311" s="4">
        <v>46.0</v>
      </c>
      <c r="C2311" s="5" t="s">
        <v>2437</v>
      </c>
      <c r="D2311" s="5" t="s">
        <v>2431</v>
      </c>
      <c r="E2311" s="6"/>
    </row>
    <row r="2312">
      <c r="A2312" s="4">
        <v>99906.0</v>
      </c>
      <c r="B2312" s="4">
        <v>64.0</v>
      </c>
      <c r="C2312" s="5" t="s">
        <v>2438</v>
      </c>
      <c r="D2312" s="5" t="s">
        <v>2431</v>
      </c>
      <c r="E2312" s="6"/>
    </row>
    <row r="2313">
      <c r="A2313" s="4">
        <v>99970.0</v>
      </c>
      <c r="B2313" s="4">
        <v>17.0</v>
      </c>
      <c r="C2313" s="5" t="s">
        <v>2439</v>
      </c>
      <c r="D2313" s="5"/>
      <c r="E2313" s="6"/>
    </row>
    <row r="2314">
      <c r="A2314" s="4">
        <v>99987.0</v>
      </c>
      <c r="B2314" s="4">
        <v>17.0</v>
      </c>
      <c r="C2314" s="5" t="s">
        <v>2440</v>
      </c>
      <c r="D2314" s="5"/>
      <c r="E2314" s="6"/>
    </row>
    <row r="2315">
      <c r="A2315" s="4">
        <v>100004.0</v>
      </c>
      <c r="B2315" s="4">
        <v>17.0</v>
      </c>
      <c r="C2315" s="5" t="s">
        <v>2441</v>
      </c>
      <c r="D2315" s="5"/>
      <c r="E2315" s="6"/>
    </row>
    <row r="2316">
      <c r="A2316" s="4">
        <v>100021.0</v>
      </c>
      <c r="B2316" s="4">
        <v>10.0</v>
      </c>
      <c r="C2316" s="5" t="s">
        <v>2442</v>
      </c>
      <c r="D2316" s="5"/>
      <c r="E2316" s="6"/>
    </row>
    <row r="2317">
      <c r="A2317" s="4">
        <v>100031.0</v>
      </c>
      <c r="B2317" s="4">
        <v>38.0</v>
      </c>
      <c r="C2317" s="5" t="s">
        <v>2443</v>
      </c>
      <c r="D2317" s="5"/>
      <c r="E2317" s="6"/>
    </row>
    <row r="2318">
      <c r="A2318" s="4">
        <v>100069.0</v>
      </c>
      <c r="B2318" s="4">
        <v>12.0</v>
      </c>
      <c r="C2318" s="5" t="s">
        <v>2444</v>
      </c>
      <c r="D2318" s="5"/>
      <c r="E2318" s="6"/>
    </row>
    <row r="2319">
      <c r="A2319" s="4">
        <v>100081.0</v>
      </c>
      <c r="B2319" s="4">
        <v>47.0</v>
      </c>
      <c r="C2319" s="5" t="s">
        <v>2445</v>
      </c>
      <c r="D2319" s="5"/>
      <c r="E2319" s="6"/>
    </row>
    <row r="2320">
      <c r="A2320" s="4">
        <v>100128.0</v>
      </c>
      <c r="B2320" s="4">
        <v>72.0</v>
      </c>
      <c r="C2320" s="5" t="s">
        <v>2446</v>
      </c>
      <c r="D2320" s="5"/>
      <c r="E2320" s="6"/>
    </row>
    <row r="2321">
      <c r="A2321" s="4">
        <v>100200.0</v>
      </c>
      <c r="B2321" s="4">
        <v>49.0</v>
      </c>
      <c r="C2321" s="5" t="s">
        <v>2447</v>
      </c>
      <c r="D2321" s="5"/>
      <c r="E2321" s="6"/>
    </row>
    <row r="2322">
      <c r="A2322" s="4">
        <v>100249.0</v>
      </c>
      <c r="B2322" s="4">
        <v>20.0</v>
      </c>
      <c r="C2322" s="5" t="s">
        <v>2448</v>
      </c>
      <c r="D2322" s="5"/>
      <c r="E2322" s="6"/>
    </row>
    <row r="2323">
      <c r="A2323" s="4">
        <v>100269.0</v>
      </c>
      <c r="B2323" s="4">
        <v>26.0</v>
      </c>
      <c r="C2323" s="5" t="s">
        <v>2449</v>
      </c>
      <c r="D2323" s="5"/>
      <c r="E2323" s="6"/>
    </row>
    <row r="2324">
      <c r="A2324" s="4">
        <v>100295.0</v>
      </c>
      <c r="B2324" s="4">
        <v>53.0</v>
      </c>
      <c r="C2324" s="5" t="s">
        <v>2450</v>
      </c>
      <c r="D2324" s="5"/>
      <c r="E2324" s="6"/>
    </row>
    <row r="2325">
      <c r="A2325" s="4">
        <v>100348.0</v>
      </c>
      <c r="B2325" s="4">
        <v>29.0</v>
      </c>
      <c r="C2325" s="5" t="s">
        <v>2451</v>
      </c>
      <c r="D2325" s="5"/>
      <c r="E2325" s="6"/>
    </row>
    <row r="2326">
      <c r="A2326" s="4">
        <v>100377.0</v>
      </c>
      <c r="B2326" s="4">
        <v>46.0</v>
      </c>
      <c r="C2326" s="5" t="s">
        <v>2452</v>
      </c>
      <c r="D2326" s="5"/>
      <c r="E2326" s="6"/>
    </row>
    <row r="2327">
      <c r="A2327" s="4">
        <v>100423.0</v>
      </c>
      <c r="B2327" s="4">
        <v>28.0</v>
      </c>
      <c r="C2327" s="5" t="s">
        <v>2453</v>
      </c>
      <c r="D2327" s="5"/>
      <c r="E2327" s="6"/>
    </row>
    <row r="2328">
      <c r="A2328" s="4">
        <v>100451.0</v>
      </c>
      <c r="B2328" s="4">
        <v>27.0</v>
      </c>
      <c r="C2328" s="5" t="s">
        <v>2454</v>
      </c>
      <c r="D2328" s="5"/>
      <c r="E2328" s="6"/>
    </row>
    <row r="2329">
      <c r="A2329" s="4">
        <v>100478.0</v>
      </c>
      <c r="B2329" s="4">
        <v>84.0</v>
      </c>
      <c r="C2329" s="5" t="s">
        <v>2455</v>
      </c>
      <c r="D2329" s="5"/>
      <c r="E2329" s="6"/>
    </row>
    <row r="2330">
      <c r="A2330" s="4">
        <v>100562.0</v>
      </c>
      <c r="B2330" s="4">
        <v>10.0</v>
      </c>
      <c r="C2330" s="5" t="s">
        <v>2456</v>
      </c>
      <c r="D2330" s="5"/>
      <c r="E2330" s="6"/>
    </row>
    <row r="2331">
      <c r="A2331" s="4">
        <v>100572.0</v>
      </c>
      <c r="B2331" s="4">
        <v>13.0</v>
      </c>
      <c r="C2331" s="5" t="s">
        <v>2457</v>
      </c>
      <c r="D2331" s="5"/>
      <c r="E2331" s="6"/>
    </row>
    <row r="2332">
      <c r="A2332" s="4">
        <v>100585.0</v>
      </c>
      <c r="B2332" s="4">
        <v>10.0</v>
      </c>
      <c r="C2332" s="5" t="s">
        <v>2458</v>
      </c>
      <c r="D2332" s="5"/>
      <c r="E2332" s="6"/>
    </row>
    <row r="2333">
      <c r="A2333" s="4">
        <v>100595.0</v>
      </c>
      <c r="B2333" s="4">
        <v>10.0</v>
      </c>
      <c r="C2333" s="5" t="s">
        <v>2459</v>
      </c>
      <c r="D2333" s="5"/>
      <c r="E2333" s="6"/>
    </row>
    <row r="2334">
      <c r="A2334" s="4">
        <v>100605.0</v>
      </c>
      <c r="B2334" s="4">
        <v>42.0</v>
      </c>
      <c r="C2334" s="5" t="s">
        <v>2460</v>
      </c>
      <c r="D2334" s="5"/>
      <c r="E2334" s="6"/>
    </row>
    <row r="2335">
      <c r="A2335" s="4">
        <v>100647.0</v>
      </c>
      <c r="B2335" s="4">
        <v>10.0</v>
      </c>
      <c r="C2335" s="5" t="s">
        <v>2461</v>
      </c>
      <c r="D2335" s="5"/>
      <c r="E2335" s="6"/>
    </row>
    <row r="2336">
      <c r="A2336" s="4">
        <v>100657.0</v>
      </c>
      <c r="B2336" s="4">
        <v>24.0</v>
      </c>
      <c r="C2336" s="5" t="s">
        <v>2462</v>
      </c>
      <c r="D2336" s="5"/>
      <c r="E2336" s="6"/>
    </row>
    <row r="2337">
      <c r="A2337" s="4">
        <v>100681.0</v>
      </c>
      <c r="B2337" s="4">
        <v>14.0</v>
      </c>
      <c r="C2337" s="5" t="s">
        <v>2463</v>
      </c>
      <c r="D2337" s="5"/>
      <c r="E2337" s="6"/>
    </row>
    <row r="2338">
      <c r="A2338" s="4">
        <v>100695.0</v>
      </c>
      <c r="B2338" s="4">
        <v>13.0</v>
      </c>
      <c r="C2338" s="5" t="s">
        <v>2464</v>
      </c>
      <c r="D2338" s="5"/>
      <c r="E2338" s="6"/>
    </row>
    <row r="2339">
      <c r="A2339" s="4">
        <v>100708.0</v>
      </c>
      <c r="B2339" s="4">
        <v>21.0</v>
      </c>
      <c r="C2339" s="5" t="s">
        <v>2465</v>
      </c>
      <c r="D2339" s="5"/>
      <c r="E2339" s="6"/>
    </row>
    <row r="2340">
      <c r="A2340" s="4">
        <v>100729.0</v>
      </c>
      <c r="B2340" s="4">
        <v>10.0</v>
      </c>
      <c r="C2340" s="5" t="s">
        <v>2466</v>
      </c>
      <c r="D2340" s="5"/>
      <c r="E2340" s="6"/>
    </row>
    <row r="2341">
      <c r="A2341" s="4">
        <v>100739.0</v>
      </c>
      <c r="B2341" s="4">
        <v>18.0</v>
      </c>
      <c r="C2341" s="5" t="s">
        <v>2467</v>
      </c>
      <c r="D2341" s="5"/>
      <c r="E2341" s="6"/>
    </row>
    <row r="2342">
      <c r="A2342" s="4">
        <v>100757.0</v>
      </c>
      <c r="B2342" s="4">
        <v>51.0</v>
      </c>
      <c r="C2342" s="5" t="s">
        <v>2468</v>
      </c>
      <c r="D2342" s="5"/>
      <c r="E2342" s="6"/>
    </row>
    <row r="2343">
      <c r="A2343" s="4">
        <v>100808.0</v>
      </c>
      <c r="B2343" s="4">
        <v>12.0</v>
      </c>
      <c r="C2343" s="5" t="s">
        <v>2469</v>
      </c>
      <c r="D2343" s="5"/>
      <c r="E2343" s="6"/>
    </row>
    <row r="2344">
      <c r="A2344" s="4">
        <v>100820.0</v>
      </c>
      <c r="B2344" s="4">
        <v>20.0</v>
      </c>
      <c r="C2344" s="5" t="s">
        <v>2470</v>
      </c>
      <c r="D2344" s="5"/>
      <c r="E2344" s="6"/>
    </row>
    <row r="2345">
      <c r="A2345" s="4">
        <v>100840.0</v>
      </c>
      <c r="B2345" s="4">
        <v>17.0</v>
      </c>
      <c r="C2345" s="5" t="s">
        <v>2471</v>
      </c>
      <c r="D2345" s="5"/>
      <c r="E2345" s="6"/>
    </row>
    <row r="2346">
      <c r="A2346" s="4">
        <v>100857.0</v>
      </c>
      <c r="B2346" s="4">
        <v>16.0</v>
      </c>
      <c r="C2346" s="5" t="s">
        <v>2472</v>
      </c>
      <c r="D2346" s="5"/>
      <c r="E2346" s="6"/>
    </row>
    <row r="2347">
      <c r="A2347" s="4">
        <v>100873.0</v>
      </c>
      <c r="B2347" s="4">
        <v>165.0</v>
      </c>
      <c r="C2347" s="5" t="s">
        <v>2473</v>
      </c>
      <c r="D2347" s="5"/>
      <c r="E2347" s="6"/>
    </row>
    <row r="2348">
      <c r="A2348" s="4">
        <v>101038.0</v>
      </c>
      <c r="B2348" s="4">
        <v>57.0</v>
      </c>
      <c r="C2348" s="5" t="s">
        <v>2474</v>
      </c>
      <c r="D2348" s="5"/>
      <c r="E2348" s="6"/>
    </row>
    <row r="2349">
      <c r="A2349" s="4">
        <v>101095.0</v>
      </c>
      <c r="B2349" s="4">
        <v>13.0</v>
      </c>
      <c r="C2349" s="5" t="s">
        <v>2475</v>
      </c>
      <c r="D2349" s="5"/>
      <c r="E2349" s="6"/>
    </row>
    <row r="2350">
      <c r="A2350" s="4">
        <v>101108.0</v>
      </c>
      <c r="B2350" s="4">
        <v>30.0</v>
      </c>
      <c r="C2350" s="5" t="s">
        <v>2476</v>
      </c>
      <c r="D2350" s="5"/>
      <c r="E2350" s="6"/>
    </row>
    <row r="2351">
      <c r="A2351" s="4">
        <v>101138.0</v>
      </c>
      <c r="B2351" s="4">
        <v>106.0</v>
      </c>
      <c r="C2351" s="5" t="s">
        <v>2477</v>
      </c>
      <c r="D2351" s="5"/>
      <c r="E2351" s="6"/>
    </row>
    <row r="2352">
      <c r="A2352" s="4">
        <v>101244.0</v>
      </c>
      <c r="B2352" s="4">
        <v>94.0</v>
      </c>
      <c r="C2352" s="5" t="s">
        <v>2478</v>
      </c>
      <c r="D2352" s="5"/>
      <c r="E2352" s="6"/>
    </row>
    <row r="2353">
      <c r="A2353" s="4">
        <v>101338.0</v>
      </c>
      <c r="B2353" s="4">
        <v>14.0</v>
      </c>
      <c r="C2353" s="5" t="s">
        <v>2479</v>
      </c>
      <c r="D2353" s="5"/>
      <c r="E2353" s="6"/>
    </row>
    <row r="2354">
      <c r="A2354" s="4">
        <v>101352.0</v>
      </c>
      <c r="B2354" s="4">
        <v>14.0</v>
      </c>
      <c r="C2354" s="5" t="s">
        <v>2480</v>
      </c>
      <c r="D2354" s="5"/>
      <c r="E2354" s="6"/>
    </row>
    <row r="2355">
      <c r="A2355" s="4">
        <v>101366.0</v>
      </c>
      <c r="B2355" s="4">
        <v>11.0</v>
      </c>
      <c r="C2355" s="5" t="s">
        <v>2481</v>
      </c>
      <c r="D2355" s="5"/>
      <c r="E2355" s="6"/>
    </row>
    <row r="2356">
      <c r="A2356" s="4">
        <v>101377.0</v>
      </c>
      <c r="B2356" s="4">
        <v>25.0</v>
      </c>
      <c r="C2356" s="5" t="s">
        <v>2482</v>
      </c>
      <c r="D2356" s="5"/>
      <c r="E2356" s="6"/>
    </row>
    <row r="2357">
      <c r="A2357" s="4">
        <v>101402.0</v>
      </c>
      <c r="B2357" s="4">
        <v>79.0</v>
      </c>
      <c r="C2357" s="5" t="s">
        <v>2483</v>
      </c>
      <c r="D2357" s="5"/>
      <c r="E2357" s="6"/>
    </row>
    <row r="2358">
      <c r="A2358" s="4">
        <v>101481.0</v>
      </c>
      <c r="B2358" s="4">
        <v>45.0</v>
      </c>
      <c r="C2358" s="5" t="s">
        <v>2484</v>
      </c>
      <c r="D2358" s="5"/>
      <c r="E2358" s="6"/>
    </row>
    <row r="2359">
      <c r="A2359" s="4">
        <v>101526.0</v>
      </c>
      <c r="B2359" s="4">
        <v>10.0</v>
      </c>
      <c r="C2359" s="5" t="s">
        <v>2485</v>
      </c>
      <c r="D2359" s="5" t="s">
        <v>2486</v>
      </c>
      <c r="E2359" s="6"/>
    </row>
    <row r="2360">
      <c r="A2360" s="4">
        <v>101536.0</v>
      </c>
      <c r="B2360" s="4">
        <v>21.0</v>
      </c>
      <c r="C2360" s="5" t="s">
        <v>2487</v>
      </c>
      <c r="D2360" s="5" t="s">
        <v>2486</v>
      </c>
      <c r="E2360" s="6"/>
    </row>
    <row r="2361">
      <c r="A2361" s="4">
        <v>101557.0</v>
      </c>
      <c r="B2361" s="4">
        <v>32.0</v>
      </c>
      <c r="C2361" s="5" t="s">
        <v>2488</v>
      </c>
      <c r="D2361" s="5" t="s">
        <v>2486</v>
      </c>
      <c r="E2361" s="6"/>
    </row>
    <row r="2362">
      <c r="A2362" s="4">
        <v>101589.0</v>
      </c>
      <c r="B2362" s="4">
        <v>23.0</v>
      </c>
      <c r="C2362" s="5" t="s">
        <v>2489</v>
      </c>
      <c r="D2362" s="5" t="s">
        <v>2486</v>
      </c>
      <c r="E2362" s="6"/>
    </row>
    <row r="2363">
      <c r="A2363" s="4">
        <v>101612.0</v>
      </c>
      <c r="B2363" s="4">
        <v>16.0</v>
      </c>
      <c r="C2363" s="5" t="s">
        <v>2490</v>
      </c>
      <c r="D2363" s="5" t="s">
        <v>2486</v>
      </c>
      <c r="E2363" s="6"/>
    </row>
    <row r="2364">
      <c r="A2364" s="4">
        <v>101628.0</v>
      </c>
      <c r="B2364" s="4">
        <v>61.0</v>
      </c>
      <c r="C2364" s="5" t="s">
        <v>2491</v>
      </c>
      <c r="D2364" s="5" t="s">
        <v>2486</v>
      </c>
      <c r="E2364" s="6"/>
    </row>
    <row r="2365">
      <c r="A2365" s="4">
        <v>101689.0</v>
      </c>
      <c r="B2365" s="4">
        <v>12.0</v>
      </c>
      <c r="C2365" s="5" t="s">
        <v>2492</v>
      </c>
      <c r="D2365" s="5" t="s">
        <v>2486</v>
      </c>
      <c r="E2365" s="6"/>
    </row>
    <row r="2366">
      <c r="A2366" s="4">
        <v>101701.0</v>
      </c>
      <c r="B2366" s="4">
        <v>23.0</v>
      </c>
      <c r="C2366" s="5" t="s">
        <v>2493</v>
      </c>
      <c r="D2366" s="5" t="s">
        <v>2486</v>
      </c>
      <c r="E2366" s="6"/>
    </row>
    <row r="2367">
      <c r="A2367" s="4">
        <v>101724.0</v>
      </c>
      <c r="B2367" s="4">
        <v>42.0</v>
      </c>
      <c r="C2367" s="5" t="s">
        <v>2494</v>
      </c>
      <c r="D2367" s="5" t="s">
        <v>2486</v>
      </c>
      <c r="E2367" s="6"/>
    </row>
    <row r="2368">
      <c r="A2368" s="4">
        <v>101766.0</v>
      </c>
      <c r="B2368" s="4">
        <v>23.0</v>
      </c>
      <c r="C2368" s="5" t="s">
        <v>2495</v>
      </c>
      <c r="D2368" s="5" t="s">
        <v>2486</v>
      </c>
      <c r="E2368" s="6"/>
    </row>
    <row r="2369">
      <c r="A2369" s="4">
        <v>101789.0</v>
      </c>
      <c r="B2369" s="4">
        <v>16.0</v>
      </c>
      <c r="C2369" s="5" t="s">
        <v>2496</v>
      </c>
      <c r="D2369" s="5" t="s">
        <v>2486</v>
      </c>
      <c r="E2369" s="6"/>
    </row>
    <row r="2370">
      <c r="A2370" s="4">
        <v>101805.0</v>
      </c>
      <c r="B2370" s="4">
        <v>63.0</v>
      </c>
      <c r="C2370" s="5" t="s">
        <v>2497</v>
      </c>
      <c r="D2370" s="5" t="s">
        <v>2486</v>
      </c>
      <c r="E2370" s="6"/>
    </row>
    <row r="2371">
      <c r="A2371" s="4">
        <v>101868.0</v>
      </c>
      <c r="B2371" s="4">
        <v>24.0</v>
      </c>
      <c r="C2371" s="5" t="s">
        <v>2498</v>
      </c>
      <c r="D2371" s="5" t="s">
        <v>2486</v>
      </c>
      <c r="E2371" s="6"/>
    </row>
    <row r="2372">
      <c r="A2372" s="4">
        <v>101892.0</v>
      </c>
      <c r="B2372" s="4">
        <v>13.0</v>
      </c>
      <c r="C2372" s="5" t="s">
        <v>2499</v>
      </c>
      <c r="D2372" s="5" t="s">
        <v>2486</v>
      </c>
      <c r="E2372" s="6"/>
    </row>
    <row r="2373">
      <c r="A2373" s="4">
        <v>101905.0</v>
      </c>
      <c r="B2373" s="4">
        <v>23.0</v>
      </c>
      <c r="C2373" s="5" t="s">
        <v>2500</v>
      </c>
      <c r="D2373" s="5" t="s">
        <v>2486</v>
      </c>
      <c r="E2373" s="6"/>
    </row>
    <row r="2374">
      <c r="A2374" s="4">
        <v>101928.0</v>
      </c>
      <c r="B2374" s="4">
        <v>16.0</v>
      </c>
      <c r="C2374" s="5" t="s">
        <v>2501</v>
      </c>
      <c r="D2374" s="5" t="s">
        <v>2486</v>
      </c>
      <c r="E2374" s="6"/>
    </row>
    <row r="2375">
      <c r="A2375" s="4">
        <v>101944.0</v>
      </c>
      <c r="B2375" s="4">
        <v>26.0</v>
      </c>
      <c r="C2375" s="5" t="s">
        <v>2502</v>
      </c>
      <c r="D2375" s="5" t="s">
        <v>2486</v>
      </c>
      <c r="E2375" s="6"/>
    </row>
    <row r="2376">
      <c r="A2376" s="4">
        <v>101970.0</v>
      </c>
      <c r="B2376" s="4">
        <v>18.0</v>
      </c>
      <c r="C2376" s="5" t="s">
        <v>2503</v>
      </c>
      <c r="D2376" s="5" t="s">
        <v>2486</v>
      </c>
      <c r="E2376" s="6"/>
    </row>
    <row r="2377">
      <c r="A2377" s="4">
        <v>101988.0</v>
      </c>
      <c r="B2377" s="4">
        <v>43.0</v>
      </c>
      <c r="C2377" s="5" t="s">
        <v>2504</v>
      </c>
      <c r="D2377" s="5" t="s">
        <v>2486</v>
      </c>
      <c r="E2377" s="6"/>
    </row>
    <row r="2378">
      <c r="A2378" s="4">
        <v>102031.0</v>
      </c>
      <c r="B2378" s="4">
        <v>48.0</v>
      </c>
      <c r="C2378" s="5" t="s">
        <v>2505</v>
      </c>
      <c r="D2378" s="5" t="s">
        <v>2486</v>
      </c>
      <c r="E2378" s="6"/>
    </row>
    <row r="2379">
      <c r="A2379" s="4">
        <v>102079.0</v>
      </c>
      <c r="B2379" s="4">
        <v>32.0</v>
      </c>
      <c r="C2379" s="5" t="s">
        <v>2506</v>
      </c>
      <c r="D2379" s="5" t="s">
        <v>2486</v>
      </c>
      <c r="E2379" s="6"/>
    </row>
    <row r="2380">
      <c r="A2380" s="4">
        <v>102111.0</v>
      </c>
      <c r="B2380" s="4">
        <v>30.0</v>
      </c>
      <c r="C2380" s="5" t="s">
        <v>2507</v>
      </c>
      <c r="D2380" s="5" t="s">
        <v>2486</v>
      </c>
      <c r="E2380" s="6"/>
    </row>
    <row r="2381">
      <c r="A2381" s="4">
        <v>102141.0</v>
      </c>
      <c r="B2381" s="4">
        <v>18.0</v>
      </c>
      <c r="C2381" s="5" t="s">
        <v>2508</v>
      </c>
      <c r="D2381" s="5" t="s">
        <v>2486</v>
      </c>
      <c r="E2381" s="6"/>
    </row>
    <row r="2382">
      <c r="A2382" s="4">
        <v>102159.0</v>
      </c>
      <c r="B2382" s="4">
        <v>56.0</v>
      </c>
      <c r="C2382" s="5" t="s">
        <v>2509</v>
      </c>
      <c r="D2382" s="5" t="s">
        <v>2486</v>
      </c>
      <c r="E2382" s="6"/>
    </row>
    <row r="2383">
      <c r="A2383" s="4">
        <v>102215.0</v>
      </c>
      <c r="B2383" s="4">
        <v>21.0</v>
      </c>
      <c r="C2383" s="5" t="s">
        <v>2510</v>
      </c>
      <c r="D2383" s="5" t="s">
        <v>2486</v>
      </c>
      <c r="E2383" s="6"/>
    </row>
    <row r="2384">
      <c r="A2384" s="4">
        <v>102236.0</v>
      </c>
      <c r="B2384" s="4">
        <v>13.0</v>
      </c>
      <c r="C2384" s="5" t="s">
        <v>2511</v>
      </c>
      <c r="D2384" s="5" t="s">
        <v>2486</v>
      </c>
      <c r="E2384" s="6"/>
    </row>
    <row r="2385">
      <c r="A2385" s="4">
        <v>102249.0</v>
      </c>
      <c r="B2385" s="4">
        <v>13.0</v>
      </c>
      <c r="C2385" s="5" t="s">
        <v>2512</v>
      </c>
      <c r="D2385" s="5" t="s">
        <v>2486</v>
      </c>
      <c r="E2385" s="6"/>
    </row>
    <row r="2386">
      <c r="A2386" s="4">
        <v>102262.0</v>
      </c>
      <c r="B2386" s="4">
        <v>29.0</v>
      </c>
      <c r="C2386" s="5" t="s">
        <v>2513</v>
      </c>
      <c r="D2386" s="5" t="s">
        <v>2486</v>
      </c>
      <c r="E2386" s="6"/>
    </row>
    <row r="2387">
      <c r="A2387" s="4">
        <v>102291.0</v>
      </c>
      <c r="B2387" s="4">
        <v>58.0</v>
      </c>
      <c r="C2387" s="5" t="s">
        <v>2514</v>
      </c>
      <c r="D2387" s="5" t="s">
        <v>2486</v>
      </c>
      <c r="E2387" s="6"/>
    </row>
    <row r="2388">
      <c r="A2388" s="4">
        <v>102349.0</v>
      </c>
      <c r="B2388" s="4">
        <v>113.0</v>
      </c>
      <c r="C2388" s="5" t="s">
        <v>2515</v>
      </c>
      <c r="D2388" s="5" t="s">
        <v>2486</v>
      </c>
      <c r="E2388" s="6"/>
    </row>
    <row r="2389">
      <c r="A2389" s="4">
        <v>102462.0</v>
      </c>
      <c r="B2389" s="4">
        <v>30.0</v>
      </c>
      <c r="C2389" s="5" t="s">
        <v>2516</v>
      </c>
      <c r="D2389" s="5" t="s">
        <v>2486</v>
      </c>
      <c r="E2389" s="6"/>
    </row>
    <row r="2390">
      <c r="A2390" s="4">
        <v>102492.0</v>
      </c>
      <c r="B2390" s="4">
        <v>69.0</v>
      </c>
      <c r="C2390" s="5" t="s">
        <v>2517</v>
      </c>
      <c r="D2390" s="5" t="s">
        <v>2486</v>
      </c>
      <c r="E2390" s="6"/>
    </row>
    <row r="2391">
      <c r="A2391" s="4">
        <v>102561.0</v>
      </c>
      <c r="B2391" s="4">
        <v>59.0</v>
      </c>
      <c r="C2391" s="5" t="s">
        <v>2518</v>
      </c>
      <c r="D2391" s="5" t="s">
        <v>2486</v>
      </c>
      <c r="E2391" s="6"/>
    </row>
    <row r="2392">
      <c r="A2392" s="4">
        <v>102620.0</v>
      </c>
      <c r="B2392" s="4">
        <v>102.0</v>
      </c>
      <c r="C2392" s="5" t="s">
        <v>2519</v>
      </c>
      <c r="D2392" s="5" t="s">
        <v>2486</v>
      </c>
      <c r="E2392" s="6"/>
    </row>
    <row r="2393">
      <c r="A2393" s="4">
        <v>102722.0</v>
      </c>
      <c r="B2393" s="4">
        <v>110.0</v>
      </c>
      <c r="C2393" s="5" t="s">
        <v>2520</v>
      </c>
      <c r="D2393" s="5" t="s">
        <v>2486</v>
      </c>
      <c r="E2393" s="6"/>
    </row>
    <row r="2394">
      <c r="A2394" s="4">
        <v>102832.0</v>
      </c>
      <c r="B2394" s="4">
        <v>37.0</v>
      </c>
      <c r="C2394" s="5" t="s">
        <v>2521</v>
      </c>
      <c r="D2394" s="5" t="s">
        <v>2486</v>
      </c>
      <c r="E2394" s="6"/>
    </row>
    <row r="2395">
      <c r="A2395" s="4">
        <v>102869.0</v>
      </c>
      <c r="B2395" s="4">
        <v>15.0</v>
      </c>
      <c r="C2395" s="5" t="s">
        <v>2522</v>
      </c>
      <c r="D2395" s="5" t="s">
        <v>2486</v>
      </c>
      <c r="E2395" s="6"/>
    </row>
    <row r="2396">
      <c r="A2396" s="4">
        <v>102884.0</v>
      </c>
      <c r="B2396" s="4">
        <v>9.0</v>
      </c>
      <c r="C2396" s="5" t="s">
        <v>2523</v>
      </c>
      <c r="D2396" s="5" t="s">
        <v>2486</v>
      </c>
      <c r="E2396" s="6"/>
    </row>
    <row r="2397">
      <c r="A2397" s="4">
        <v>102893.0</v>
      </c>
      <c r="B2397" s="4">
        <v>15.0</v>
      </c>
      <c r="C2397" s="5" t="s">
        <v>2524</v>
      </c>
      <c r="D2397" s="5" t="s">
        <v>2486</v>
      </c>
      <c r="E2397" s="6"/>
    </row>
    <row r="2398">
      <c r="A2398" s="4">
        <v>102908.0</v>
      </c>
      <c r="B2398" s="4">
        <v>11.0</v>
      </c>
      <c r="C2398" s="5" t="s">
        <v>2525</v>
      </c>
      <c r="D2398" s="5" t="s">
        <v>2486</v>
      </c>
      <c r="E2398" s="6"/>
    </row>
    <row r="2399">
      <c r="A2399" s="4">
        <v>102919.0</v>
      </c>
      <c r="B2399" s="4">
        <v>9.0</v>
      </c>
      <c r="C2399" s="5" t="s">
        <v>2526</v>
      </c>
      <c r="D2399" s="5" t="s">
        <v>2486</v>
      </c>
      <c r="E2399" s="6"/>
    </row>
    <row r="2400">
      <c r="A2400" s="4">
        <v>102928.0</v>
      </c>
      <c r="B2400" s="4">
        <v>12.0</v>
      </c>
      <c r="C2400" s="5" t="s">
        <v>2527</v>
      </c>
      <c r="D2400" s="5" t="s">
        <v>2486</v>
      </c>
      <c r="E2400" s="6"/>
    </row>
    <row r="2401">
      <c r="A2401" s="4">
        <v>102940.0</v>
      </c>
      <c r="B2401" s="4">
        <v>11.0</v>
      </c>
      <c r="C2401" s="5" t="s">
        <v>2528</v>
      </c>
      <c r="D2401" s="5" t="s">
        <v>2486</v>
      </c>
      <c r="E2401" s="6"/>
    </row>
    <row r="2402">
      <c r="A2402" s="4">
        <v>102951.0</v>
      </c>
      <c r="B2402" s="4">
        <v>11.0</v>
      </c>
      <c r="C2402" s="5" t="s">
        <v>2529</v>
      </c>
      <c r="D2402" s="5" t="s">
        <v>2486</v>
      </c>
      <c r="E2402" s="6"/>
    </row>
    <row r="2403">
      <c r="A2403" s="4">
        <v>102962.0</v>
      </c>
      <c r="B2403" s="4">
        <v>15.0</v>
      </c>
      <c r="C2403" s="5" t="s">
        <v>2530</v>
      </c>
      <c r="D2403" s="5" t="s">
        <v>2486</v>
      </c>
      <c r="E2403" s="6"/>
    </row>
    <row r="2404">
      <c r="A2404" s="4">
        <v>102977.0</v>
      </c>
      <c r="B2404" s="4">
        <v>17.0</v>
      </c>
      <c r="C2404" s="5" t="s">
        <v>2531</v>
      </c>
      <c r="D2404" s="5" t="s">
        <v>2486</v>
      </c>
      <c r="E2404" s="6"/>
    </row>
    <row r="2405">
      <c r="A2405" s="4">
        <v>102994.0</v>
      </c>
      <c r="B2405" s="4">
        <v>20.0</v>
      </c>
      <c r="C2405" s="5" t="s">
        <v>2532</v>
      </c>
      <c r="D2405" s="5" t="s">
        <v>2486</v>
      </c>
      <c r="E2405" s="6"/>
    </row>
    <row r="2406">
      <c r="A2406" s="4">
        <v>103014.0</v>
      </c>
      <c r="B2406" s="4">
        <v>18.0</v>
      </c>
      <c r="C2406" s="5" t="s">
        <v>2533</v>
      </c>
      <c r="D2406" s="5" t="s">
        <v>2486</v>
      </c>
      <c r="E2406" s="6"/>
    </row>
    <row r="2407">
      <c r="A2407" s="4">
        <v>103032.0</v>
      </c>
      <c r="B2407" s="4">
        <v>14.0</v>
      </c>
      <c r="C2407" s="5" t="s">
        <v>2534</v>
      </c>
      <c r="D2407" s="5" t="s">
        <v>2486</v>
      </c>
      <c r="E2407" s="6"/>
    </row>
    <row r="2408">
      <c r="A2408" s="4">
        <v>103046.0</v>
      </c>
      <c r="B2408" s="4">
        <v>22.0</v>
      </c>
      <c r="C2408" s="5" t="s">
        <v>2535</v>
      </c>
      <c r="D2408" s="5" t="s">
        <v>2486</v>
      </c>
      <c r="E2408" s="6"/>
    </row>
    <row r="2409">
      <c r="A2409" s="4">
        <v>103068.0</v>
      </c>
      <c r="B2409" s="4">
        <v>11.0</v>
      </c>
      <c r="C2409" s="5" t="s">
        <v>2536</v>
      </c>
      <c r="D2409" s="5" t="s">
        <v>2486</v>
      </c>
      <c r="E2409" s="6"/>
    </row>
    <row r="2410">
      <c r="A2410" s="4">
        <v>103079.0</v>
      </c>
      <c r="B2410" s="4">
        <v>15.0</v>
      </c>
      <c r="C2410" s="5" t="s">
        <v>2537</v>
      </c>
      <c r="D2410" s="5" t="s">
        <v>2486</v>
      </c>
      <c r="E2410" s="6"/>
    </row>
    <row r="2411">
      <c r="A2411" s="4">
        <v>103094.0</v>
      </c>
      <c r="B2411" s="4">
        <v>47.0</v>
      </c>
      <c r="C2411" s="5" t="s">
        <v>2538</v>
      </c>
      <c r="D2411" s="5" t="s">
        <v>2486</v>
      </c>
      <c r="E2411" s="6"/>
    </row>
    <row r="2412">
      <c r="A2412" s="4">
        <v>103141.0</v>
      </c>
      <c r="B2412" s="4">
        <v>42.0</v>
      </c>
      <c r="C2412" s="5" t="s">
        <v>2539</v>
      </c>
      <c r="D2412" s="5" t="s">
        <v>2486</v>
      </c>
      <c r="E2412" s="6"/>
    </row>
    <row r="2413">
      <c r="A2413" s="4">
        <v>103183.0</v>
      </c>
      <c r="B2413" s="4">
        <v>12.0</v>
      </c>
      <c r="C2413" s="5" t="s">
        <v>2540</v>
      </c>
      <c r="D2413" s="5" t="s">
        <v>2486</v>
      </c>
      <c r="E2413" s="6"/>
    </row>
    <row r="2414">
      <c r="A2414" s="4">
        <v>103195.0</v>
      </c>
      <c r="B2414" s="4">
        <v>31.0</v>
      </c>
      <c r="C2414" s="5" t="s">
        <v>2541</v>
      </c>
      <c r="D2414" s="5" t="s">
        <v>2486</v>
      </c>
      <c r="E2414" s="6"/>
    </row>
    <row r="2415">
      <c r="A2415" s="4">
        <v>103226.0</v>
      </c>
      <c r="B2415" s="4">
        <v>97.0</v>
      </c>
      <c r="C2415" s="5" t="s">
        <v>2542</v>
      </c>
      <c r="D2415" s="5" t="s">
        <v>2486</v>
      </c>
      <c r="E2415" s="6"/>
    </row>
    <row r="2416">
      <c r="A2416" s="4">
        <v>103323.0</v>
      </c>
      <c r="B2416" s="4">
        <v>16.0</v>
      </c>
      <c r="C2416" s="5" t="s">
        <v>2543</v>
      </c>
      <c r="D2416" s="5" t="s">
        <v>2486</v>
      </c>
      <c r="E2416" s="6"/>
    </row>
    <row r="2417">
      <c r="A2417" s="4">
        <v>103339.0</v>
      </c>
      <c r="B2417" s="4">
        <v>33.0</v>
      </c>
      <c r="C2417" s="5" t="s">
        <v>2544</v>
      </c>
      <c r="D2417" s="5" t="s">
        <v>2486</v>
      </c>
      <c r="E2417" s="6"/>
    </row>
    <row r="2418">
      <c r="A2418" s="4">
        <v>103372.0</v>
      </c>
      <c r="B2418" s="4">
        <v>110.0</v>
      </c>
      <c r="C2418" s="5" t="s">
        <v>2545</v>
      </c>
      <c r="D2418" s="5" t="s">
        <v>2486</v>
      </c>
      <c r="E2418" s="6"/>
    </row>
    <row r="2419">
      <c r="A2419" s="4">
        <v>103482.0</v>
      </c>
      <c r="B2419" s="4">
        <v>69.0</v>
      </c>
      <c r="C2419" s="5" t="s">
        <v>2546</v>
      </c>
      <c r="D2419" s="5" t="s">
        <v>2486</v>
      </c>
      <c r="E2419" s="6"/>
    </row>
    <row r="2420">
      <c r="A2420" s="4">
        <v>103551.0</v>
      </c>
      <c r="B2420" s="4">
        <v>64.0</v>
      </c>
      <c r="C2420" s="5" t="s">
        <v>2547</v>
      </c>
      <c r="D2420" s="5" t="s">
        <v>2486</v>
      </c>
      <c r="E2420" s="6"/>
    </row>
    <row r="2421">
      <c r="A2421" s="4">
        <v>103615.0</v>
      </c>
      <c r="B2421" s="4">
        <v>24.0</v>
      </c>
      <c r="C2421" s="5" t="s">
        <v>2548</v>
      </c>
      <c r="D2421" s="5" t="s">
        <v>2486</v>
      </c>
      <c r="E2421" s="6"/>
    </row>
    <row r="2422">
      <c r="A2422" s="4">
        <v>103639.0</v>
      </c>
      <c r="B2422" s="4">
        <v>96.0</v>
      </c>
      <c r="C2422" s="5" t="s">
        <v>2549</v>
      </c>
      <c r="D2422" s="5" t="s">
        <v>2486</v>
      </c>
      <c r="E2422" s="6"/>
    </row>
    <row r="2423">
      <c r="A2423" s="4">
        <v>103735.0</v>
      </c>
      <c r="B2423" s="4">
        <v>78.0</v>
      </c>
      <c r="C2423" s="5" t="s">
        <v>2550</v>
      </c>
      <c r="D2423" s="5" t="s">
        <v>2486</v>
      </c>
      <c r="E2423" s="6"/>
    </row>
    <row r="2424">
      <c r="A2424" s="4">
        <v>103813.0</v>
      </c>
      <c r="B2424" s="4">
        <v>27.0</v>
      </c>
      <c r="C2424" s="5" t="s">
        <v>2551</v>
      </c>
      <c r="D2424" s="5" t="s">
        <v>2486</v>
      </c>
      <c r="E2424" s="6"/>
    </row>
    <row r="2425">
      <c r="A2425" s="4">
        <v>103840.0</v>
      </c>
      <c r="B2425" s="4">
        <v>84.0</v>
      </c>
      <c r="C2425" s="5" t="s">
        <v>2552</v>
      </c>
      <c r="D2425" s="5" t="s">
        <v>2486</v>
      </c>
      <c r="E2425" s="6"/>
    </row>
    <row r="2426">
      <c r="A2426" s="4">
        <v>103924.0</v>
      </c>
      <c r="B2426" s="4">
        <v>111.0</v>
      </c>
      <c r="C2426" s="5" t="s">
        <v>2553</v>
      </c>
      <c r="D2426" s="5" t="s">
        <v>2486</v>
      </c>
      <c r="E2426" s="6"/>
    </row>
    <row r="2427">
      <c r="A2427" s="4">
        <v>104035.0</v>
      </c>
      <c r="B2427" s="4">
        <v>23.0</v>
      </c>
      <c r="C2427" s="5" t="s">
        <v>2554</v>
      </c>
      <c r="D2427" s="5" t="s">
        <v>2486</v>
      </c>
      <c r="E2427" s="6"/>
    </row>
    <row r="2428">
      <c r="A2428" s="4">
        <v>104058.0</v>
      </c>
      <c r="B2428" s="4">
        <v>109.0</v>
      </c>
      <c r="C2428" s="5" t="s">
        <v>2555</v>
      </c>
      <c r="D2428" s="5" t="s">
        <v>2486</v>
      </c>
      <c r="E2428" s="6"/>
    </row>
    <row r="2429">
      <c r="A2429" s="4">
        <v>104167.0</v>
      </c>
      <c r="B2429" s="4">
        <v>22.0</v>
      </c>
      <c r="C2429" s="5" t="s">
        <v>2556</v>
      </c>
      <c r="D2429" s="5" t="s">
        <v>2486</v>
      </c>
      <c r="E2429" s="6"/>
    </row>
    <row r="2430">
      <c r="A2430" s="4">
        <v>104189.0</v>
      </c>
      <c r="B2430" s="4">
        <v>91.0</v>
      </c>
      <c r="C2430" s="5" t="s">
        <v>2557</v>
      </c>
      <c r="D2430" s="5" t="s">
        <v>2486</v>
      </c>
      <c r="E2430" s="6"/>
    </row>
    <row r="2431">
      <c r="A2431" s="4">
        <v>104280.0</v>
      </c>
      <c r="B2431" s="4">
        <v>23.0</v>
      </c>
      <c r="C2431" s="5" t="s">
        <v>2558</v>
      </c>
      <c r="D2431" s="5" t="s">
        <v>2486</v>
      </c>
      <c r="E2431" s="6"/>
    </row>
    <row r="2432">
      <c r="A2432" s="4">
        <v>104303.0</v>
      </c>
      <c r="B2432" s="4">
        <v>22.0</v>
      </c>
      <c r="C2432" s="5" t="s">
        <v>2559</v>
      </c>
      <c r="D2432" s="5" t="s">
        <v>2486</v>
      </c>
      <c r="E2432" s="6"/>
    </row>
    <row r="2433">
      <c r="A2433" s="4">
        <v>104325.0</v>
      </c>
      <c r="B2433" s="4">
        <v>10.0</v>
      </c>
      <c r="C2433" s="5" t="s">
        <v>2560</v>
      </c>
      <c r="D2433" s="5" t="s">
        <v>2486</v>
      </c>
      <c r="E2433" s="6"/>
    </row>
    <row r="2434">
      <c r="A2434" s="4">
        <v>104335.0</v>
      </c>
      <c r="B2434" s="4">
        <v>18.0</v>
      </c>
      <c r="C2434" s="5" t="s">
        <v>2561</v>
      </c>
      <c r="D2434" s="5" t="s">
        <v>2486</v>
      </c>
      <c r="E2434" s="6"/>
    </row>
    <row r="2435">
      <c r="A2435" s="4">
        <v>104353.0</v>
      </c>
      <c r="B2435" s="4">
        <v>9.0</v>
      </c>
      <c r="C2435" s="5" t="s">
        <v>2562</v>
      </c>
      <c r="D2435" s="5" t="s">
        <v>2486</v>
      </c>
      <c r="E2435" s="6"/>
    </row>
    <row r="2436">
      <c r="A2436" s="4">
        <v>104362.0</v>
      </c>
      <c r="B2436" s="4">
        <v>35.0</v>
      </c>
      <c r="C2436" s="5" t="s">
        <v>2563</v>
      </c>
      <c r="D2436" s="5" t="s">
        <v>2486</v>
      </c>
      <c r="E2436" s="6"/>
    </row>
    <row r="2437">
      <c r="A2437" s="4">
        <v>104397.0</v>
      </c>
      <c r="B2437" s="4">
        <v>226.0</v>
      </c>
      <c r="C2437" s="5" t="s">
        <v>2564</v>
      </c>
      <c r="D2437" s="5" t="s">
        <v>2486</v>
      </c>
      <c r="E2437" s="6"/>
    </row>
    <row r="2438">
      <c r="A2438" s="4">
        <v>104623.0</v>
      </c>
      <c r="B2438" s="4">
        <v>39.0</v>
      </c>
      <c r="C2438" s="5" t="s">
        <v>2565</v>
      </c>
      <c r="D2438" s="5" t="s">
        <v>2486</v>
      </c>
      <c r="E2438" s="6"/>
    </row>
    <row r="2439">
      <c r="A2439" s="4">
        <v>104662.0</v>
      </c>
      <c r="B2439" s="4">
        <v>14.0</v>
      </c>
      <c r="C2439" s="5" t="s">
        <v>2565</v>
      </c>
      <c r="D2439" s="5" t="s">
        <v>2486</v>
      </c>
      <c r="E2439" s="6"/>
    </row>
    <row r="2440">
      <c r="A2440" s="4">
        <v>104676.0</v>
      </c>
      <c r="B2440" s="4">
        <v>68.0</v>
      </c>
      <c r="C2440" s="5" t="s">
        <v>2566</v>
      </c>
      <c r="D2440" s="5" t="s">
        <v>2486</v>
      </c>
      <c r="E2440" s="6"/>
    </row>
    <row r="2441">
      <c r="A2441" s="4">
        <v>104744.0</v>
      </c>
      <c r="B2441" s="4">
        <v>17.0</v>
      </c>
      <c r="C2441" s="5" t="s">
        <v>2567</v>
      </c>
      <c r="D2441" s="5" t="s">
        <v>2486</v>
      </c>
      <c r="E2441" s="6"/>
    </row>
    <row r="2442">
      <c r="A2442" s="4">
        <v>104761.0</v>
      </c>
      <c r="B2442" s="4">
        <v>16.0</v>
      </c>
      <c r="C2442" s="5" t="s">
        <v>2568</v>
      </c>
      <c r="D2442" s="5" t="s">
        <v>2486</v>
      </c>
      <c r="E2442" s="6"/>
    </row>
    <row r="2443">
      <c r="A2443" s="4">
        <v>104777.0</v>
      </c>
      <c r="B2443" s="4">
        <v>16.0</v>
      </c>
      <c r="C2443" s="5" t="s">
        <v>2569</v>
      </c>
      <c r="D2443" s="5" t="s">
        <v>2486</v>
      </c>
      <c r="E2443" s="6"/>
    </row>
    <row r="2444">
      <c r="A2444" s="4">
        <v>104793.0</v>
      </c>
      <c r="B2444" s="4">
        <v>32.0</v>
      </c>
      <c r="C2444" s="5" t="s">
        <v>2570</v>
      </c>
      <c r="D2444" s="5" t="s">
        <v>2486</v>
      </c>
      <c r="E2444" s="6"/>
    </row>
    <row r="2445">
      <c r="A2445" s="4">
        <v>104825.0</v>
      </c>
      <c r="B2445" s="4">
        <v>38.0</v>
      </c>
      <c r="C2445" s="5" t="s">
        <v>2571</v>
      </c>
      <c r="D2445" s="5" t="s">
        <v>2486</v>
      </c>
      <c r="E2445" s="6"/>
    </row>
    <row r="2446">
      <c r="A2446" s="4">
        <v>104863.0</v>
      </c>
      <c r="B2446" s="4">
        <v>19.0</v>
      </c>
      <c r="C2446" s="5" t="s">
        <v>2572</v>
      </c>
      <c r="D2446" s="5" t="s">
        <v>2486</v>
      </c>
      <c r="E2446" s="6"/>
    </row>
    <row r="2447">
      <c r="A2447" s="4">
        <v>104882.0</v>
      </c>
      <c r="B2447" s="4">
        <v>17.0</v>
      </c>
      <c r="C2447" s="5" t="s">
        <v>2573</v>
      </c>
      <c r="D2447" s="5" t="s">
        <v>2486</v>
      </c>
      <c r="E2447" s="6"/>
    </row>
    <row r="2448">
      <c r="A2448" s="4">
        <v>104899.0</v>
      </c>
      <c r="B2448" s="4">
        <v>35.0</v>
      </c>
      <c r="C2448" s="5" t="s">
        <v>2574</v>
      </c>
      <c r="D2448" s="5" t="s">
        <v>2486</v>
      </c>
      <c r="E2448" s="6"/>
    </row>
    <row r="2449">
      <c r="A2449" s="4">
        <v>104934.0</v>
      </c>
      <c r="B2449" s="4">
        <v>10.0</v>
      </c>
      <c r="C2449" s="5" t="s">
        <v>2575</v>
      </c>
      <c r="D2449" s="5" t="s">
        <v>2486</v>
      </c>
      <c r="E2449" s="6"/>
    </row>
    <row r="2450">
      <c r="A2450" s="4">
        <v>104944.0</v>
      </c>
      <c r="B2450" s="4">
        <v>10.0</v>
      </c>
      <c r="C2450" s="5" t="s">
        <v>2576</v>
      </c>
      <c r="D2450" s="5" t="s">
        <v>2486</v>
      </c>
      <c r="E2450" s="6"/>
    </row>
    <row r="2451">
      <c r="A2451" s="4">
        <v>104954.0</v>
      </c>
      <c r="B2451" s="4">
        <v>15.0</v>
      </c>
      <c r="C2451" s="5" t="s">
        <v>2577</v>
      </c>
      <c r="D2451" s="5" t="s">
        <v>2486</v>
      </c>
      <c r="E2451" s="6"/>
    </row>
    <row r="2452">
      <c r="A2452" s="4">
        <v>104969.0</v>
      </c>
      <c r="B2452" s="4">
        <v>17.0</v>
      </c>
      <c r="C2452" s="5" t="s">
        <v>2578</v>
      </c>
      <c r="D2452" s="5" t="s">
        <v>2486</v>
      </c>
      <c r="E2452" s="6"/>
    </row>
    <row r="2453">
      <c r="A2453" s="4">
        <v>104986.0</v>
      </c>
      <c r="B2453" s="4">
        <v>25.0</v>
      </c>
      <c r="C2453" s="5" t="s">
        <v>2579</v>
      </c>
      <c r="D2453" s="5" t="s">
        <v>2486</v>
      </c>
      <c r="E2453" s="6"/>
    </row>
    <row r="2454">
      <c r="A2454" s="4">
        <v>105011.0</v>
      </c>
      <c r="B2454" s="4">
        <v>74.0</v>
      </c>
      <c r="C2454" s="5" t="s">
        <v>2580</v>
      </c>
      <c r="D2454" s="5" t="s">
        <v>2486</v>
      </c>
      <c r="E2454" s="6"/>
    </row>
    <row r="2455">
      <c r="A2455" s="4">
        <v>105085.0</v>
      </c>
      <c r="B2455" s="4">
        <v>228.0</v>
      </c>
      <c r="C2455" s="5" t="s">
        <v>2581</v>
      </c>
      <c r="D2455" s="5" t="s">
        <v>2486</v>
      </c>
      <c r="E2455" s="6"/>
    </row>
    <row r="2456">
      <c r="A2456" s="4">
        <v>105313.0</v>
      </c>
      <c r="B2456" s="4">
        <v>59.0</v>
      </c>
      <c r="C2456" s="5" t="s">
        <v>2582</v>
      </c>
      <c r="D2456" s="5" t="s">
        <v>2486</v>
      </c>
      <c r="E2456" s="6"/>
    </row>
    <row r="2457">
      <c r="A2457" s="4">
        <v>105372.0</v>
      </c>
      <c r="B2457" s="4">
        <v>20.0</v>
      </c>
      <c r="C2457" s="5" t="s">
        <v>2583</v>
      </c>
      <c r="D2457" s="5" t="s">
        <v>2486</v>
      </c>
      <c r="E2457" s="6"/>
    </row>
    <row r="2458">
      <c r="A2458" s="4">
        <v>105392.0</v>
      </c>
      <c r="B2458" s="4">
        <v>23.0</v>
      </c>
      <c r="C2458" s="5" t="s">
        <v>2584</v>
      </c>
      <c r="D2458" s="5" t="s">
        <v>2486</v>
      </c>
      <c r="E2458" s="6"/>
    </row>
    <row r="2459">
      <c r="A2459" s="4">
        <v>105415.0</v>
      </c>
      <c r="B2459" s="4">
        <v>18.0</v>
      </c>
      <c r="C2459" s="5" t="s">
        <v>2585</v>
      </c>
      <c r="D2459" s="5" t="s">
        <v>2486</v>
      </c>
      <c r="E2459" s="6"/>
    </row>
    <row r="2460">
      <c r="A2460" s="4">
        <v>105433.0</v>
      </c>
      <c r="B2460" s="4">
        <v>16.0</v>
      </c>
      <c r="C2460" s="5" t="s">
        <v>2586</v>
      </c>
      <c r="D2460" s="5" t="s">
        <v>2486</v>
      </c>
      <c r="E2460" s="6"/>
    </row>
    <row r="2461">
      <c r="A2461" s="4">
        <v>105449.0</v>
      </c>
      <c r="B2461" s="4">
        <v>10.0</v>
      </c>
      <c r="C2461" s="5" t="s">
        <v>2587</v>
      </c>
      <c r="D2461" s="5" t="s">
        <v>2486</v>
      </c>
      <c r="E2461" s="6"/>
    </row>
    <row r="2462">
      <c r="A2462" s="4">
        <v>105459.0</v>
      </c>
      <c r="B2462" s="4">
        <v>10.0</v>
      </c>
      <c r="C2462" s="5" t="s">
        <v>2588</v>
      </c>
      <c r="D2462" s="5" t="s">
        <v>2486</v>
      </c>
      <c r="E2462" s="6"/>
    </row>
    <row r="2463">
      <c r="A2463" s="4">
        <v>105469.0</v>
      </c>
      <c r="B2463" s="4">
        <v>10.0</v>
      </c>
      <c r="C2463" s="5" t="s">
        <v>2589</v>
      </c>
      <c r="D2463" s="5" t="s">
        <v>2486</v>
      </c>
      <c r="E2463" s="6"/>
    </row>
    <row r="2464">
      <c r="A2464" s="4">
        <v>105479.0</v>
      </c>
      <c r="B2464" s="4">
        <v>11.0</v>
      </c>
      <c r="C2464" s="5" t="s">
        <v>2590</v>
      </c>
      <c r="D2464" s="5" t="s">
        <v>2486</v>
      </c>
      <c r="E2464" s="6"/>
    </row>
    <row r="2465">
      <c r="A2465" s="4">
        <v>105490.0</v>
      </c>
      <c r="B2465" s="4">
        <v>13.0</v>
      </c>
      <c r="C2465" s="5" t="s">
        <v>2591</v>
      </c>
      <c r="D2465" s="5" t="s">
        <v>2486</v>
      </c>
      <c r="E2465" s="6"/>
    </row>
    <row r="2466">
      <c r="A2466" s="4">
        <v>105503.0</v>
      </c>
      <c r="B2466" s="4">
        <v>11.0</v>
      </c>
      <c r="C2466" s="5" t="s">
        <v>2592</v>
      </c>
      <c r="D2466" s="5" t="s">
        <v>2486</v>
      </c>
      <c r="E2466" s="6"/>
    </row>
    <row r="2467">
      <c r="A2467" s="4">
        <v>105514.0</v>
      </c>
      <c r="B2467" s="4">
        <v>14.0</v>
      </c>
      <c r="C2467" s="5" t="s">
        <v>2593</v>
      </c>
      <c r="D2467" s="5" t="s">
        <v>2486</v>
      </c>
      <c r="E2467" s="6"/>
    </row>
    <row r="2468">
      <c r="A2468" s="4">
        <v>105528.0</v>
      </c>
      <c r="B2468" s="4">
        <v>10.0</v>
      </c>
      <c r="C2468" s="5" t="s">
        <v>2594</v>
      </c>
      <c r="D2468" s="5" t="s">
        <v>2486</v>
      </c>
      <c r="E2468" s="6"/>
    </row>
    <row r="2469">
      <c r="A2469" s="4">
        <v>105538.0</v>
      </c>
      <c r="B2469" s="4">
        <v>13.0</v>
      </c>
      <c r="C2469" s="5" t="s">
        <v>2595</v>
      </c>
      <c r="D2469" s="5" t="s">
        <v>2486</v>
      </c>
      <c r="E2469" s="6"/>
    </row>
    <row r="2470">
      <c r="A2470" s="4">
        <v>105551.0</v>
      </c>
      <c r="B2470" s="4">
        <v>12.0</v>
      </c>
      <c r="C2470" s="5" t="s">
        <v>2596</v>
      </c>
      <c r="D2470" s="5" t="s">
        <v>2486</v>
      </c>
      <c r="E2470" s="6"/>
    </row>
    <row r="2471">
      <c r="A2471" s="4">
        <v>105563.0</v>
      </c>
      <c r="B2471" s="4">
        <v>33.0</v>
      </c>
      <c r="C2471" s="5" t="s">
        <v>2597</v>
      </c>
      <c r="D2471" s="5" t="s">
        <v>2486</v>
      </c>
      <c r="E2471" s="6"/>
    </row>
    <row r="2472">
      <c r="A2472" s="4">
        <v>105596.0</v>
      </c>
      <c r="B2472" s="4">
        <v>26.0</v>
      </c>
      <c r="C2472" s="5" t="s">
        <v>2598</v>
      </c>
      <c r="D2472" s="5" t="s">
        <v>2486</v>
      </c>
      <c r="E2472" s="6"/>
    </row>
    <row r="2473">
      <c r="A2473" s="4">
        <v>105622.0</v>
      </c>
      <c r="B2473" s="4">
        <v>17.0</v>
      </c>
      <c r="C2473" s="5" t="s">
        <v>2599</v>
      </c>
      <c r="D2473" s="5" t="s">
        <v>2486</v>
      </c>
      <c r="E2473" s="6"/>
    </row>
    <row r="2474">
      <c r="A2474" s="4">
        <v>105639.0</v>
      </c>
      <c r="B2474" s="4">
        <v>16.0</v>
      </c>
      <c r="C2474" s="5" t="s">
        <v>2600</v>
      </c>
      <c r="D2474" s="5" t="s">
        <v>2486</v>
      </c>
      <c r="E2474" s="6"/>
    </row>
    <row r="2475">
      <c r="A2475" s="4">
        <v>105655.0</v>
      </c>
      <c r="B2475" s="4">
        <v>28.0</v>
      </c>
      <c r="C2475" s="5" t="s">
        <v>2601</v>
      </c>
      <c r="D2475" s="5" t="s">
        <v>2486</v>
      </c>
      <c r="E2475" s="6"/>
    </row>
    <row r="2476">
      <c r="A2476" s="4">
        <v>105683.0</v>
      </c>
      <c r="B2476" s="4">
        <v>39.0</v>
      </c>
      <c r="C2476" s="5" t="s">
        <v>2602</v>
      </c>
      <c r="D2476" s="5" t="s">
        <v>2486</v>
      </c>
      <c r="E2476" s="6"/>
    </row>
    <row r="2477">
      <c r="A2477" s="4">
        <v>105722.0</v>
      </c>
      <c r="B2477" s="4">
        <v>16.0</v>
      </c>
      <c r="C2477" s="5" t="s">
        <v>2603</v>
      </c>
      <c r="D2477" s="5" t="s">
        <v>2486</v>
      </c>
      <c r="E2477" s="6"/>
    </row>
    <row r="2478">
      <c r="A2478" s="4">
        <v>105738.0</v>
      </c>
      <c r="B2478" s="4">
        <v>14.0</v>
      </c>
      <c r="C2478" s="5" t="s">
        <v>2604</v>
      </c>
      <c r="D2478" s="5" t="s">
        <v>2486</v>
      </c>
      <c r="E2478" s="6"/>
    </row>
    <row r="2479">
      <c r="A2479" s="4">
        <v>105752.0</v>
      </c>
      <c r="B2479" s="4">
        <v>27.0</v>
      </c>
      <c r="C2479" s="5" t="s">
        <v>2605</v>
      </c>
      <c r="D2479" s="5" t="s">
        <v>2486</v>
      </c>
      <c r="E2479" s="6"/>
    </row>
    <row r="2480">
      <c r="A2480" s="4">
        <v>105779.0</v>
      </c>
      <c r="B2480" s="4">
        <v>25.0</v>
      </c>
      <c r="C2480" s="5" t="s">
        <v>2606</v>
      </c>
      <c r="D2480" s="5" t="s">
        <v>2486</v>
      </c>
      <c r="E2480" s="6"/>
    </row>
    <row r="2481">
      <c r="A2481" s="4">
        <v>105804.0</v>
      </c>
      <c r="B2481" s="4">
        <v>18.0</v>
      </c>
      <c r="C2481" s="5" t="s">
        <v>2607</v>
      </c>
      <c r="D2481" s="5" t="s">
        <v>2486</v>
      </c>
      <c r="E2481" s="6"/>
    </row>
    <row r="2482">
      <c r="A2482" s="4">
        <v>105822.0</v>
      </c>
      <c r="B2482" s="4">
        <v>27.0</v>
      </c>
      <c r="C2482" s="5" t="s">
        <v>2608</v>
      </c>
      <c r="D2482" s="5" t="s">
        <v>2486</v>
      </c>
      <c r="E2482" s="6"/>
    </row>
    <row r="2483">
      <c r="A2483" s="4">
        <v>105849.0</v>
      </c>
      <c r="B2483" s="4">
        <v>23.0</v>
      </c>
      <c r="C2483" s="5" t="s">
        <v>2609</v>
      </c>
      <c r="D2483" s="5" t="s">
        <v>2486</v>
      </c>
      <c r="E2483" s="6"/>
    </row>
    <row r="2484">
      <c r="A2484" s="4">
        <v>105872.0</v>
      </c>
      <c r="B2484" s="4">
        <v>19.0</v>
      </c>
      <c r="C2484" s="5" t="s">
        <v>2610</v>
      </c>
      <c r="D2484" s="5" t="s">
        <v>2486</v>
      </c>
      <c r="E2484" s="6"/>
    </row>
    <row r="2485">
      <c r="A2485" s="4">
        <v>105891.0</v>
      </c>
      <c r="B2485" s="4">
        <v>38.0</v>
      </c>
      <c r="C2485" s="5" t="s">
        <v>2611</v>
      </c>
      <c r="D2485" s="5" t="s">
        <v>2486</v>
      </c>
      <c r="E2485" s="6"/>
    </row>
    <row r="2486">
      <c r="A2486" s="4">
        <v>105929.0</v>
      </c>
      <c r="B2486" s="4">
        <v>78.0</v>
      </c>
      <c r="C2486" s="5" t="s">
        <v>2612</v>
      </c>
      <c r="D2486" s="5" t="s">
        <v>2486</v>
      </c>
      <c r="E2486" s="6"/>
    </row>
    <row r="2487">
      <c r="A2487" s="4">
        <v>106007.0</v>
      </c>
      <c r="B2487" s="4">
        <v>52.0</v>
      </c>
      <c r="C2487" s="5" t="s">
        <v>2613</v>
      </c>
      <c r="D2487" s="5" t="s">
        <v>2486</v>
      </c>
      <c r="E2487" s="6"/>
    </row>
    <row r="2488">
      <c r="A2488" s="4">
        <v>106059.0</v>
      </c>
      <c r="B2488" s="4">
        <v>49.0</v>
      </c>
      <c r="C2488" s="5" t="s">
        <v>2614</v>
      </c>
      <c r="D2488" s="5" t="s">
        <v>2486</v>
      </c>
      <c r="E2488" s="6"/>
    </row>
    <row r="2489">
      <c r="A2489" s="4">
        <v>106108.0</v>
      </c>
      <c r="B2489" s="4">
        <v>10.0</v>
      </c>
      <c r="C2489" s="5" t="s">
        <v>2615</v>
      </c>
      <c r="D2489" s="5" t="s">
        <v>2486</v>
      </c>
      <c r="E2489" s="6"/>
    </row>
    <row r="2490">
      <c r="A2490" s="4">
        <v>106118.0</v>
      </c>
      <c r="B2490" s="4">
        <v>49.0</v>
      </c>
      <c r="C2490" s="5" t="s">
        <v>2616</v>
      </c>
      <c r="D2490" s="5" t="s">
        <v>2486</v>
      </c>
      <c r="E2490" s="6"/>
    </row>
    <row r="2491">
      <c r="A2491" s="4">
        <v>106167.0</v>
      </c>
      <c r="B2491" s="4">
        <v>19.0</v>
      </c>
      <c r="C2491" s="5" t="s">
        <v>2617</v>
      </c>
      <c r="D2491" s="5" t="s">
        <v>2486</v>
      </c>
      <c r="E2491" s="6"/>
    </row>
    <row r="2492">
      <c r="A2492" s="4">
        <v>106186.0</v>
      </c>
      <c r="B2492" s="4">
        <v>12.0</v>
      </c>
      <c r="C2492" s="5" t="s">
        <v>2618</v>
      </c>
      <c r="D2492" s="5" t="s">
        <v>2486</v>
      </c>
      <c r="E2492" s="6"/>
    </row>
    <row r="2493">
      <c r="A2493" s="4">
        <v>106198.0</v>
      </c>
      <c r="B2493" s="4">
        <v>11.0</v>
      </c>
      <c r="C2493" s="5" t="s">
        <v>2619</v>
      </c>
      <c r="D2493" s="5" t="s">
        <v>2486</v>
      </c>
      <c r="E2493" s="6"/>
    </row>
    <row r="2494">
      <c r="A2494" s="4">
        <v>106209.0</v>
      </c>
      <c r="B2494" s="4">
        <v>16.0</v>
      </c>
      <c r="C2494" s="5" t="s">
        <v>2620</v>
      </c>
      <c r="D2494" s="5" t="s">
        <v>2486</v>
      </c>
      <c r="E2494" s="6"/>
    </row>
    <row r="2495">
      <c r="A2495" s="4">
        <v>106225.0</v>
      </c>
      <c r="B2495" s="4">
        <v>13.0</v>
      </c>
      <c r="C2495" s="5" t="s">
        <v>2621</v>
      </c>
      <c r="D2495" s="5" t="s">
        <v>2486</v>
      </c>
      <c r="E2495" s="6"/>
    </row>
    <row r="2496">
      <c r="A2496" s="4">
        <v>106238.0</v>
      </c>
      <c r="B2496" s="4">
        <v>22.0</v>
      </c>
      <c r="C2496" s="5" t="s">
        <v>2622</v>
      </c>
      <c r="D2496" s="5" t="s">
        <v>2486</v>
      </c>
      <c r="E2496" s="6"/>
    </row>
    <row r="2497">
      <c r="A2497" s="4">
        <v>106260.0</v>
      </c>
      <c r="B2497" s="4">
        <v>44.0</v>
      </c>
      <c r="C2497" s="5" t="s">
        <v>2623</v>
      </c>
      <c r="D2497" s="5" t="s">
        <v>2486</v>
      </c>
      <c r="E2497" s="6"/>
    </row>
    <row r="2498">
      <c r="A2498" s="4">
        <v>106304.0</v>
      </c>
      <c r="B2498" s="4">
        <v>22.0</v>
      </c>
      <c r="C2498" s="5" t="s">
        <v>2624</v>
      </c>
      <c r="D2498" s="5" t="s">
        <v>2486</v>
      </c>
      <c r="E2498" s="6"/>
    </row>
    <row r="2499">
      <c r="A2499" s="4">
        <v>106326.0</v>
      </c>
      <c r="B2499" s="4">
        <v>279.0</v>
      </c>
      <c r="C2499" s="5" t="s">
        <v>2625</v>
      </c>
      <c r="D2499" s="5" t="s">
        <v>2486</v>
      </c>
      <c r="E2499" s="6"/>
    </row>
    <row r="2500">
      <c r="A2500" s="4">
        <v>106605.0</v>
      </c>
      <c r="B2500" s="4">
        <v>49.0</v>
      </c>
      <c r="C2500" s="5" t="s">
        <v>2626</v>
      </c>
      <c r="D2500" s="5" t="s">
        <v>2486</v>
      </c>
      <c r="E2500" s="6"/>
    </row>
    <row r="2501">
      <c r="A2501" s="4">
        <v>106654.0</v>
      </c>
      <c r="B2501" s="4">
        <v>156.0</v>
      </c>
      <c r="C2501" s="5" t="s">
        <v>2627</v>
      </c>
      <c r="D2501" s="5" t="s">
        <v>2486</v>
      </c>
      <c r="E2501" s="6"/>
    </row>
    <row r="2502">
      <c r="A2502" s="4">
        <v>106810.0</v>
      </c>
      <c r="B2502" s="4">
        <v>234.0</v>
      </c>
      <c r="C2502" s="5" t="s">
        <v>2628</v>
      </c>
      <c r="D2502" s="5" t="s">
        <v>2486</v>
      </c>
      <c r="E2502" s="6"/>
    </row>
    <row r="2503">
      <c r="A2503" s="4">
        <v>107044.0</v>
      </c>
      <c r="B2503" s="4">
        <v>45.0</v>
      </c>
      <c r="C2503" s="5" t="s">
        <v>2629</v>
      </c>
      <c r="D2503" s="5" t="s">
        <v>2486</v>
      </c>
      <c r="E2503" s="6"/>
    </row>
    <row r="2504">
      <c r="A2504" s="4">
        <v>107089.0</v>
      </c>
      <c r="B2504" s="4">
        <v>28.0</v>
      </c>
      <c r="C2504" s="5" t="s">
        <v>2630</v>
      </c>
      <c r="D2504" s="5" t="s">
        <v>2486</v>
      </c>
      <c r="E2504" s="6"/>
    </row>
    <row r="2505">
      <c r="A2505" s="4">
        <v>107117.0</v>
      </c>
      <c r="B2505" s="4">
        <v>12.0</v>
      </c>
      <c r="C2505" s="5" t="s">
        <v>2631</v>
      </c>
      <c r="D2505" s="5" t="s">
        <v>2486</v>
      </c>
      <c r="E2505" s="6"/>
    </row>
    <row r="2506">
      <c r="A2506" s="4">
        <v>107129.0</v>
      </c>
      <c r="B2506" s="4">
        <v>30.0</v>
      </c>
      <c r="C2506" s="5" t="s">
        <v>2632</v>
      </c>
      <c r="D2506" s="5" t="s">
        <v>2486</v>
      </c>
      <c r="E2506" s="6"/>
    </row>
    <row r="2507">
      <c r="A2507" s="4">
        <v>107159.0</v>
      </c>
      <c r="B2507" s="4">
        <v>74.0</v>
      </c>
      <c r="C2507" s="5" t="s">
        <v>2633</v>
      </c>
      <c r="D2507" s="5" t="s">
        <v>2486</v>
      </c>
      <c r="E2507" s="6"/>
    </row>
    <row r="2508">
      <c r="A2508" s="4">
        <v>107233.0</v>
      </c>
      <c r="B2508" s="4">
        <v>23.0</v>
      </c>
      <c r="C2508" s="5" t="s">
        <v>2634</v>
      </c>
      <c r="D2508" s="5" t="s">
        <v>2486</v>
      </c>
      <c r="E2508" s="6"/>
    </row>
    <row r="2509">
      <c r="A2509" s="4">
        <v>107256.0</v>
      </c>
      <c r="B2509" s="4">
        <v>65.0</v>
      </c>
      <c r="C2509" s="5" t="s">
        <v>2635</v>
      </c>
      <c r="D2509" s="5" t="s">
        <v>2486</v>
      </c>
      <c r="E2509" s="6"/>
    </row>
    <row r="2510">
      <c r="A2510" s="4">
        <v>107321.0</v>
      </c>
      <c r="B2510" s="4">
        <v>66.0</v>
      </c>
      <c r="C2510" s="5" t="s">
        <v>2636</v>
      </c>
      <c r="D2510" s="5" t="s">
        <v>2486</v>
      </c>
      <c r="E2510" s="6"/>
    </row>
    <row r="2511">
      <c r="A2511" s="4">
        <v>107387.0</v>
      </c>
      <c r="B2511" s="4">
        <v>23.0</v>
      </c>
      <c r="C2511" s="5" t="s">
        <v>2637</v>
      </c>
      <c r="D2511" s="5" t="s">
        <v>2486</v>
      </c>
      <c r="E2511" s="6"/>
    </row>
    <row r="2512">
      <c r="A2512" s="4">
        <v>107410.0</v>
      </c>
      <c r="B2512" s="4">
        <v>424.0</v>
      </c>
      <c r="C2512" s="5" t="s">
        <v>2638</v>
      </c>
      <c r="D2512" s="5" t="s">
        <v>2486</v>
      </c>
      <c r="E2512" s="6"/>
    </row>
    <row r="2513">
      <c r="A2513" s="4">
        <v>107834.0</v>
      </c>
      <c r="B2513" s="4">
        <v>35.0</v>
      </c>
      <c r="C2513" s="5" t="s">
        <v>2639</v>
      </c>
      <c r="D2513" s="5" t="s">
        <v>2486</v>
      </c>
      <c r="E2513" s="6"/>
    </row>
    <row r="2514">
      <c r="A2514" s="4">
        <v>107869.0</v>
      </c>
      <c r="B2514" s="4">
        <v>201.0</v>
      </c>
      <c r="C2514" s="5" t="s">
        <v>2640</v>
      </c>
      <c r="D2514" s="5" t="s">
        <v>2486</v>
      </c>
      <c r="E2514" s="6"/>
    </row>
    <row r="2515">
      <c r="A2515" s="4">
        <v>108070.0</v>
      </c>
      <c r="B2515" s="4">
        <v>56.0</v>
      </c>
      <c r="C2515" s="5" t="s">
        <v>2641</v>
      </c>
      <c r="D2515" s="5" t="s">
        <v>2486</v>
      </c>
      <c r="E2515" s="6"/>
    </row>
    <row r="2516">
      <c r="A2516" s="4">
        <v>108126.0</v>
      </c>
      <c r="B2516" s="4">
        <v>71.0</v>
      </c>
      <c r="C2516" s="5" t="s">
        <v>2642</v>
      </c>
      <c r="D2516" s="5" t="s">
        <v>2486</v>
      </c>
      <c r="E2516" s="6"/>
    </row>
    <row r="2517">
      <c r="A2517" s="4">
        <v>108197.0</v>
      </c>
      <c r="B2517" s="4">
        <v>107.0</v>
      </c>
      <c r="C2517" s="5" t="s">
        <v>2643</v>
      </c>
      <c r="D2517" s="5" t="s">
        <v>2486</v>
      </c>
      <c r="E2517" s="6"/>
    </row>
    <row r="2518">
      <c r="A2518" s="4">
        <v>108304.0</v>
      </c>
      <c r="B2518" s="4">
        <v>14.0</v>
      </c>
      <c r="C2518" s="5" t="s">
        <v>2644</v>
      </c>
      <c r="D2518" s="5" t="s">
        <v>2486</v>
      </c>
      <c r="E2518" s="6"/>
    </row>
    <row r="2519">
      <c r="A2519" s="4">
        <v>108318.0</v>
      </c>
      <c r="B2519" s="4">
        <v>16.0</v>
      </c>
      <c r="C2519" s="5" t="s">
        <v>2569</v>
      </c>
      <c r="D2519" s="5" t="s">
        <v>2486</v>
      </c>
      <c r="E2519" s="6"/>
    </row>
    <row r="2520">
      <c r="A2520" s="4">
        <v>108334.0</v>
      </c>
      <c r="B2520" s="4">
        <v>24.0</v>
      </c>
      <c r="C2520" s="5" t="s">
        <v>2645</v>
      </c>
      <c r="D2520" s="5" t="s">
        <v>2486</v>
      </c>
      <c r="E2520" s="6"/>
    </row>
    <row r="2521">
      <c r="A2521" s="4">
        <v>108358.0</v>
      </c>
      <c r="B2521" s="4">
        <v>34.0</v>
      </c>
      <c r="C2521" s="5" t="s">
        <v>2646</v>
      </c>
      <c r="D2521" s="5" t="s">
        <v>2486</v>
      </c>
      <c r="E2521" s="6"/>
    </row>
    <row r="2522">
      <c r="A2522" s="4">
        <v>108392.0</v>
      </c>
      <c r="B2522" s="4">
        <v>42.0</v>
      </c>
      <c r="C2522" s="5" t="s">
        <v>2647</v>
      </c>
      <c r="D2522" s="5" t="s">
        <v>2486</v>
      </c>
      <c r="E2522" s="6"/>
    </row>
    <row r="2523">
      <c r="A2523" s="4">
        <v>108434.0</v>
      </c>
      <c r="B2523" s="4">
        <v>30.0</v>
      </c>
      <c r="C2523" s="5" t="s">
        <v>2648</v>
      </c>
      <c r="D2523" s="5" t="s">
        <v>2486</v>
      </c>
      <c r="E2523" s="6"/>
    </row>
    <row r="2524">
      <c r="A2524" s="4">
        <v>108464.0</v>
      </c>
      <c r="B2524" s="4">
        <v>329.0</v>
      </c>
      <c r="C2524" s="5" t="s">
        <v>2649</v>
      </c>
      <c r="D2524" s="5" t="s">
        <v>2486</v>
      </c>
      <c r="E2524" s="6"/>
    </row>
    <row r="2525">
      <c r="A2525" s="4">
        <v>108793.0</v>
      </c>
      <c r="B2525" s="4">
        <v>34.0</v>
      </c>
      <c r="C2525" s="5" t="s">
        <v>2650</v>
      </c>
      <c r="D2525" s="5" t="s">
        <v>2486</v>
      </c>
      <c r="E2525" s="6"/>
    </row>
    <row r="2526">
      <c r="A2526" s="4">
        <v>108827.0</v>
      </c>
      <c r="B2526" s="4">
        <v>17.0</v>
      </c>
      <c r="C2526" s="5" t="s">
        <v>2651</v>
      </c>
      <c r="D2526" s="5" t="s">
        <v>2486</v>
      </c>
      <c r="E2526" s="6"/>
    </row>
    <row r="2527">
      <c r="A2527" s="4">
        <v>108844.0</v>
      </c>
      <c r="B2527" s="4">
        <v>29.0</v>
      </c>
      <c r="C2527" s="5" t="s">
        <v>2652</v>
      </c>
      <c r="D2527" s="5" t="s">
        <v>2486</v>
      </c>
      <c r="E2527" s="6"/>
    </row>
    <row r="2528">
      <c r="A2528" s="4">
        <v>108873.0</v>
      </c>
      <c r="B2528" s="4">
        <v>110.0</v>
      </c>
      <c r="C2528" s="5" t="s">
        <v>2653</v>
      </c>
      <c r="D2528" s="5" t="s">
        <v>2486</v>
      </c>
      <c r="E2528" s="6"/>
    </row>
    <row r="2529">
      <c r="A2529" s="4">
        <v>108983.0</v>
      </c>
      <c r="B2529" s="4">
        <v>102.0</v>
      </c>
      <c r="C2529" s="5" t="s">
        <v>2654</v>
      </c>
      <c r="D2529" s="5" t="s">
        <v>2486</v>
      </c>
      <c r="E2529" s="6"/>
    </row>
    <row r="2530">
      <c r="A2530" s="4">
        <v>109085.0</v>
      </c>
      <c r="B2530" s="4">
        <v>28.0</v>
      </c>
      <c r="C2530" s="5" t="s">
        <v>2655</v>
      </c>
      <c r="D2530" s="5" t="s">
        <v>2486</v>
      </c>
      <c r="E2530" s="6"/>
    </row>
    <row r="2531">
      <c r="A2531" s="4">
        <v>109113.0</v>
      </c>
      <c r="B2531" s="4">
        <v>90.0</v>
      </c>
      <c r="C2531" s="5" t="s">
        <v>2656</v>
      </c>
      <c r="D2531" s="5" t="s">
        <v>2486</v>
      </c>
      <c r="E2531" s="6"/>
    </row>
    <row r="2532">
      <c r="A2532" s="4">
        <v>109203.0</v>
      </c>
      <c r="B2532" s="4">
        <v>10.0</v>
      </c>
      <c r="C2532" s="5" t="s">
        <v>2657</v>
      </c>
      <c r="D2532" s="5" t="s">
        <v>2486</v>
      </c>
      <c r="E2532" s="6"/>
    </row>
    <row r="2533">
      <c r="A2533" s="4">
        <v>109213.0</v>
      </c>
      <c r="B2533" s="4">
        <v>70.0</v>
      </c>
      <c r="C2533" s="5" t="s">
        <v>2658</v>
      </c>
      <c r="D2533" s="5" t="s">
        <v>2486</v>
      </c>
      <c r="E2533" s="6"/>
    </row>
    <row r="2534">
      <c r="A2534" s="4">
        <v>109283.0</v>
      </c>
      <c r="B2534" s="4">
        <v>435.0</v>
      </c>
      <c r="C2534" s="5" t="s">
        <v>2659</v>
      </c>
      <c r="D2534" s="5" t="s">
        <v>2486</v>
      </c>
      <c r="E2534" s="6"/>
    </row>
    <row r="2535">
      <c r="A2535" s="4">
        <v>109718.0</v>
      </c>
      <c r="B2535" s="4">
        <v>67.0</v>
      </c>
      <c r="C2535" s="5" t="s">
        <v>2660</v>
      </c>
      <c r="D2535" s="5" t="s">
        <v>2486</v>
      </c>
      <c r="E2535" s="6"/>
    </row>
    <row r="2536">
      <c r="A2536" s="4">
        <v>109785.0</v>
      </c>
      <c r="B2536" s="4">
        <v>20.0</v>
      </c>
      <c r="C2536" s="5" t="s">
        <v>2661</v>
      </c>
      <c r="D2536" s="5" t="s">
        <v>2486</v>
      </c>
      <c r="E2536" s="6"/>
    </row>
    <row r="2537">
      <c r="A2537" s="4">
        <v>109805.0</v>
      </c>
      <c r="B2537" s="4">
        <v>17.0</v>
      </c>
      <c r="C2537" s="5" t="s">
        <v>2662</v>
      </c>
      <c r="D2537" s="5" t="s">
        <v>2486</v>
      </c>
      <c r="E2537" s="6"/>
    </row>
    <row r="2538">
      <c r="A2538" s="4">
        <v>109822.0</v>
      </c>
      <c r="B2538" s="4">
        <v>10.0</v>
      </c>
      <c r="C2538" s="5" t="s">
        <v>2663</v>
      </c>
      <c r="D2538" s="5" t="s">
        <v>2486</v>
      </c>
      <c r="E2538" s="6"/>
    </row>
    <row r="2539">
      <c r="A2539" s="4">
        <v>109832.0</v>
      </c>
      <c r="B2539" s="4">
        <v>52.0</v>
      </c>
      <c r="C2539" s="5" t="s">
        <v>2664</v>
      </c>
      <c r="D2539" s="5" t="s">
        <v>2486</v>
      </c>
      <c r="E2539" s="6"/>
    </row>
    <row r="2540">
      <c r="A2540" s="4">
        <v>109884.0</v>
      </c>
      <c r="B2540" s="4">
        <v>14.0</v>
      </c>
      <c r="C2540" s="5" t="s">
        <v>2665</v>
      </c>
      <c r="D2540" s="5" t="s">
        <v>2486</v>
      </c>
      <c r="E2540" s="6"/>
    </row>
    <row r="2541">
      <c r="A2541" s="4">
        <v>109898.0</v>
      </c>
      <c r="B2541" s="4">
        <v>35.0</v>
      </c>
      <c r="C2541" s="5" t="s">
        <v>2666</v>
      </c>
      <c r="D2541" s="5" t="s">
        <v>2486</v>
      </c>
      <c r="E2541" s="6"/>
    </row>
    <row r="2542">
      <c r="A2542" s="4">
        <v>109933.0</v>
      </c>
      <c r="B2542" s="4">
        <v>37.0</v>
      </c>
      <c r="C2542" s="5" t="s">
        <v>2667</v>
      </c>
      <c r="D2542" s="5" t="s">
        <v>2486</v>
      </c>
      <c r="E2542" s="6"/>
    </row>
    <row r="2543">
      <c r="A2543" s="4">
        <v>109970.0</v>
      </c>
      <c r="B2543" s="4">
        <v>50.0</v>
      </c>
      <c r="C2543" s="5" t="s">
        <v>2668</v>
      </c>
      <c r="D2543" s="5" t="s">
        <v>2486</v>
      </c>
      <c r="E2543" s="6"/>
    </row>
    <row r="2544">
      <c r="A2544" s="4">
        <v>110020.0</v>
      </c>
      <c r="B2544" s="4">
        <v>14.0</v>
      </c>
      <c r="C2544" s="5" t="s">
        <v>2669</v>
      </c>
      <c r="D2544" s="5" t="s">
        <v>2486</v>
      </c>
      <c r="E2544" s="6"/>
    </row>
    <row r="2545">
      <c r="A2545" s="4">
        <v>110034.0</v>
      </c>
      <c r="B2545" s="4">
        <v>13.0</v>
      </c>
      <c r="C2545" s="5" t="s">
        <v>2670</v>
      </c>
      <c r="D2545" s="5" t="s">
        <v>2486</v>
      </c>
      <c r="E2545" s="6"/>
    </row>
    <row r="2546">
      <c r="A2546" s="4">
        <v>110047.0</v>
      </c>
      <c r="B2546" s="4">
        <v>108.0</v>
      </c>
      <c r="C2546" s="5" t="s">
        <v>2671</v>
      </c>
      <c r="D2546" s="5" t="s">
        <v>2486</v>
      </c>
      <c r="E2546" s="6"/>
    </row>
    <row r="2547">
      <c r="A2547" s="4">
        <v>110155.0</v>
      </c>
      <c r="B2547" s="4">
        <v>10.0</v>
      </c>
      <c r="C2547" s="5" t="s">
        <v>2672</v>
      </c>
      <c r="D2547" s="5" t="s">
        <v>2486</v>
      </c>
      <c r="E2547" s="6"/>
    </row>
    <row r="2548">
      <c r="A2548" s="4">
        <v>110165.0</v>
      </c>
      <c r="B2548" s="4">
        <v>18.0</v>
      </c>
      <c r="C2548" s="5" t="s">
        <v>2673</v>
      </c>
      <c r="D2548" s="5" t="s">
        <v>2486</v>
      </c>
      <c r="E2548" s="6"/>
    </row>
    <row r="2549">
      <c r="A2549" s="4">
        <v>110183.0</v>
      </c>
      <c r="B2549" s="4">
        <v>121.0</v>
      </c>
      <c r="C2549" s="5" t="s">
        <v>2674</v>
      </c>
      <c r="D2549" s="5" t="s">
        <v>2486</v>
      </c>
      <c r="E2549" s="6"/>
    </row>
    <row r="2550">
      <c r="A2550" s="4">
        <v>110304.0</v>
      </c>
      <c r="B2550" s="4">
        <v>50.0</v>
      </c>
      <c r="C2550" s="5" t="s">
        <v>2675</v>
      </c>
      <c r="D2550" s="5" t="s">
        <v>2486</v>
      </c>
      <c r="E2550" s="6"/>
    </row>
    <row r="2551">
      <c r="A2551" s="4">
        <v>110354.0</v>
      </c>
      <c r="B2551" s="4">
        <v>115.0</v>
      </c>
      <c r="C2551" s="5" t="s">
        <v>2676</v>
      </c>
      <c r="D2551" s="5" t="s">
        <v>2486</v>
      </c>
      <c r="E2551" s="6"/>
    </row>
    <row r="2552">
      <c r="A2552" s="4">
        <v>110469.0</v>
      </c>
      <c r="B2552" s="4">
        <v>115.0</v>
      </c>
      <c r="C2552" s="5" t="s">
        <v>2677</v>
      </c>
      <c r="D2552" s="5" t="s">
        <v>2486</v>
      </c>
      <c r="E2552" s="6"/>
    </row>
    <row r="2553">
      <c r="A2553" s="4">
        <v>110584.0</v>
      </c>
      <c r="B2553" s="4">
        <v>14.0</v>
      </c>
      <c r="C2553" s="5" t="s">
        <v>2678</v>
      </c>
      <c r="D2553" s="5" t="s">
        <v>2486</v>
      </c>
      <c r="E2553" s="6"/>
    </row>
    <row r="2554">
      <c r="A2554" s="4">
        <v>110598.0</v>
      </c>
      <c r="B2554" s="4">
        <v>59.0</v>
      </c>
      <c r="C2554" s="5" t="s">
        <v>2679</v>
      </c>
      <c r="D2554" s="5" t="s">
        <v>2486</v>
      </c>
      <c r="E2554" s="6"/>
    </row>
    <row r="2555">
      <c r="A2555" s="4">
        <v>110657.0</v>
      </c>
      <c r="B2555" s="4">
        <v>43.0</v>
      </c>
      <c r="C2555" s="5" t="s">
        <v>2680</v>
      </c>
      <c r="D2555" s="5" t="s">
        <v>2486</v>
      </c>
      <c r="E2555" s="6"/>
    </row>
    <row r="2556">
      <c r="A2556" s="4">
        <v>110700.0</v>
      </c>
      <c r="B2556" s="4">
        <v>38.0</v>
      </c>
      <c r="C2556" s="5" t="s">
        <v>2681</v>
      </c>
      <c r="D2556" s="5" t="s">
        <v>2486</v>
      </c>
      <c r="E2556" s="6"/>
    </row>
    <row r="2557">
      <c r="A2557" s="4">
        <v>110738.0</v>
      </c>
      <c r="B2557" s="4">
        <v>62.0</v>
      </c>
      <c r="C2557" s="5" t="s">
        <v>2682</v>
      </c>
      <c r="D2557" s="5" t="s">
        <v>2486</v>
      </c>
      <c r="E2557" s="6"/>
    </row>
    <row r="2558">
      <c r="A2558" s="4">
        <v>110800.0</v>
      </c>
      <c r="B2558" s="4">
        <v>23.0</v>
      </c>
      <c r="C2558" s="5" t="s">
        <v>2683</v>
      </c>
      <c r="D2558" s="5" t="s">
        <v>2486</v>
      </c>
      <c r="E2558" s="6"/>
    </row>
    <row r="2559">
      <c r="A2559" s="4">
        <v>110823.0</v>
      </c>
      <c r="B2559" s="4">
        <v>23.0</v>
      </c>
      <c r="C2559" s="5" t="s">
        <v>2684</v>
      </c>
      <c r="D2559" s="5" t="s">
        <v>2486</v>
      </c>
      <c r="E2559" s="6"/>
    </row>
    <row r="2560">
      <c r="A2560" s="4">
        <v>110846.0</v>
      </c>
      <c r="B2560" s="4">
        <v>27.0</v>
      </c>
      <c r="C2560" s="5" t="s">
        <v>2685</v>
      </c>
      <c r="D2560" s="5" t="s">
        <v>2486</v>
      </c>
      <c r="E2560" s="6"/>
    </row>
    <row r="2561">
      <c r="A2561" s="4">
        <v>110873.0</v>
      </c>
      <c r="B2561" s="4">
        <v>18.0</v>
      </c>
      <c r="C2561" s="5" t="s">
        <v>2686</v>
      </c>
      <c r="D2561" s="5" t="s">
        <v>2486</v>
      </c>
      <c r="E2561" s="6"/>
    </row>
    <row r="2562">
      <c r="A2562" s="4">
        <v>110891.0</v>
      </c>
      <c r="B2562" s="4">
        <v>38.0</v>
      </c>
      <c r="C2562" s="5" t="s">
        <v>2687</v>
      </c>
      <c r="D2562" s="5" t="s">
        <v>2486</v>
      </c>
      <c r="E2562" s="6"/>
    </row>
    <row r="2563">
      <c r="A2563" s="4">
        <v>110929.0</v>
      </c>
      <c r="B2563" s="4">
        <v>19.0</v>
      </c>
      <c r="C2563" s="5" t="s">
        <v>2688</v>
      </c>
      <c r="D2563" s="5" t="s">
        <v>2486</v>
      </c>
      <c r="E2563" s="6"/>
    </row>
    <row r="2564">
      <c r="A2564" s="4">
        <v>110948.0</v>
      </c>
      <c r="B2564" s="4">
        <v>48.0</v>
      </c>
      <c r="C2564" s="5" t="s">
        <v>2689</v>
      </c>
      <c r="D2564" s="5" t="s">
        <v>2486</v>
      </c>
      <c r="E2564" s="6"/>
    </row>
    <row r="2565">
      <c r="A2565" s="4">
        <v>110996.0</v>
      </c>
      <c r="B2565" s="4">
        <v>56.0</v>
      </c>
      <c r="C2565" s="5" t="s">
        <v>2690</v>
      </c>
      <c r="D2565" s="5" t="s">
        <v>2486</v>
      </c>
      <c r="E2565" s="6"/>
    </row>
    <row r="2566">
      <c r="A2566" s="4">
        <v>111052.0</v>
      </c>
      <c r="B2566" s="4">
        <v>38.0</v>
      </c>
      <c r="C2566" s="5" t="s">
        <v>2691</v>
      </c>
      <c r="D2566" s="5" t="s">
        <v>2486</v>
      </c>
      <c r="E2566" s="6"/>
    </row>
    <row r="2567">
      <c r="A2567" s="4">
        <v>111090.0</v>
      </c>
      <c r="B2567" s="4">
        <v>230.0</v>
      </c>
      <c r="C2567" s="5" t="s">
        <v>2692</v>
      </c>
      <c r="D2567" s="5" t="s">
        <v>2486</v>
      </c>
      <c r="E2567" s="6"/>
    </row>
    <row r="2568">
      <c r="A2568" s="4">
        <v>111320.0</v>
      </c>
      <c r="B2568" s="4">
        <v>14.0</v>
      </c>
      <c r="C2568" s="5" t="s">
        <v>2693</v>
      </c>
      <c r="D2568" s="5" t="s">
        <v>2486</v>
      </c>
      <c r="E2568" s="6"/>
    </row>
    <row r="2569">
      <c r="A2569" s="4">
        <v>111334.0</v>
      </c>
      <c r="B2569" s="4">
        <v>28.0</v>
      </c>
      <c r="C2569" s="5" t="s">
        <v>2694</v>
      </c>
      <c r="D2569" s="5" t="s">
        <v>2486</v>
      </c>
      <c r="E2569" s="6"/>
    </row>
    <row r="2570">
      <c r="A2570" s="4">
        <v>111362.0</v>
      </c>
      <c r="B2570" s="4">
        <v>40.0</v>
      </c>
      <c r="C2570" s="5" t="s">
        <v>2695</v>
      </c>
      <c r="D2570" s="5" t="s">
        <v>2486</v>
      </c>
      <c r="E2570" s="6"/>
    </row>
    <row r="2571">
      <c r="A2571" s="4">
        <v>111402.0</v>
      </c>
      <c r="B2571" s="4">
        <v>47.0</v>
      </c>
      <c r="C2571" s="5" t="s">
        <v>2696</v>
      </c>
      <c r="D2571" s="5" t="s">
        <v>2486</v>
      </c>
      <c r="E2571" s="6"/>
    </row>
    <row r="2572">
      <c r="A2572" s="4">
        <v>111449.0</v>
      </c>
      <c r="B2572" s="4">
        <v>34.0</v>
      </c>
      <c r="C2572" s="5" t="s">
        <v>2697</v>
      </c>
      <c r="D2572" s="5" t="s">
        <v>2486</v>
      </c>
      <c r="E2572" s="6"/>
    </row>
    <row r="2573">
      <c r="A2573" s="4">
        <v>111483.0</v>
      </c>
      <c r="B2573" s="4">
        <v>33.0</v>
      </c>
      <c r="C2573" s="5" t="s">
        <v>2698</v>
      </c>
      <c r="D2573" s="5" t="s">
        <v>2486</v>
      </c>
      <c r="E2573" s="6"/>
    </row>
    <row r="2574">
      <c r="A2574" s="4">
        <v>111516.0</v>
      </c>
      <c r="B2574" s="4">
        <v>22.0</v>
      </c>
      <c r="C2574" s="5" t="s">
        <v>2699</v>
      </c>
      <c r="D2574" s="5" t="s">
        <v>2486</v>
      </c>
      <c r="E2574" s="6"/>
    </row>
    <row r="2575">
      <c r="A2575" s="4">
        <v>111538.0</v>
      </c>
      <c r="B2575" s="4">
        <v>13.0</v>
      </c>
      <c r="C2575" s="5" t="s">
        <v>2700</v>
      </c>
      <c r="D2575" s="5" t="s">
        <v>2486</v>
      </c>
      <c r="E2575" s="6"/>
    </row>
    <row r="2576">
      <c r="A2576" s="4">
        <v>111551.0</v>
      </c>
      <c r="B2576" s="4">
        <v>29.0</v>
      </c>
      <c r="C2576" s="5" t="s">
        <v>2701</v>
      </c>
      <c r="D2576" s="5" t="s">
        <v>2486</v>
      </c>
      <c r="E2576" s="6"/>
    </row>
    <row r="2577">
      <c r="A2577" s="4">
        <v>111580.0</v>
      </c>
      <c r="B2577" s="4">
        <v>30.0</v>
      </c>
      <c r="C2577" s="5" t="s">
        <v>2702</v>
      </c>
      <c r="D2577" s="5" t="s">
        <v>2486</v>
      </c>
      <c r="E2577" s="6"/>
    </row>
    <row r="2578">
      <c r="A2578" s="4">
        <v>111610.0</v>
      </c>
      <c r="B2578" s="4">
        <v>12.0</v>
      </c>
      <c r="C2578" s="5" t="s">
        <v>2703</v>
      </c>
      <c r="D2578" s="5" t="s">
        <v>2486</v>
      </c>
      <c r="E2578" s="6"/>
    </row>
    <row r="2579">
      <c r="A2579" s="4">
        <v>111622.0</v>
      </c>
      <c r="B2579" s="4">
        <v>33.0</v>
      </c>
      <c r="C2579" s="5" t="s">
        <v>2704</v>
      </c>
      <c r="D2579" s="5" t="s">
        <v>2486</v>
      </c>
      <c r="E2579" s="6"/>
    </row>
    <row r="2580">
      <c r="A2580" s="4">
        <v>111655.0</v>
      </c>
      <c r="B2580" s="4">
        <v>32.0</v>
      </c>
      <c r="C2580" s="5" t="s">
        <v>2705</v>
      </c>
      <c r="D2580" s="5" t="s">
        <v>2486</v>
      </c>
      <c r="E2580" s="6"/>
    </row>
    <row r="2581">
      <c r="A2581" s="4">
        <v>111687.0</v>
      </c>
      <c r="B2581" s="4">
        <v>46.0</v>
      </c>
      <c r="C2581" s="5" t="s">
        <v>2706</v>
      </c>
      <c r="D2581" s="5" t="s">
        <v>2486</v>
      </c>
      <c r="E2581" s="6"/>
    </row>
    <row r="2582">
      <c r="A2582" s="4">
        <v>111733.0</v>
      </c>
      <c r="B2582" s="4">
        <v>58.0</v>
      </c>
      <c r="C2582" s="5" t="s">
        <v>2707</v>
      </c>
      <c r="D2582" s="5" t="s">
        <v>2486</v>
      </c>
      <c r="E2582" s="6"/>
    </row>
    <row r="2583">
      <c r="A2583" s="4">
        <v>111791.0</v>
      </c>
      <c r="B2583" s="4">
        <v>43.0</v>
      </c>
      <c r="C2583" s="5" t="s">
        <v>2708</v>
      </c>
      <c r="D2583" s="5" t="s">
        <v>2486</v>
      </c>
      <c r="E2583" s="6"/>
    </row>
    <row r="2584">
      <c r="A2584" s="4">
        <v>111834.0</v>
      </c>
      <c r="B2584" s="4">
        <v>54.0</v>
      </c>
      <c r="C2584" s="5" t="s">
        <v>2709</v>
      </c>
      <c r="D2584" s="5" t="s">
        <v>2486</v>
      </c>
      <c r="E2584" s="6"/>
    </row>
    <row r="2585">
      <c r="A2585" s="4">
        <v>111888.0</v>
      </c>
      <c r="B2585" s="4">
        <v>59.0</v>
      </c>
      <c r="C2585" s="5" t="s">
        <v>2710</v>
      </c>
      <c r="D2585" s="5" t="s">
        <v>2486</v>
      </c>
      <c r="E2585" s="6"/>
    </row>
    <row r="2586">
      <c r="A2586" s="4">
        <v>111947.0</v>
      </c>
      <c r="B2586" s="4">
        <v>18.0</v>
      </c>
      <c r="C2586" s="5" t="s">
        <v>2711</v>
      </c>
      <c r="D2586" s="5" t="s">
        <v>2486</v>
      </c>
      <c r="E2586" s="6"/>
    </row>
    <row r="2587">
      <c r="A2587" s="4">
        <v>111965.0</v>
      </c>
      <c r="B2587" s="4">
        <v>61.0</v>
      </c>
      <c r="C2587" s="5" t="s">
        <v>2712</v>
      </c>
      <c r="D2587" s="5" t="s">
        <v>2486</v>
      </c>
      <c r="E2587" s="6"/>
    </row>
    <row r="2588">
      <c r="A2588" s="4">
        <v>112026.0</v>
      </c>
      <c r="B2588" s="4">
        <v>38.0</v>
      </c>
      <c r="C2588" s="5" t="s">
        <v>2713</v>
      </c>
      <c r="D2588" s="5" t="s">
        <v>2486</v>
      </c>
      <c r="E2588" s="6"/>
    </row>
    <row r="2589">
      <c r="A2589" s="4">
        <v>112064.0</v>
      </c>
      <c r="B2589" s="4">
        <v>29.0</v>
      </c>
      <c r="C2589" s="5" t="s">
        <v>2714</v>
      </c>
      <c r="D2589" s="5" t="s">
        <v>2486</v>
      </c>
      <c r="E2589" s="6"/>
    </row>
    <row r="2590">
      <c r="A2590" s="4">
        <v>112093.0</v>
      </c>
      <c r="B2590" s="4">
        <v>29.0</v>
      </c>
      <c r="C2590" s="5" t="s">
        <v>2715</v>
      </c>
      <c r="D2590" s="5" t="s">
        <v>2486</v>
      </c>
      <c r="E2590" s="6"/>
    </row>
    <row r="2591">
      <c r="A2591" s="4">
        <v>112122.0</v>
      </c>
      <c r="B2591" s="4">
        <v>20.0</v>
      </c>
      <c r="C2591" s="5" t="s">
        <v>2716</v>
      </c>
      <c r="D2591" s="5" t="s">
        <v>2486</v>
      </c>
      <c r="E2591" s="6"/>
    </row>
    <row r="2592">
      <c r="A2592" s="4">
        <v>112142.0</v>
      </c>
      <c r="B2592" s="4">
        <v>48.0</v>
      </c>
      <c r="C2592" s="5" t="s">
        <v>2717</v>
      </c>
      <c r="D2592" s="5" t="s">
        <v>2486</v>
      </c>
      <c r="E2592" s="6"/>
    </row>
    <row r="2593">
      <c r="A2593" s="4">
        <v>112190.0</v>
      </c>
      <c r="B2593" s="4">
        <v>17.0</v>
      </c>
      <c r="C2593" s="5" t="s">
        <v>2718</v>
      </c>
      <c r="D2593" s="5" t="s">
        <v>2486</v>
      </c>
      <c r="E2593" s="6"/>
    </row>
    <row r="2594">
      <c r="A2594" s="4">
        <v>112207.0</v>
      </c>
      <c r="B2594" s="4">
        <v>183.0</v>
      </c>
      <c r="C2594" s="5" t="s">
        <v>2719</v>
      </c>
      <c r="D2594" s="5" t="s">
        <v>2486</v>
      </c>
      <c r="E2594" s="6"/>
    </row>
    <row r="2595">
      <c r="A2595" s="4">
        <v>112390.0</v>
      </c>
      <c r="B2595" s="4">
        <v>34.0</v>
      </c>
      <c r="C2595" s="5" t="s">
        <v>2720</v>
      </c>
      <c r="D2595" s="5" t="s">
        <v>2486</v>
      </c>
      <c r="E2595" s="6"/>
    </row>
    <row r="2596">
      <c r="A2596" s="4">
        <v>112424.0</v>
      </c>
      <c r="B2596" s="4">
        <v>210.0</v>
      </c>
      <c r="C2596" s="5" t="s">
        <v>2721</v>
      </c>
      <c r="D2596" s="5" t="s">
        <v>2486</v>
      </c>
      <c r="E2596" s="6"/>
    </row>
    <row r="2597">
      <c r="A2597" s="4">
        <v>112634.0</v>
      </c>
      <c r="B2597" s="4">
        <v>71.0</v>
      </c>
      <c r="C2597" s="5" t="s">
        <v>2722</v>
      </c>
      <c r="D2597" s="5" t="s">
        <v>2486</v>
      </c>
      <c r="E2597" s="6"/>
    </row>
    <row r="2598">
      <c r="A2598" s="4">
        <v>112705.0</v>
      </c>
      <c r="B2598" s="4">
        <v>25.0</v>
      </c>
      <c r="C2598" s="5" t="s">
        <v>2723</v>
      </c>
      <c r="D2598" s="5" t="s">
        <v>2486</v>
      </c>
      <c r="E2598" s="6"/>
    </row>
    <row r="2599">
      <c r="A2599" s="4">
        <v>112730.0</v>
      </c>
      <c r="B2599" s="4">
        <v>141.0</v>
      </c>
      <c r="C2599" s="5" t="s">
        <v>2724</v>
      </c>
      <c r="D2599" s="5" t="s">
        <v>2486</v>
      </c>
      <c r="E2599" s="6"/>
    </row>
    <row r="2600">
      <c r="A2600" s="4">
        <v>112871.0</v>
      </c>
      <c r="B2600" s="4">
        <v>14.0</v>
      </c>
      <c r="C2600" s="5" t="s">
        <v>2725</v>
      </c>
      <c r="D2600" s="5" t="s">
        <v>2486</v>
      </c>
      <c r="E2600" s="6"/>
    </row>
    <row r="2601">
      <c r="A2601" s="4">
        <v>112885.0</v>
      </c>
      <c r="B2601" s="4">
        <v>16.0</v>
      </c>
      <c r="C2601" s="5" t="s">
        <v>2726</v>
      </c>
      <c r="D2601" s="5" t="s">
        <v>2486</v>
      </c>
      <c r="E2601" s="6"/>
    </row>
    <row r="2602">
      <c r="A2602" s="4">
        <v>112901.0</v>
      </c>
      <c r="B2602" s="4">
        <v>35.0</v>
      </c>
      <c r="C2602" s="5" t="s">
        <v>2727</v>
      </c>
      <c r="D2602" s="5" t="s">
        <v>2486</v>
      </c>
      <c r="E2602" s="6"/>
    </row>
    <row r="2603">
      <c r="A2603" s="4">
        <v>112936.0</v>
      </c>
      <c r="B2603" s="4">
        <v>15.0</v>
      </c>
      <c r="C2603" s="5" t="s">
        <v>2728</v>
      </c>
      <c r="D2603" s="5" t="s">
        <v>2486</v>
      </c>
      <c r="E2603" s="6"/>
    </row>
    <row r="2604">
      <c r="A2604" s="4">
        <v>112951.0</v>
      </c>
      <c r="B2604" s="4">
        <v>14.0</v>
      </c>
      <c r="C2604" s="5" t="s">
        <v>2729</v>
      </c>
      <c r="D2604" s="5" t="s">
        <v>2486</v>
      </c>
      <c r="E2604" s="6"/>
    </row>
    <row r="2605">
      <c r="A2605" s="4">
        <v>112965.0</v>
      </c>
      <c r="B2605" s="4">
        <v>24.0</v>
      </c>
      <c r="C2605" s="5" t="s">
        <v>2730</v>
      </c>
      <c r="D2605" s="5" t="s">
        <v>2486</v>
      </c>
      <c r="E2605" s="6"/>
    </row>
    <row r="2606">
      <c r="A2606" s="4">
        <v>112989.0</v>
      </c>
      <c r="B2606" s="4">
        <v>40.0</v>
      </c>
      <c r="C2606" s="5" t="s">
        <v>2731</v>
      </c>
      <c r="D2606" s="5" t="s">
        <v>2486</v>
      </c>
      <c r="E2606" s="6"/>
    </row>
    <row r="2607">
      <c r="A2607" s="4">
        <v>113029.0</v>
      </c>
      <c r="B2607" s="4">
        <v>10.0</v>
      </c>
      <c r="C2607" s="5" t="s">
        <v>2732</v>
      </c>
      <c r="D2607" s="5" t="s">
        <v>2486</v>
      </c>
      <c r="E2607" s="6"/>
    </row>
    <row r="2608">
      <c r="A2608" s="4">
        <v>113039.0</v>
      </c>
      <c r="B2608" s="4">
        <v>25.0</v>
      </c>
      <c r="C2608" s="5" t="s">
        <v>2733</v>
      </c>
      <c r="D2608" s="5" t="s">
        <v>2486</v>
      </c>
      <c r="E2608" s="6"/>
    </row>
    <row r="2609">
      <c r="A2609" s="4">
        <v>113064.0</v>
      </c>
      <c r="B2609" s="4">
        <v>40.0</v>
      </c>
      <c r="C2609" s="5" t="s">
        <v>2734</v>
      </c>
      <c r="D2609" s="5" t="s">
        <v>2486</v>
      </c>
      <c r="E2609" s="6"/>
    </row>
    <row r="2610">
      <c r="A2610" s="4">
        <v>113104.0</v>
      </c>
      <c r="B2610" s="4">
        <v>33.0</v>
      </c>
      <c r="C2610" s="5" t="s">
        <v>2735</v>
      </c>
      <c r="D2610" s="5" t="s">
        <v>2486</v>
      </c>
      <c r="E2610" s="6"/>
    </row>
    <row r="2611">
      <c r="A2611" s="4">
        <v>113137.0</v>
      </c>
      <c r="B2611" s="4">
        <v>15.0</v>
      </c>
      <c r="C2611" s="5" t="s">
        <v>2736</v>
      </c>
      <c r="D2611" s="5" t="s">
        <v>2486</v>
      </c>
      <c r="E2611" s="6"/>
    </row>
    <row r="2612">
      <c r="A2612" s="4">
        <v>113152.0</v>
      </c>
      <c r="B2612" s="4">
        <v>115.0</v>
      </c>
      <c r="C2612" s="5" t="s">
        <v>2737</v>
      </c>
      <c r="D2612" s="5" t="s">
        <v>2486</v>
      </c>
      <c r="E2612" s="6"/>
    </row>
    <row r="2613">
      <c r="A2613" s="4">
        <v>113267.0</v>
      </c>
      <c r="B2613" s="4">
        <v>74.0</v>
      </c>
      <c r="C2613" s="5" t="s">
        <v>2738</v>
      </c>
      <c r="D2613" s="5" t="s">
        <v>2486</v>
      </c>
      <c r="E2613" s="6"/>
    </row>
    <row r="2614">
      <c r="A2614" s="4">
        <v>113341.0</v>
      </c>
      <c r="B2614" s="4">
        <v>37.0</v>
      </c>
      <c r="C2614" s="5" t="s">
        <v>2739</v>
      </c>
      <c r="D2614" s="5" t="s">
        <v>2486</v>
      </c>
      <c r="E2614" s="6"/>
    </row>
    <row r="2615">
      <c r="A2615" s="4">
        <v>113378.0</v>
      </c>
      <c r="B2615" s="4">
        <v>34.0</v>
      </c>
      <c r="C2615" s="5" t="s">
        <v>2740</v>
      </c>
      <c r="D2615" s="5" t="s">
        <v>2486</v>
      </c>
      <c r="E2615" s="6"/>
    </row>
    <row r="2616">
      <c r="A2616" s="4">
        <v>113412.0</v>
      </c>
      <c r="B2616" s="4">
        <v>21.0</v>
      </c>
      <c r="C2616" s="5" t="s">
        <v>2741</v>
      </c>
      <c r="D2616" s="5" t="s">
        <v>2486</v>
      </c>
      <c r="E2616" s="6"/>
    </row>
    <row r="2617">
      <c r="A2617" s="4">
        <v>113433.0</v>
      </c>
      <c r="B2617" s="4">
        <v>22.0</v>
      </c>
      <c r="C2617" s="5" t="s">
        <v>2742</v>
      </c>
      <c r="D2617" s="5" t="s">
        <v>2486</v>
      </c>
      <c r="E2617" s="6"/>
    </row>
    <row r="2618">
      <c r="A2618" s="4">
        <v>113455.0</v>
      </c>
      <c r="B2618" s="4">
        <v>27.0</v>
      </c>
      <c r="C2618" s="5" t="s">
        <v>2743</v>
      </c>
      <c r="D2618" s="5" t="s">
        <v>2486</v>
      </c>
      <c r="E2618" s="6"/>
    </row>
    <row r="2619">
      <c r="A2619" s="4">
        <v>113482.0</v>
      </c>
      <c r="B2619" s="4">
        <v>11.0</v>
      </c>
      <c r="C2619" s="5" t="s">
        <v>2744</v>
      </c>
      <c r="D2619" s="5" t="s">
        <v>2486</v>
      </c>
      <c r="E2619" s="6"/>
    </row>
    <row r="2620">
      <c r="A2620" s="4">
        <v>113493.0</v>
      </c>
      <c r="B2620" s="4">
        <v>15.0</v>
      </c>
      <c r="C2620" s="5" t="s">
        <v>2745</v>
      </c>
      <c r="D2620" s="5" t="s">
        <v>2486</v>
      </c>
      <c r="E2620" s="6"/>
    </row>
    <row r="2621">
      <c r="A2621" s="4">
        <v>113508.0</v>
      </c>
      <c r="B2621" s="4">
        <v>12.0</v>
      </c>
      <c r="C2621" s="5" t="s">
        <v>2746</v>
      </c>
      <c r="D2621" s="5" t="s">
        <v>2486</v>
      </c>
      <c r="E2621" s="6"/>
    </row>
    <row r="2622">
      <c r="A2622" s="4">
        <v>113520.0</v>
      </c>
      <c r="B2622" s="4">
        <v>11.0</v>
      </c>
      <c r="C2622" s="5" t="s">
        <v>2747</v>
      </c>
      <c r="D2622" s="5" t="s">
        <v>2486</v>
      </c>
      <c r="E2622" s="6"/>
    </row>
    <row r="2623">
      <c r="A2623" s="4">
        <v>113531.0</v>
      </c>
      <c r="B2623" s="4">
        <v>15.0</v>
      </c>
      <c r="C2623" s="5" t="s">
        <v>2748</v>
      </c>
      <c r="D2623" s="5" t="s">
        <v>2486</v>
      </c>
      <c r="E2623" s="6"/>
    </row>
    <row r="2624">
      <c r="A2624" s="4">
        <v>113546.0</v>
      </c>
      <c r="B2624" s="4">
        <v>49.0</v>
      </c>
      <c r="C2624" s="5" t="s">
        <v>2749</v>
      </c>
      <c r="D2624" s="5" t="s">
        <v>2486</v>
      </c>
      <c r="E2624" s="6"/>
    </row>
    <row r="2625">
      <c r="A2625" s="4">
        <v>113595.0</v>
      </c>
      <c r="B2625" s="4">
        <v>121.0</v>
      </c>
      <c r="C2625" s="5" t="s">
        <v>2750</v>
      </c>
      <c r="D2625" s="5" t="s">
        <v>2486</v>
      </c>
      <c r="E2625" s="6"/>
    </row>
    <row r="2626">
      <c r="A2626" s="4">
        <v>113716.0</v>
      </c>
      <c r="B2626" s="4">
        <v>38.0</v>
      </c>
      <c r="C2626" s="5" t="s">
        <v>2751</v>
      </c>
      <c r="D2626" s="5" t="s">
        <v>2486</v>
      </c>
      <c r="E2626" s="6"/>
    </row>
    <row r="2627">
      <c r="A2627" s="4">
        <v>113754.0</v>
      </c>
      <c r="B2627" s="4">
        <v>44.0</v>
      </c>
      <c r="C2627" s="5" t="s">
        <v>2752</v>
      </c>
      <c r="D2627" s="5" t="s">
        <v>2486</v>
      </c>
      <c r="E2627" s="6"/>
    </row>
    <row r="2628">
      <c r="A2628" s="4">
        <v>113798.0</v>
      </c>
      <c r="B2628" s="4">
        <v>59.0</v>
      </c>
      <c r="C2628" s="5" t="s">
        <v>2753</v>
      </c>
      <c r="D2628" s="5" t="s">
        <v>2486</v>
      </c>
      <c r="E2628" s="6"/>
    </row>
    <row r="2629">
      <c r="A2629" s="4">
        <v>113857.0</v>
      </c>
      <c r="B2629" s="4">
        <v>15.0</v>
      </c>
      <c r="C2629" s="5" t="s">
        <v>2754</v>
      </c>
      <c r="D2629" s="5" t="s">
        <v>2486</v>
      </c>
      <c r="E2629" s="6"/>
    </row>
    <row r="2630">
      <c r="A2630" s="4">
        <v>113872.0</v>
      </c>
      <c r="B2630" s="4">
        <v>12.0</v>
      </c>
      <c r="C2630" s="5" t="s">
        <v>2755</v>
      </c>
      <c r="D2630" s="5" t="s">
        <v>2486</v>
      </c>
      <c r="E2630" s="6"/>
    </row>
    <row r="2631">
      <c r="A2631" s="4">
        <v>113884.0</v>
      </c>
      <c r="B2631" s="4">
        <v>61.0</v>
      </c>
      <c r="C2631" s="5" t="s">
        <v>2756</v>
      </c>
      <c r="D2631" s="5" t="s">
        <v>2486</v>
      </c>
      <c r="E2631" s="6"/>
    </row>
    <row r="2632">
      <c r="A2632" s="4">
        <v>113945.0</v>
      </c>
      <c r="B2632" s="4">
        <v>33.0</v>
      </c>
      <c r="C2632" s="5" t="s">
        <v>2757</v>
      </c>
      <c r="D2632" s="5" t="s">
        <v>2486</v>
      </c>
      <c r="E2632" s="6"/>
    </row>
    <row r="2633">
      <c r="A2633" s="4">
        <v>113978.0</v>
      </c>
      <c r="B2633" s="4">
        <v>19.0</v>
      </c>
      <c r="C2633" s="5" t="s">
        <v>2758</v>
      </c>
      <c r="D2633" s="5" t="s">
        <v>2486</v>
      </c>
      <c r="E2633" s="6"/>
    </row>
    <row r="2634">
      <c r="A2634" s="4">
        <v>113997.0</v>
      </c>
      <c r="B2634" s="4">
        <v>60.0</v>
      </c>
      <c r="C2634" s="5" t="s">
        <v>2759</v>
      </c>
      <c r="D2634" s="5" t="s">
        <v>2486</v>
      </c>
      <c r="E2634" s="6"/>
    </row>
    <row r="2635">
      <c r="A2635" s="4">
        <v>114057.0</v>
      </c>
      <c r="B2635" s="4">
        <v>17.0</v>
      </c>
      <c r="C2635" s="5" t="s">
        <v>2756</v>
      </c>
      <c r="D2635" s="5" t="s">
        <v>2486</v>
      </c>
      <c r="E2635" s="6"/>
    </row>
    <row r="2636">
      <c r="A2636" s="4">
        <v>114074.0</v>
      </c>
      <c r="B2636" s="4">
        <v>18.0</v>
      </c>
      <c r="C2636" s="5" t="s">
        <v>2760</v>
      </c>
      <c r="D2636" s="5" t="s">
        <v>2486</v>
      </c>
      <c r="E2636" s="6"/>
    </row>
    <row r="2637">
      <c r="A2637" s="4">
        <v>114092.0</v>
      </c>
      <c r="B2637" s="4">
        <v>18.0</v>
      </c>
      <c r="C2637" s="5" t="s">
        <v>2760</v>
      </c>
      <c r="D2637" s="5" t="s">
        <v>2486</v>
      </c>
      <c r="E2637" s="6"/>
    </row>
    <row r="2638">
      <c r="A2638" s="4">
        <v>114110.0</v>
      </c>
      <c r="B2638" s="4">
        <v>80.0</v>
      </c>
      <c r="C2638" s="5" t="s">
        <v>2761</v>
      </c>
      <c r="D2638" s="5" t="s">
        <v>2486</v>
      </c>
      <c r="E2638" s="6"/>
    </row>
    <row r="2639">
      <c r="A2639" s="4">
        <v>114190.0</v>
      </c>
      <c r="B2639" s="4">
        <v>15.0</v>
      </c>
      <c r="C2639" s="5" t="s">
        <v>2762</v>
      </c>
      <c r="D2639" s="5" t="s">
        <v>2486</v>
      </c>
      <c r="E2639" s="6"/>
    </row>
    <row r="2640">
      <c r="A2640" s="4">
        <v>114205.0</v>
      </c>
      <c r="B2640" s="4">
        <v>22.0</v>
      </c>
      <c r="C2640" s="5" t="s">
        <v>2763</v>
      </c>
      <c r="D2640" s="5" t="s">
        <v>2486</v>
      </c>
      <c r="E2640" s="6"/>
    </row>
    <row r="2641">
      <c r="A2641" s="4">
        <v>114227.0</v>
      </c>
      <c r="B2641" s="4">
        <v>30.0</v>
      </c>
      <c r="C2641" s="5" t="s">
        <v>2764</v>
      </c>
      <c r="D2641" s="5" t="s">
        <v>2486</v>
      </c>
      <c r="E2641" s="6"/>
    </row>
    <row r="2642">
      <c r="A2642" s="4">
        <v>114257.0</v>
      </c>
      <c r="B2642" s="4">
        <v>41.0</v>
      </c>
      <c r="C2642" s="5" t="s">
        <v>2765</v>
      </c>
      <c r="D2642" s="5" t="s">
        <v>2486</v>
      </c>
      <c r="E2642" s="6"/>
    </row>
    <row r="2643">
      <c r="A2643" s="4">
        <v>114298.0</v>
      </c>
      <c r="B2643" s="4">
        <v>192.0</v>
      </c>
      <c r="C2643" s="5" t="s">
        <v>2766</v>
      </c>
      <c r="D2643" s="5" t="s">
        <v>2486</v>
      </c>
      <c r="E2643" s="6"/>
    </row>
    <row r="2644">
      <c r="A2644" s="4">
        <v>114490.0</v>
      </c>
      <c r="B2644" s="4">
        <v>40.0</v>
      </c>
      <c r="C2644" s="5" t="s">
        <v>2767</v>
      </c>
      <c r="D2644" s="5" t="s">
        <v>2486</v>
      </c>
      <c r="E2644" s="6"/>
    </row>
    <row r="2645">
      <c r="A2645" s="4">
        <v>114530.0</v>
      </c>
      <c r="B2645" s="4">
        <v>96.0</v>
      </c>
      <c r="C2645" s="5" t="s">
        <v>2768</v>
      </c>
      <c r="D2645" s="5" t="s">
        <v>2486</v>
      </c>
      <c r="E2645" s="6"/>
    </row>
    <row r="2646">
      <c r="A2646" s="4">
        <v>114626.0</v>
      </c>
      <c r="B2646" s="4">
        <v>12.0</v>
      </c>
      <c r="C2646" s="5" t="s">
        <v>2769</v>
      </c>
      <c r="D2646" s="5" t="s">
        <v>2486</v>
      </c>
      <c r="E2646" s="6"/>
    </row>
    <row r="2647">
      <c r="A2647" s="4">
        <v>114638.0</v>
      </c>
      <c r="B2647" s="4">
        <v>12.0</v>
      </c>
      <c r="C2647" s="5" t="s">
        <v>2770</v>
      </c>
      <c r="D2647" s="5" t="s">
        <v>2486</v>
      </c>
      <c r="E2647" s="6"/>
    </row>
    <row r="2648">
      <c r="A2648" s="4">
        <v>114650.0</v>
      </c>
      <c r="B2648" s="4">
        <v>23.0</v>
      </c>
      <c r="C2648" s="5" t="s">
        <v>2771</v>
      </c>
      <c r="D2648" s="5" t="s">
        <v>2486</v>
      </c>
      <c r="E2648" s="6"/>
    </row>
    <row r="2649">
      <c r="A2649" s="4">
        <v>114673.0</v>
      </c>
      <c r="B2649" s="4">
        <v>14.0</v>
      </c>
      <c r="C2649" s="5" t="s">
        <v>2769</v>
      </c>
      <c r="D2649" s="5" t="s">
        <v>2486</v>
      </c>
      <c r="E2649" s="6"/>
    </row>
    <row r="2650">
      <c r="A2650" s="4">
        <v>114687.0</v>
      </c>
      <c r="B2650" s="4">
        <v>14.0</v>
      </c>
      <c r="C2650" s="5" t="s">
        <v>2772</v>
      </c>
      <c r="D2650" s="5" t="s">
        <v>2486</v>
      </c>
      <c r="E2650" s="6"/>
    </row>
    <row r="2651">
      <c r="A2651" s="4">
        <v>114701.0</v>
      </c>
      <c r="B2651" s="4">
        <v>16.0</v>
      </c>
      <c r="C2651" s="5" t="s">
        <v>2773</v>
      </c>
      <c r="D2651" s="5" t="s">
        <v>2486</v>
      </c>
      <c r="E2651" s="6"/>
    </row>
    <row r="2652">
      <c r="A2652" s="4">
        <v>114717.0</v>
      </c>
      <c r="B2652" s="4">
        <v>14.0</v>
      </c>
      <c r="C2652" s="5" t="s">
        <v>2770</v>
      </c>
      <c r="D2652" s="5" t="s">
        <v>2486</v>
      </c>
      <c r="E2652" s="6"/>
    </row>
    <row r="2653">
      <c r="A2653" s="4">
        <v>114731.0</v>
      </c>
      <c r="B2653" s="4">
        <v>36.0</v>
      </c>
      <c r="C2653" s="5" t="s">
        <v>2774</v>
      </c>
      <c r="D2653" s="5" t="s">
        <v>2486</v>
      </c>
      <c r="E2653" s="6"/>
    </row>
    <row r="2654">
      <c r="A2654" s="4">
        <v>114767.0</v>
      </c>
      <c r="B2654" s="4">
        <v>16.0</v>
      </c>
      <c r="C2654" s="5" t="s">
        <v>2775</v>
      </c>
      <c r="D2654" s="5" t="s">
        <v>2486</v>
      </c>
      <c r="E2654" s="6"/>
    </row>
    <row r="2655">
      <c r="A2655" s="4">
        <v>114783.0</v>
      </c>
      <c r="B2655" s="4">
        <v>17.0</v>
      </c>
      <c r="C2655" s="5" t="s">
        <v>2776</v>
      </c>
      <c r="D2655" s="5" t="s">
        <v>2486</v>
      </c>
      <c r="E2655" s="6"/>
    </row>
    <row r="2656">
      <c r="A2656" s="4">
        <v>114800.0</v>
      </c>
      <c r="B2656" s="4">
        <v>12.0</v>
      </c>
      <c r="C2656" s="5" t="s">
        <v>2777</v>
      </c>
      <c r="D2656" s="5" t="s">
        <v>2486</v>
      </c>
      <c r="E2656" s="6"/>
    </row>
    <row r="2657">
      <c r="A2657" s="4">
        <v>114812.0</v>
      </c>
      <c r="B2657" s="4">
        <v>17.0</v>
      </c>
      <c r="C2657" s="5" t="s">
        <v>2778</v>
      </c>
      <c r="D2657" s="5" t="s">
        <v>2486</v>
      </c>
      <c r="E2657" s="6"/>
    </row>
    <row r="2658">
      <c r="A2658" s="4">
        <v>114829.0</v>
      </c>
      <c r="B2658" s="4">
        <v>168.0</v>
      </c>
      <c r="C2658" s="5" t="s">
        <v>2779</v>
      </c>
      <c r="D2658" s="5" t="s">
        <v>2486</v>
      </c>
      <c r="E2658" s="6"/>
    </row>
    <row r="2659">
      <c r="A2659" s="4">
        <v>114997.0</v>
      </c>
      <c r="B2659" s="4">
        <v>239.0</v>
      </c>
      <c r="C2659" s="5" t="s">
        <v>2780</v>
      </c>
      <c r="D2659" s="5" t="s">
        <v>2486</v>
      </c>
      <c r="E2659" s="6"/>
    </row>
    <row r="2660">
      <c r="A2660" s="4">
        <v>115236.0</v>
      </c>
      <c r="B2660" s="4">
        <v>42.0</v>
      </c>
      <c r="C2660" s="5" t="s">
        <v>2781</v>
      </c>
      <c r="D2660" s="5" t="s">
        <v>2486</v>
      </c>
      <c r="E2660" s="6"/>
    </row>
    <row r="2661">
      <c r="A2661" s="4">
        <v>115278.0</v>
      </c>
      <c r="B2661" s="4">
        <v>85.0</v>
      </c>
      <c r="C2661" s="5" t="s">
        <v>2782</v>
      </c>
      <c r="D2661" s="5" t="s">
        <v>2486</v>
      </c>
      <c r="E2661" s="6"/>
    </row>
    <row r="2662">
      <c r="A2662" s="4">
        <v>115363.0</v>
      </c>
      <c r="B2662" s="4">
        <v>25.0</v>
      </c>
      <c r="C2662" s="5" t="s">
        <v>2783</v>
      </c>
      <c r="D2662" s="5" t="s">
        <v>2486</v>
      </c>
      <c r="E2662" s="6"/>
    </row>
    <row r="2663">
      <c r="A2663" s="4">
        <v>115388.0</v>
      </c>
      <c r="B2663" s="4">
        <v>27.0</v>
      </c>
      <c r="C2663" s="5" t="s">
        <v>2784</v>
      </c>
      <c r="D2663" s="5" t="s">
        <v>2486</v>
      </c>
      <c r="E2663" s="6"/>
    </row>
    <row r="2664">
      <c r="A2664" s="4">
        <v>115415.0</v>
      </c>
      <c r="B2664" s="4">
        <v>47.0</v>
      </c>
      <c r="C2664" s="5" t="s">
        <v>2785</v>
      </c>
      <c r="D2664" s="5" t="s">
        <v>2486</v>
      </c>
      <c r="E2664" s="6"/>
    </row>
    <row r="2665">
      <c r="A2665" s="4">
        <v>115462.0</v>
      </c>
      <c r="B2665" s="4">
        <v>62.0</v>
      </c>
      <c r="C2665" s="5" t="s">
        <v>2786</v>
      </c>
      <c r="D2665" s="5" t="s">
        <v>2486</v>
      </c>
      <c r="E2665" s="6"/>
    </row>
    <row r="2666">
      <c r="A2666" s="4">
        <v>115524.0</v>
      </c>
      <c r="B2666" s="4">
        <v>12.0</v>
      </c>
      <c r="C2666" s="5" t="s">
        <v>2787</v>
      </c>
      <c r="D2666" s="5" t="s">
        <v>2486</v>
      </c>
      <c r="E2666" s="6"/>
    </row>
    <row r="2667">
      <c r="A2667" s="4">
        <v>115536.0</v>
      </c>
      <c r="B2667" s="4">
        <v>12.0</v>
      </c>
      <c r="C2667" s="5" t="s">
        <v>2788</v>
      </c>
      <c r="D2667" s="5" t="s">
        <v>2486</v>
      </c>
      <c r="E2667" s="6"/>
    </row>
    <row r="2668">
      <c r="A2668" s="4">
        <v>115548.0</v>
      </c>
      <c r="B2668" s="4">
        <v>92.0</v>
      </c>
      <c r="C2668" s="5" t="s">
        <v>2789</v>
      </c>
      <c r="D2668" s="5" t="s">
        <v>2486</v>
      </c>
      <c r="E2668" s="6"/>
    </row>
    <row r="2669">
      <c r="A2669" s="4">
        <v>115640.0</v>
      </c>
      <c r="B2669" s="4">
        <v>61.0</v>
      </c>
      <c r="C2669" s="5" t="s">
        <v>2790</v>
      </c>
      <c r="D2669" s="5" t="s">
        <v>2486</v>
      </c>
      <c r="E2669" s="6"/>
    </row>
    <row r="2670">
      <c r="A2670" s="4">
        <v>115701.0</v>
      </c>
      <c r="B2670" s="4">
        <v>13.0</v>
      </c>
      <c r="C2670" s="5" t="s">
        <v>2791</v>
      </c>
      <c r="D2670" s="5" t="s">
        <v>2486</v>
      </c>
      <c r="E2670" s="6"/>
    </row>
    <row r="2671">
      <c r="A2671" s="4">
        <v>115714.0</v>
      </c>
      <c r="B2671" s="4">
        <v>107.0</v>
      </c>
      <c r="C2671" s="5" t="s">
        <v>2792</v>
      </c>
      <c r="D2671" s="5" t="s">
        <v>2486</v>
      </c>
      <c r="E2671" s="6"/>
    </row>
    <row r="2672">
      <c r="A2672" s="4">
        <v>115821.0</v>
      </c>
      <c r="B2672" s="4">
        <v>95.0</v>
      </c>
      <c r="C2672" s="5" t="s">
        <v>2793</v>
      </c>
      <c r="D2672" s="5" t="s">
        <v>2486</v>
      </c>
      <c r="E2672" s="6"/>
    </row>
    <row r="2673">
      <c r="A2673" s="4">
        <v>115916.0</v>
      </c>
      <c r="B2673" s="4">
        <v>77.0</v>
      </c>
      <c r="C2673" s="5" t="s">
        <v>2794</v>
      </c>
      <c r="D2673" s="5" t="s">
        <v>2486</v>
      </c>
      <c r="E2673" s="6"/>
    </row>
    <row r="2674">
      <c r="A2674" s="4">
        <v>115993.0</v>
      </c>
      <c r="B2674" s="4">
        <v>74.0</v>
      </c>
      <c r="C2674" s="5" t="s">
        <v>2795</v>
      </c>
      <c r="D2674" s="5" t="s">
        <v>2486</v>
      </c>
      <c r="E2674" s="6"/>
    </row>
    <row r="2675">
      <c r="A2675" s="4">
        <v>116067.0</v>
      </c>
      <c r="B2675" s="4">
        <v>23.0</v>
      </c>
      <c r="C2675" s="5" t="s">
        <v>2796</v>
      </c>
      <c r="D2675" s="5" t="s">
        <v>2486</v>
      </c>
      <c r="E2675" s="6"/>
    </row>
    <row r="2676">
      <c r="A2676" s="4">
        <v>116090.0</v>
      </c>
      <c r="B2676" s="4">
        <v>42.0</v>
      </c>
      <c r="C2676" s="5" t="s">
        <v>2797</v>
      </c>
      <c r="D2676" s="5" t="s">
        <v>2486</v>
      </c>
      <c r="E2676" s="6"/>
    </row>
    <row r="2677">
      <c r="A2677" s="4">
        <v>116132.0</v>
      </c>
      <c r="B2677" s="4">
        <v>17.0</v>
      </c>
      <c r="C2677" s="5" t="s">
        <v>2798</v>
      </c>
      <c r="D2677" s="5" t="s">
        <v>2486</v>
      </c>
      <c r="E2677" s="6"/>
    </row>
    <row r="2678">
      <c r="A2678" s="4">
        <v>116149.0</v>
      </c>
      <c r="B2678" s="4">
        <v>16.0</v>
      </c>
      <c r="C2678" s="5" t="s">
        <v>2799</v>
      </c>
      <c r="D2678" s="5" t="s">
        <v>2486</v>
      </c>
      <c r="E2678" s="6"/>
    </row>
    <row r="2679">
      <c r="A2679" s="4">
        <v>116165.0</v>
      </c>
      <c r="B2679" s="4">
        <v>10.0</v>
      </c>
      <c r="C2679" s="5" t="s">
        <v>2800</v>
      </c>
      <c r="D2679" s="5" t="s">
        <v>2486</v>
      </c>
      <c r="E2679" s="6"/>
    </row>
    <row r="2680">
      <c r="A2680" s="4">
        <v>116175.0</v>
      </c>
      <c r="B2680" s="4">
        <v>36.0</v>
      </c>
      <c r="C2680" s="5" t="s">
        <v>2801</v>
      </c>
      <c r="D2680" s="5" t="s">
        <v>2486</v>
      </c>
      <c r="E2680" s="6"/>
    </row>
    <row r="2681">
      <c r="A2681" s="4">
        <v>116211.0</v>
      </c>
      <c r="B2681" s="4">
        <v>34.0</v>
      </c>
      <c r="C2681" s="5" t="s">
        <v>2802</v>
      </c>
      <c r="D2681" s="5" t="s">
        <v>2486</v>
      </c>
      <c r="E2681" s="6"/>
    </row>
    <row r="2682">
      <c r="A2682" s="4">
        <v>116245.0</v>
      </c>
      <c r="B2682" s="4">
        <v>14.0</v>
      </c>
      <c r="C2682" s="5" t="s">
        <v>2803</v>
      </c>
      <c r="D2682" s="5" t="s">
        <v>2486</v>
      </c>
      <c r="E2682" s="6"/>
    </row>
    <row r="2683">
      <c r="A2683" s="4">
        <v>116259.0</v>
      </c>
      <c r="B2683" s="4">
        <v>14.0</v>
      </c>
      <c r="C2683" s="5" t="s">
        <v>2804</v>
      </c>
      <c r="D2683" s="5" t="s">
        <v>2486</v>
      </c>
      <c r="E2683" s="6"/>
    </row>
    <row r="2684">
      <c r="A2684" s="4">
        <v>116273.0</v>
      </c>
      <c r="B2684" s="4">
        <v>14.0</v>
      </c>
      <c r="C2684" s="5" t="s">
        <v>2805</v>
      </c>
      <c r="D2684" s="5" t="s">
        <v>2486</v>
      </c>
      <c r="E2684" s="6"/>
    </row>
    <row r="2685">
      <c r="A2685" s="4">
        <v>116287.0</v>
      </c>
      <c r="B2685" s="4">
        <v>14.0</v>
      </c>
      <c r="C2685" s="5" t="s">
        <v>2806</v>
      </c>
      <c r="D2685" s="5" t="s">
        <v>2486</v>
      </c>
      <c r="E2685" s="6"/>
    </row>
    <row r="2686">
      <c r="A2686" s="4">
        <v>116301.0</v>
      </c>
      <c r="B2686" s="4">
        <v>59.0</v>
      </c>
      <c r="C2686" s="5" t="s">
        <v>2807</v>
      </c>
      <c r="D2686" s="5" t="s">
        <v>2486</v>
      </c>
      <c r="E2686" s="6"/>
    </row>
    <row r="2687">
      <c r="A2687" s="4">
        <v>116360.0</v>
      </c>
      <c r="B2687" s="4">
        <v>17.0</v>
      </c>
      <c r="C2687" s="5" t="s">
        <v>2808</v>
      </c>
      <c r="D2687" s="5" t="s">
        <v>2486</v>
      </c>
      <c r="E2687" s="6"/>
    </row>
    <row r="2688">
      <c r="A2688" s="4">
        <v>116377.0</v>
      </c>
      <c r="B2688" s="4">
        <v>28.0</v>
      </c>
      <c r="C2688" s="5" t="s">
        <v>2809</v>
      </c>
      <c r="D2688" s="5" t="s">
        <v>2486</v>
      </c>
      <c r="E2688" s="6"/>
    </row>
    <row r="2689">
      <c r="A2689" s="4">
        <v>116405.0</v>
      </c>
      <c r="B2689" s="4">
        <v>25.0</v>
      </c>
      <c r="C2689" s="5" t="s">
        <v>2810</v>
      </c>
      <c r="D2689" s="5" t="s">
        <v>2486</v>
      </c>
      <c r="E2689" s="6"/>
    </row>
    <row r="2690">
      <c r="A2690" s="4">
        <v>116430.0</v>
      </c>
      <c r="B2690" s="4">
        <v>14.0</v>
      </c>
      <c r="C2690" s="5" t="s">
        <v>2811</v>
      </c>
      <c r="D2690" s="5" t="s">
        <v>2486</v>
      </c>
      <c r="E2690" s="6"/>
    </row>
    <row r="2691">
      <c r="A2691" s="4">
        <v>116444.0</v>
      </c>
      <c r="B2691" s="4">
        <v>13.0</v>
      </c>
      <c r="C2691" s="5" t="s">
        <v>2812</v>
      </c>
      <c r="D2691" s="5" t="s">
        <v>2486</v>
      </c>
      <c r="E2691" s="6"/>
    </row>
    <row r="2692">
      <c r="A2692" s="4">
        <v>116457.0</v>
      </c>
      <c r="B2692" s="4">
        <v>185.0</v>
      </c>
      <c r="C2692" s="5" t="s">
        <v>2813</v>
      </c>
      <c r="D2692" s="5" t="s">
        <v>2486</v>
      </c>
      <c r="E2692" s="6"/>
    </row>
    <row r="2693">
      <c r="A2693" s="4">
        <v>116642.0</v>
      </c>
      <c r="B2693" s="4">
        <v>10.0</v>
      </c>
      <c r="C2693" s="5" t="s">
        <v>2814</v>
      </c>
      <c r="D2693" s="5" t="s">
        <v>2486</v>
      </c>
      <c r="E2693" s="6"/>
    </row>
    <row r="2694">
      <c r="A2694" s="4">
        <v>116652.0</v>
      </c>
      <c r="B2694" s="4">
        <v>11.0</v>
      </c>
      <c r="C2694" s="5" t="s">
        <v>2815</v>
      </c>
      <c r="D2694" s="5" t="s">
        <v>2486</v>
      </c>
      <c r="E2694" s="6"/>
    </row>
    <row r="2695">
      <c r="A2695" s="4">
        <v>116663.0</v>
      </c>
      <c r="B2695" s="4">
        <v>15.0</v>
      </c>
      <c r="C2695" s="5" t="s">
        <v>2816</v>
      </c>
      <c r="D2695" s="5" t="s">
        <v>2486</v>
      </c>
      <c r="E2695" s="6"/>
    </row>
    <row r="2696">
      <c r="A2696" s="4">
        <v>116678.0</v>
      </c>
      <c r="B2696" s="4">
        <v>41.0</v>
      </c>
      <c r="C2696" s="5" t="s">
        <v>2817</v>
      </c>
      <c r="D2696" s="5" t="s">
        <v>2486</v>
      </c>
      <c r="E2696" s="6"/>
    </row>
    <row r="2697">
      <c r="A2697" s="4">
        <v>116719.0</v>
      </c>
      <c r="B2697" s="4">
        <v>14.0</v>
      </c>
      <c r="C2697" s="5" t="s">
        <v>2818</v>
      </c>
      <c r="D2697" s="5" t="s">
        <v>2486</v>
      </c>
      <c r="E2697" s="6"/>
    </row>
    <row r="2698">
      <c r="A2698" s="4">
        <v>116733.0</v>
      </c>
      <c r="B2698" s="4">
        <v>15.0</v>
      </c>
      <c r="C2698" s="5" t="s">
        <v>2819</v>
      </c>
      <c r="D2698" s="5" t="s">
        <v>2486</v>
      </c>
      <c r="E2698" s="6"/>
    </row>
    <row r="2699">
      <c r="A2699" s="4">
        <v>116748.0</v>
      </c>
      <c r="B2699" s="4">
        <v>439.0</v>
      </c>
      <c r="C2699" s="5" t="s">
        <v>2820</v>
      </c>
      <c r="D2699" s="5" t="s">
        <v>2486</v>
      </c>
      <c r="E2699" s="6"/>
    </row>
    <row r="2700">
      <c r="A2700" s="4">
        <v>117187.0</v>
      </c>
      <c r="B2700" s="4">
        <v>10.0</v>
      </c>
      <c r="C2700" s="5" t="s">
        <v>2821</v>
      </c>
      <c r="D2700" s="5" t="s">
        <v>2486</v>
      </c>
      <c r="E2700" s="6"/>
    </row>
    <row r="2701">
      <c r="A2701" s="4">
        <v>117197.0</v>
      </c>
      <c r="B2701" s="4">
        <v>11.0</v>
      </c>
      <c r="C2701" s="5" t="s">
        <v>2822</v>
      </c>
      <c r="D2701" s="5" t="s">
        <v>2486</v>
      </c>
      <c r="E2701" s="6"/>
    </row>
    <row r="2702">
      <c r="A2702" s="4">
        <v>117208.0</v>
      </c>
      <c r="B2702" s="4">
        <v>15.0</v>
      </c>
      <c r="C2702" s="5" t="s">
        <v>2823</v>
      </c>
      <c r="D2702" s="5" t="s">
        <v>2486</v>
      </c>
      <c r="E2702" s="6"/>
    </row>
    <row r="2703">
      <c r="A2703" s="4">
        <v>117223.0</v>
      </c>
      <c r="B2703" s="4">
        <v>55.0</v>
      </c>
      <c r="C2703" s="5" t="s">
        <v>2824</v>
      </c>
      <c r="D2703" s="5" t="s">
        <v>2486</v>
      </c>
      <c r="E2703" s="6"/>
    </row>
    <row r="2704">
      <c r="A2704" s="4">
        <v>117278.0</v>
      </c>
      <c r="B2704" s="4">
        <v>14.0</v>
      </c>
      <c r="C2704" s="5" t="s">
        <v>2825</v>
      </c>
      <c r="D2704" s="5" t="s">
        <v>2486</v>
      </c>
      <c r="E2704" s="6"/>
    </row>
    <row r="2705">
      <c r="A2705" s="4">
        <v>117292.0</v>
      </c>
      <c r="B2705" s="4">
        <v>16.0</v>
      </c>
      <c r="C2705" s="5" t="s">
        <v>2826</v>
      </c>
      <c r="D2705" s="5" t="s">
        <v>2486</v>
      </c>
      <c r="E2705" s="6"/>
    </row>
    <row r="2706">
      <c r="A2706" s="4">
        <v>117308.0</v>
      </c>
      <c r="B2706" s="4">
        <v>251.0</v>
      </c>
      <c r="C2706" s="5" t="s">
        <v>2827</v>
      </c>
      <c r="D2706" s="5" t="s">
        <v>2486</v>
      </c>
      <c r="E2706" s="6"/>
    </row>
    <row r="2707">
      <c r="A2707" s="4">
        <v>117559.0</v>
      </c>
      <c r="B2707" s="4">
        <v>10.0</v>
      </c>
      <c r="C2707" s="5" t="s">
        <v>2828</v>
      </c>
      <c r="D2707" s="5" t="s">
        <v>2486</v>
      </c>
      <c r="E2707" s="6"/>
    </row>
    <row r="2708">
      <c r="A2708" s="4">
        <v>117569.0</v>
      </c>
      <c r="B2708" s="4">
        <v>11.0</v>
      </c>
      <c r="C2708" s="5" t="s">
        <v>2829</v>
      </c>
      <c r="D2708" s="5" t="s">
        <v>2486</v>
      </c>
      <c r="E2708" s="6"/>
    </row>
    <row r="2709">
      <c r="A2709" s="4">
        <v>117580.0</v>
      </c>
      <c r="B2709" s="4">
        <v>15.0</v>
      </c>
      <c r="C2709" s="5" t="s">
        <v>2830</v>
      </c>
      <c r="D2709" s="5" t="s">
        <v>2486</v>
      </c>
      <c r="E2709" s="6"/>
    </row>
    <row r="2710">
      <c r="A2710" s="4">
        <v>117595.0</v>
      </c>
      <c r="B2710" s="4">
        <v>10.0</v>
      </c>
      <c r="C2710" s="5" t="s">
        <v>2831</v>
      </c>
      <c r="D2710" s="5" t="s">
        <v>2486</v>
      </c>
      <c r="E2710" s="6"/>
    </row>
    <row r="2711">
      <c r="A2711" s="4">
        <v>117605.0</v>
      </c>
      <c r="B2711" s="4">
        <v>10.0</v>
      </c>
      <c r="C2711" s="5" t="s">
        <v>2832</v>
      </c>
      <c r="D2711" s="5" t="s">
        <v>2486</v>
      </c>
      <c r="E2711" s="6"/>
    </row>
    <row r="2712">
      <c r="A2712" s="4">
        <v>117615.0</v>
      </c>
      <c r="B2712" s="4">
        <v>69.0</v>
      </c>
      <c r="C2712" s="5" t="s">
        <v>2833</v>
      </c>
      <c r="D2712" s="5" t="s">
        <v>2486</v>
      </c>
      <c r="E2712" s="6"/>
    </row>
    <row r="2713">
      <c r="A2713" s="4">
        <v>117684.0</v>
      </c>
      <c r="B2713" s="4">
        <v>14.0</v>
      </c>
      <c r="C2713" s="5" t="s">
        <v>2834</v>
      </c>
      <c r="D2713" s="5" t="s">
        <v>2486</v>
      </c>
      <c r="E2713" s="6"/>
    </row>
    <row r="2714">
      <c r="A2714" s="4">
        <v>117698.0</v>
      </c>
      <c r="B2714" s="4">
        <v>10.0</v>
      </c>
      <c r="C2714" s="5" t="s">
        <v>2835</v>
      </c>
      <c r="D2714" s="5" t="s">
        <v>2486</v>
      </c>
      <c r="E2714" s="6"/>
    </row>
    <row r="2715">
      <c r="A2715" s="4">
        <v>117708.0</v>
      </c>
      <c r="B2715" s="4">
        <v>10.0</v>
      </c>
      <c r="C2715" s="5" t="s">
        <v>2836</v>
      </c>
      <c r="D2715" s="5" t="s">
        <v>2486</v>
      </c>
      <c r="E2715" s="6"/>
    </row>
    <row r="2716">
      <c r="A2716" s="4">
        <v>117718.0</v>
      </c>
      <c r="B2716" s="4">
        <v>25.0</v>
      </c>
      <c r="C2716" s="5" t="s">
        <v>2837</v>
      </c>
      <c r="D2716" s="5" t="s">
        <v>2486</v>
      </c>
      <c r="E2716" s="6"/>
    </row>
    <row r="2717">
      <c r="A2717" s="4">
        <v>117743.0</v>
      </c>
      <c r="B2717" s="4">
        <v>30.0</v>
      </c>
      <c r="C2717" s="5" t="s">
        <v>2838</v>
      </c>
      <c r="D2717" s="5" t="s">
        <v>2486</v>
      </c>
      <c r="E2717" s="6"/>
    </row>
    <row r="2718">
      <c r="A2718" s="4">
        <v>117773.0</v>
      </c>
      <c r="B2718" s="4">
        <v>30.0</v>
      </c>
      <c r="C2718" s="5" t="s">
        <v>2839</v>
      </c>
      <c r="D2718" s="5" t="s">
        <v>2486</v>
      </c>
      <c r="E2718" s="6"/>
    </row>
    <row r="2719">
      <c r="A2719" s="4">
        <v>117803.0</v>
      </c>
      <c r="B2719" s="4">
        <v>27.0</v>
      </c>
      <c r="C2719" s="5" t="s">
        <v>2840</v>
      </c>
      <c r="D2719" s="5" t="s">
        <v>2486</v>
      </c>
      <c r="E2719" s="6"/>
    </row>
    <row r="2720">
      <c r="A2720" s="4">
        <v>117830.0</v>
      </c>
      <c r="B2720" s="4">
        <v>24.0</v>
      </c>
      <c r="C2720" s="5" t="s">
        <v>2841</v>
      </c>
      <c r="D2720" s="5" t="s">
        <v>2486</v>
      </c>
      <c r="E2720" s="6"/>
    </row>
    <row r="2721">
      <c r="A2721" s="4">
        <v>117854.0</v>
      </c>
      <c r="B2721" s="4">
        <v>26.0</v>
      </c>
      <c r="C2721" s="5" t="s">
        <v>2842</v>
      </c>
      <c r="D2721" s="5" t="s">
        <v>2486</v>
      </c>
      <c r="E2721" s="6"/>
    </row>
    <row r="2722">
      <c r="A2722" s="4">
        <v>117880.0</v>
      </c>
      <c r="B2722" s="4">
        <v>30.0</v>
      </c>
      <c r="C2722" s="5" t="s">
        <v>2843</v>
      </c>
      <c r="D2722" s="5" t="s">
        <v>2486</v>
      </c>
      <c r="E2722" s="6"/>
    </row>
    <row r="2723">
      <c r="A2723" s="4">
        <v>117910.0</v>
      </c>
      <c r="B2723" s="4">
        <v>30.0</v>
      </c>
      <c r="C2723" s="5" t="s">
        <v>2844</v>
      </c>
      <c r="D2723" s="5" t="s">
        <v>2486</v>
      </c>
      <c r="E2723" s="6"/>
    </row>
    <row r="2724">
      <c r="A2724" s="4">
        <v>117940.0</v>
      </c>
      <c r="B2724" s="4">
        <v>30.0</v>
      </c>
      <c r="C2724" s="5" t="s">
        <v>2845</v>
      </c>
      <c r="D2724" s="5" t="s">
        <v>2486</v>
      </c>
      <c r="E2724" s="6"/>
    </row>
    <row r="2725">
      <c r="A2725" s="4">
        <v>117970.0</v>
      </c>
      <c r="B2725" s="4">
        <v>27.0</v>
      </c>
      <c r="C2725" s="5" t="s">
        <v>2846</v>
      </c>
      <c r="D2725" s="5" t="s">
        <v>2486</v>
      </c>
      <c r="E2725" s="6"/>
    </row>
    <row r="2726">
      <c r="A2726" s="4">
        <v>117997.0</v>
      </c>
      <c r="B2726" s="4">
        <v>61.0</v>
      </c>
      <c r="C2726" s="5" t="s">
        <v>2847</v>
      </c>
      <c r="D2726" s="5" t="s">
        <v>2486</v>
      </c>
      <c r="E2726" s="6"/>
    </row>
    <row r="2727">
      <c r="A2727" s="4">
        <v>118058.0</v>
      </c>
      <c r="B2727" s="4">
        <v>10.0</v>
      </c>
      <c r="C2727" s="5" t="s">
        <v>2848</v>
      </c>
      <c r="D2727" s="5" t="s">
        <v>2486</v>
      </c>
      <c r="E2727" s="6"/>
    </row>
    <row r="2728">
      <c r="A2728" s="4">
        <v>118068.0</v>
      </c>
      <c r="B2728" s="4">
        <v>179.0</v>
      </c>
      <c r="C2728" s="5" t="s">
        <v>2849</v>
      </c>
      <c r="D2728" s="5" t="s">
        <v>2486</v>
      </c>
      <c r="E2728" s="6"/>
    </row>
    <row r="2729">
      <c r="A2729" s="4">
        <v>118247.0</v>
      </c>
      <c r="B2729" s="4">
        <v>18.0</v>
      </c>
      <c r="C2729" s="5" t="s">
        <v>2850</v>
      </c>
      <c r="D2729" s="5" t="s">
        <v>2486</v>
      </c>
      <c r="E2729" s="6"/>
    </row>
    <row r="2730">
      <c r="A2730" s="4">
        <v>118265.0</v>
      </c>
      <c r="B2730" s="4">
        <v>10.0</v>
      </c>
      <c r="C2730" s="5" t="s">
        <v>2851</v>
      </c>
      <c r="D2730" s="5" t="s">
        <v>2486</v>
      </c>
      <c r="E2730" s="6"/>
    </row>
    <row r="2731">
      <c r="A2731" s="4">
        <v>118275.0</v>
      </c>
      <c r="B2731" s="4">
        <v>18.0</v>
      </c>
      <c r="C2731" s="5" t="s">
        <v>2852</v>
      </c>
      <c r="D2731" s="5" t="s">
        <v>2486</v>
      </c>
      <c r="E2731" s="6"/>
    </row>
    <row r="2732">
      <c r="A2732" s="4">
        <v>118293.0</v>
      </c>
      <c r="B2732" s="4">
        <v>9.0</v>
      </c>
      <c r="C2732" s="5" t="s">
        <v>2853</v>
      </c>
      <c r="D2732" s="5" t="s">
        <v>2486</v>
      </c>
      <c r="E2732" s="6"/>
    </row>
    <row r="2733">
      <c r="A2733" s="4">
        <v>118302.0</v>
      </c>
      <c r="B2733" s="4">
        <v>14.0</v>
      </c>
      <c r="C2733" s="5" t="s">
        <v>2854</v>
      </c>
      <c r="D2733" s="5" t="s">
        <v>2486</v>
      </c>
      <c r="E2733" s="6"/>
    </row>
    <row r="2734">
      <c r="A2734" s="4">
        <v>118316.0</v>
      </c>
      <c r="B2734" s="4">
        <v>184.0</v>
      </c>
      <c r="C2734" s="5" t="s">
        <v>2855</v>
      </c>
      <c r="D2734" s="5" t="s">
        <v>2486</v>
      </c>
      <c r="E2734" s="6"/>
    </row>
    <row r="2735">
      <c r="A2735" s="4">
        <v>118500.0</v>
      </c>
      <c r="B2735" s="4">
        <v>39.0</v>
      </c>
      <c r="C2735" s="5" t="s">
        <v>2856</v>
      </c>
      <c r="D2735" s="5" t="s">
        <v>2486</v>
      </c>
      <c r="E2735" s="6"/>
    </row>
    <row r="2736">
      <c r="A2736" s="4">
        <v>118539.0</v>
      </c>
      <c r="B2736" s="4">
        <v>14.0</v>
      </c>
      <c r="C2736" s="5" t="s">
        <v>2856</v>
      </c>
      <c r="D2736" s="5" t="s">
        <v>2486</v>
      </c>
      <c r="E2736" s="6"/>
    </row>
    <row r="2737">
      <c r="A2737" s="4">
        <v>118553.0</v>
      </c>
      <c r="B2737" s="4">
        <v>40.0</v>
      </c>
      <c r="C2737" s="5" t="s">
        <v>2857</v>
      </c>
      <c r="D2737" s="5" t="s">
        <v>2486</v>
      </c>
      <c r="E2737" s="6"/>
    </row>
    <row r="2738">
      <c r="A2738" s="4">
        <v>118593.0</v>
      </c>
      <c r="B2738" s="4">
        <v>17.0</v>
      </c>
      <c r="C2738" s="5" t="s">
        <v>2858</v>
      </c>
      <c r="D2738" s="5" t="s">
        <v>2486</v>
      </c>
      <c r="E2738" s="6"/>
    </row>
    <row r="2739">
      <c r="A2739" s="4">
        <v>118610.0</v>
      </c>
      <c r="B2739" s="4">
        <v>10.0</v>
      </c>
      <c r="C2739" s="5" t="s">
        <v>2859</v>
      </c>
      <c r="D2739" s="5" t="s">
        <v>2486</v>
      </c>
      <c r="E2739" s="6"/>
    </row>
    <row r="2740">
      <c r="A2740" s="4">
        <v>118620.0</v>
      </c>
      <c r="B2740" s="4">
        <v>18.0</v>
      </c>
      <c r="C2740" s="5" t="s">
        <v>2860</v>
      </c>
      <c r="D2740" s="5" t="s">
        <v>2486</v>
      </c>
      <c r="E2740" s="6"/>
    </row>
    <row r="2741">
      <c r="A2741" s="4">
        <v>118638.0</v>
      </c>
      <c r="B2741" s="4">
        <v>9.0</v>
      </c>
      <c r="C2741" s="5" t="s">
        <v>2861</v>
      </c>
      <c r="D2741" s="5" t="s">
        <v>2486</v>
      </c>
      <c r="E2741" s="6"/>
    </row>
    <row r="2742">
      <c r="A2742" s="4">
        <v>118647.0</v>
      </c>
      <c r="B2742" s="4">
        <v>15.0</v>
      </c>
      <c r="C2742" s="5" t="s">
        <v>2862</v>
      </c>
      <c r="D2742" s="5" t="s">
        <v>2486</v>
      </c>
      <c r="E2742" s="6"/>
    </row>
    <row r="2743">
      <c r="A2743" s="4">
        <v>118662.0</v>
      </c>
      <c r="B2743" s="4">
        <v>438.0</v>
      </c>
      <c r="C2743" s="5" t="s">
        <v>2863</v>
      </c>
      <c r="D2743" s="5" t="s">
        <v>2486</v>
      </c>
      <c r="E2743" s="6"/>
    </row>
    <row r="2744">
      <c r="A2744" s="4">
        <v>119100.0</v>
      </c>
      <c r="B2744" s="4">
        <v>39.0</v>
      </c>
      <c r="C2744" s="5" t="s">
        <v>2864</v>
      </c>
      <c r="D2744" s="5" t="s">
        <v>2486</v>
      </c>
      <c r="E2744" s="6"/>
    </row>
    <row r="2745">
      <c r="A2745" s="4">
        <v>119139.0</v>
      </c>
      <c r="B2745" s="4">
        <v>14.0</v>
      </c>
      <c r="C2745" s="5" t="s">
        <v>2864</v>
      </c>
      <c r="D2745" s="5" t="s">
        <v>2486</v>
      </c>
      <c r="E2745" s="6"/>
    </row>
    <row r="2746">
      <c r="A2746" s="4">
        <v>119153.0</v>
      </c>
      <c r="B2746" s="4">
        <v>52.0</v>
      </c>
      <c r="C2746" s="5" t="s">
        <v>2865</v>
      </c>
      <c r="D2746" s="5" t="s">
        <v>2486</v>
      </c>
      <c r="E2746" s="6"/>
    </row>
    <row r="2747">
      <c r="A2747" s="4">
        <v>119205.0</v>
      </c>
      <c r="B2747" s="4">
        <v>17.0</v>
      </c>
      <c r="C2747" s="5" t="s">
        <v>2866</v>
      </c>
      <c r="D2747" s="5" t="s">
        <v>2486</v>
      </c>
      <c r="E2747" s="6"/>
    </row>
    <row r="2748">
      <c r="A2748" s="4">
        <v>119222.0</v>
      </c>
      <c r="B2748" s="4">
        <v>20.0</v>
      </c>
      <c r="C2748" s="5" t="s">
        <v>2867</v>
      </c>
      <c r="D2748" s="5" t="s">
        <v>2486</v>
      </c>
      <c r="E2748" s="6"/>
    </row>
    <row r="2749">
      <c r="A2749" s="4">
        <v>119242.0</v>
      </c>
      <c r="B2749" s="4">
        <v>28.0</v>
      </c>
      <c r="C2749" s="5" t="s">
        <v>2868</v>
      </c>
      <c r="D2749" s="5" t="s">
        <v>2486</v>
      </c>
      <c r="E2749" s="6"/>
    </row>
    <row r="2750">
      <c r="A2750" s="4">
        <v>119270.0</v>
      </c>
      <c r="B2750" s="4">
        <v>19.0</v>
      </c>
      <c r="C2750" s="5" t="s">
        <v>2869</v>
      </c>
      <c r="D2750" s="5" t="s">
        <v>2486</v>
      </c>
      <c r="E2750" s="6"/>
    </row>
    <row r="2751">
      <c r="A2751" s="4">
        <v>119289.0</v>
      </c>
      <c r="B2751" s="4">
        <v>23.0</v>
      </c>
      <c r="C2751" s="5" t="s">
        <v>2870</v>
      </c>
      <c r="D2751" s="5" t="s">
        <v>2486</v>
      </c>
      <c r="E2751" s="6"/>
    </row>
    <row r="2752">
      <c r="A2752" s="4">
        <v>119312.0</v>
      </c>
      <c r="B2752" s="4">
        <v>16.0</v>
      </c>
      <c r="C2752" s="5" t="s">
        <v>2871</v>
      </c>
      <c r="D2752" s="5" t="s">
        <v>2486</v>
      </c>
      <c r="E2752" s="6"/>
    </row>
    <row r="2753">
      <c r="A2753" s="4">
        <v>119328.0</v>
      </c>
      <c r="B2753" s="4">
        <v>15.0</v>
      </c>
      <c r="C2753" s="5" t="s">
        <v>2872</v>
      </c>
      <c r="D2753" s="5" t="s">
        <v>2486</v>
      </c>
      <c r="E2753" s="6"/>
    </row>
    <row r="2754">
      <c r="A2754" s="4">
        <v>119343.0</v>
      </c>
      <c r="B2754" s="4">
        <v>1037.0</v>
      </c>
      <c r="C2754" s="5" t="s">
        <v>2873</v>
      </c>
      <c r="D2754" s="5" t="s">
        <v>2486</v>
      </c>
      <c r="E2754" s="6"/>
    </row>
    <row r="2755">
      <c r="A2755" s="4">
        <v>120380.0</v>
      </c>
      <c r="B2755" s="4">
        <v>18.0</v>
      </c>
      <c r="C2755" s="5" t="s">
        <v>2871</v>
      </c>
      <c r="D2755" s="5" t="s">
        <v>2486</v>
      </c>
      <c r="E2755" s="6"/>
    </row>
    <row r="2756">
      <c r="A2756" s="4">
        <v>120398.0</v>
      </c>
      <c r="B2756" s="4">
        <v>1204.0</v>
      </c>
      <c r="C2756" s="5" t="s">
        <v>2874</v>
      </c>
      <c r="D2756" s="5" t="s">
        <v>2486</v>
      </c>
      <c r="E2756" s="6"/>
    </row>
    <row r="2757">
      <c r="A2757" s="4">
        <v>121602.0</v>
      </c>
      <c r="B2757" s="4">
        <v>33.0</v>
      </c>
      <c r="C2757" s="5" t="s">
        <v>2875</v>
      </c>
      <c r="D2757" s="5" t="s">
        <v>2486</v>
      </c>
      <c r="E2757" s="6"/>
    </row>
    <row r="2758">
      <c r="A2758" s="4">
        <v>121635.0</v>
      </c>
      <c r="B2758" s="4">
        <v>15.0</v>
      </c>
      <c r="C2758" s="5" t="s">
        <v>2876</v>
      </c>
      <c r="D2758" s="5" t="s">
        <v>2486</v>
      </c>
      <c r="E2758" s="6"/>
    </row>
    <row r="2759">
      <c r="A2759" s="4">
        <v>121650.0</v>
      </c>
      <c r="B2759" s="4">
        <v>83.0</v>
      </c>
      <c r="C2759" s="5" t="s">
        <v>2877</v>
      </c>
      <c r="D2759" s="5" t="s">
        <v>2486</v>
      </c>
      <c r="E2759" s="6"/>
    </row>
    <row r="2760">
      <c r="A2760" s="4">
        <v>121733.0</v>
      </c>
      <c r="B2760" s="4">
        <v>31.0</v>
      </c>
      <c r="C2760" s="5" t="s">
        <v>2878</v>
      </c>
      <c r="D2760" s="5" t="s">
        <v>2486</v>
      </c>
      <c r="E2760" s="6"/>
    </row>
    <row r="2761">
      <c r="A2761" s="4">
        <v>121764.0</v>
      </c>
      <c r="B2761" s="4">
        <v>26.0</v>
      </c>
      <c r="C2761" s="5" t="s">
        <v>2879</v>
      </c>
      <c r="D2761" s="5" t="s">
        <v>2486</v>
      </c>
      <c r="E2761" s="6"/>
    </row>
    <row r="2762">
      <c r="A2762" s="4">
        <v>121790.0</v>
      </c>
      <c r="B2762" s="4">
        <v>35.0</v>
      </c>
      <c r="C2762" s="5" t="s">
        <v>2880</v>
      </c>
      <c r="D2762" s="5" t="s">
        <v>2486</v>
      </c>
      <c r="E2762" s="6"/>
    </row>
    <row r="2763">
      <c r="A2763" s="4">
        <v>121825.0</v>
      </c>
      <c r="B2763" s="4">
        <v>72.0</v>
      </c>
      <c r="C2763" s="5" t="s">
        <v>2881</v>
      </c>
      <c r="D2763" s="5" t="s">
        <v>2486</v>
      </c>
      <c r="E2763" s="6"/>
    </row>
    <row r="2764">
      <c r="A2764" s="4">
        <v>121897.0</v>
      </c>
      <c r="B2764" s="4">
        <v>43.0</v>
      </c>
      <c r="C2764" s="5" t="s">
        <v>2882</v>
      </c>
      <c r="D2764" s="5" t="s">
        <v>2486</v>
      </c>
      <c r="E2764" s="6"/>
    </row>
    <row r="2765">
      <c r="A2765" s="4">
        <v>121940.0</v>
      </c>
      <c r="B2765" s="4">
        <v>27.0</v>
      </c>
      <c r="C2765" s="5" t="s">
        <v>2883</v>
      </c>
      <c r="D2765" s="5" t="s">
        <v>2486</v>
      </c>
      <c r="E2765" s="6"/>
    </row>
    <row r="2766">
      <c r="A2766" s="4">
        <v>121967.0</v>
      </c>
      <c r="B2766" s="4">
        <v>19.0</v>
      </c>
      <c r="C2766" s="5" t="s">
        <v>2884</v>
      </c>
      <c r="D2766" s="5" t="s">
        <v>2486</v>
      </c>
      <c r="E2766" s="6"/>
    </row>
    <row r="2767">
      <c r="A2767" s="4">
        <v>121986.0</v>
      </c>
      <c r="B2767" s="4">
        <v>9.0</v>
      </c>
      <c r="C2767" s="5" t="s">
        <v>2885</v>
      </c>
      <c r="D2767" s="5" t="s">
        <v>2486</v>
      </c>
      <c r="E2767" s="6"/>
    </row>
    <row r="2768">
      <c r="A2768" s="4">
        <v>121995.0</v>
      </c>
      <c r="B2768" s="4">
        <v>9.0</v>
      </c>
      <c r="C2768" s="5" t="s">
        <v>2886</v>
      </c>
      <c r="D2768" s="5" t="s">
        <v>2486</v>
      </c>
      <c r="E2768" s="6"/>
    </row>
    <row r="2769">
      <c r="A2769" s="4">
        <v>122004.0</v>
      </c>
      <c r="B2769" s="4">
        <v>119.0</v>
      </c>
      <c r="C2769" s="5" t="s">
        <v>2887</v>
      </c>
      <c r="D2769" s="5" t="s">
        <v>2486</v>
      </c>
      <c r="E2769" s="6"/>
    </row>
    <row r="2770">
      <c r="A2770" s="4">
        <v>122123.0</v>
      </c>
      <c r="B2770" s="4">
        <v>47.0</v>
      </c>
      <c r="C2770" s="5" t="s">
        <v>2888</v>
      </c>
      <c r="D2770" s="5" t="s">
        <v>2323</v>
      </c>
      <c r="E2770" s="6"/>
    </row>
    <row r="2771">
      <c r="A2771" s="4">
        <v>122170.0</v>
      </c>
      <c r="B2771" s="4">
        <v>11.0</v>
      </c>
      <c r="C2771" s="5" t="s">
        <v>2889</v>
      </c>
      <c r="D2771" s="5" t="s">
        <v>2323</v>
      </c>
      <c r="E2771" s="6"/>
    </row>
    <row r="2772">
      <c r="A2772" s="4">
        <v>122181.0</v>
      </c>
      <c r="B2772" s="4">
        <v>20.0</v>
      </c>
      <c r="C2772" s="5" t="s">
        <v>2890</v>
      </c>
      <c r="D2772" s="5" t="s">
        <v>2323</v>
      </c>
      <c r="E2772" s="6"/>
    </row>
    <row r="2773">
      <c r="A2773" s="4">
        <v>122201.0</v>
      </c>
      <c r="B2773" s="4">
        <v>23.0</v>
      </c>
      <c r="C2773" s="5" t="s">
        <v>2891</v>
      </c>
      <c r="D2773" s="5" t="s">
        <v>2323</v>
      </c>
      <c r="E2773" s="6"/>
    </row>
    <row r="2774">
      <c r="A2774" s="4">
        <v>122224.0</v>
      </c>
      <c r="B2774" s="4">
        <v>13.0</v>
      </c>
      <c r="C2774" s="5" t="s">
        <v>2892</v>
      </c>
      <c r="D2774" s="5" t="s">
        <v>2323</v>
      </c>
      <c r="E2774" s="6"/>
    </row>
    <row r="2775">
      <c r="A2775" s="4">
        <v>122237.0</v>
      </c>
      <c r="B2775" s="4">
        <v>13.0</v>
      </c>
      <c r="C2775" s="5" t="s">
        <v>2893</v>
      </c>
      <c r="D2775" s="5" t="s">
        <v>2323</v>
      </c>
      <c r="E2775" s="6"/>
    </row>
    <row r="2776">
      <c r="A2776" s="4">
        <v>122250.0</v>
      </c>
      <c r="B2776" s="4">
        <v>13.0</v>
      </c>
      <c r="C2776" s="5" t="s">
        <v>2894</v>
      </c>
      <c r="D2776" s="5" t="s">
        <v>2323</v>
      </c>
      <c r="E2776" s="6"/>
    </row>
    <row r="2777">
      <c r="A2777" s="4">
        <v>122263.0</v>
      </c>
      <c r="B2777" s="4">
        <v>13.0</v>
      </c>
      <c r="C2777" s="5" t="s">
        <v>2895</v>
      </c>
      <c r="D2777" s="5" t="s">
        <v>2323</v>
      </c>
      <c r="E2777" s="6"/>
    </row>
    <row r="2778">
      <c r="A2778" s="4">
        <v>122276.0</v>
      </c>
      <c r="B2778" s="4">
        <v>133.0</v>
      </c>
      <c r="C2778" s="5" t="s">
        <v>2896</v>
      </c>
      <c r="D2778" s="5" t="s">
        <v>2323</v>
      </c>
      <c r="E2778" s="6"/>
    </row>
    <row r="2779">
      <c r="A2779" s="4">
        <v>122409.0</v>
      </c>
      <c r="B2779" s="4">
        <v>101.0</v>
      </c>
      <c r="C2779" s="5" t="s">
        <v>2897</v>
      </c>
      <c r="D2779" s="5" t="s">
        <v>2323</v>
      </c>
      <c r="E2779" s="6"/>
    </row>
    <row r="2780">
      <c r="A2780" s="4">
        <v>122510.0</v>
      </c>
      <c r="B2780" s="4">
        <v>39.0</v>
      </c>
      <c r="C2780" s="5" t="s">
        <v>2898</v>
      </c>
      <c r="D2780" s="5" t="s">
        <v>2323</v>
      </c>
      <c r="E2780" s="6"/>
    </row>
    <row r="2781">
      <c r="A2781" s="4">
        <v>122549.0</v>
      </c>
      <c r="B2781" s="4">
        <v>84.0</v>
      </c>
      <c r="C2781" s="5" t="s">
        <v>2899</v>
      </c>
      <c r="D2781" s="5" t="s">
        <v>2323</v>
      </c>
      <c r="E2781" s="6"/>
    </row>
    <row r="2782">
      <c r="A2782" s="4">
        <v>122633.0</v>
      </c>
      <c r="B2782" s="4">
        <v>86.0</v>
      </c>
      <c r="C2782" s="5" t="s">
        <v>2900</v>
      </c>
      <c r="D2782" s="5" t="s">
        <v>2323</v>
      </c>
      <c r="E2782" s="6"/>
    </row>
    <row r="2783">
      <c r="A2783" s="4">
        <v>122719.0</v>
      </c>
      <c r="B2783" s="4">
        <v>97.0</v>
      </c>
      <c r="C2783" s="5" t="s">
        <v>2901</v>
      </c>
      <c r="D2783" s="5" t="s">
        <v>2323</v>
      </c>
      <c r="E2783" s="6"/>
    </row>
    <row r="2784">
      <c r="A2784" s="4">
        <v>122816.0</v>
      </c>
      <c r="B2784" s="4">
        <v>136.0</v>
      </c>
      <c r="C2784" s="5" t="s">
        <v>2902</v>
      </c>
      <c r="D2784" s="5" t="s">
        <v>2323</v>
      </c>
      <c r="E2784" s="6"/>
    </row>
    <row r="2785">
      <c r="A2785" s="4">
        <v>122952.0</v>
      </c>
      <c r="B2785" s="4">
        <v>37.0</v>
      </c>
      <c r="C2785" s="5" t="s">
        <v>2903</v>
      </c>
      <c r="D2785" s="5" t="s">
        <v>2323</v>
      </c>
      <c r="E2785" s="6"/>
    </row>
    <row r="2786">
      <c r="A2786" s="4">
        <v>122989.0</v>
      </c>
      <c r="B2786" s="4">
        <v>55.0</v>
      </c>
      <c r="C2786" s="5" t="s">
        <v>2904</v>
      </c>
      <c r="D2786" s="5" t="s">
        <v>2323</v>
      </c>
      <c r="E2786" s="6"/>
    </row>
    <row r="2787">
      <c r="A2787" s="4">
        <v>123044.0</v>
      </c>
      <c r="B2787" s="4">
        <v>14.0</v>
      </c>
      <c r="C2787" s="5" t="s">
        <v>2905</v>
      </c>
      <c r="D2787" s="5" t="s">
        <v>2323</v>
      </c>
      <c r="E2787" s="6"/>
    </row>
    <row r="2788">
      <c r="A2788" s="4">
        <v>123058.0</v>
      </c>
      <c r="B2788" s="4">
        <v>14.0</v>
      </c>
      <c r="C2788" s="5" t="s">
        <v>2906</v>
      </c>
      <c r="D2788" s="5" t="s">
        <v>2323</v>
      </c>
      <c r="E2788" s="6"/>
    </row>
    <row r="2789">
      <c r="A2789" s="4">
        <v>123072.0</v>
      </c>
      <c r="B2789" s="4">
        <v>18.0</v>
      </c>
      <c r="C2789" s="5" t="s">
        <v>2907</v>
      </c>
      <c r="D2789" s="5" t="s">
        <v>2323</v>
      </c>
      <c r="E2789" s="6"/>
    </row>
    <row r="2790">
      <c r="A2790" s="4">
        <v>123090.0</v>
      </c>
      <c r="B2790" s="4">
        <v>80.0</v>
      </c>
      <c r="C2790" s="5" t="s">
        <v>2908</v>
      </c>
      <c r="D2790" s="5" t="s">
        <v>2323</v>
      </c>
      <c r="E2790" s="6"/>
    </row>
    <row r="2791">
      <c r="A2791" s="4">
        <v>123170.0</v>
      </c>
      <c r="B2791" s="4">
        <v>12.0</v>
      </c>
      <c r="C2791" s="5" t="s">
        <v>2909</v>
      </c>
      <c r="D2791" s="5" t="s">
        <v>2323</v>
      </c>
      <c r="E2791" s="6"/>
    </row>
    <row r="2792">
      <c r="A2792" s="4">
        <v>123182.0</v>
      </c>
      <c r="B2792" s="4">
        <v>10.0</v>
      </c>
      <c r="C2792" s="5" t="s">
        <v>2910</v>
      </c>
      <c r="D2792" s="5" t="s">
        <v>2323</v>
      </c>
      <c r="E2792" s="6"/>
    </row>
    <row r="2793">
      <c r="A2793" s="4">
        <v>123192.0</v>
      </c>
      <c r="B2793" s="4">
        <v>9.0</v>
      </c>
      <c r="C2793" s="5" t="s">
        <v>2911</v>
      </c>
      <c r="D2793" s="5" t="s">
        <v>2323</v>
      </c>
      <c r="E2793" s="6"/>
    </row>
    <row r="2794">
      <c r="A2794" s="4">
        <v>123201.0</v>
      </c>
      <c r="B2794" s="4">
        <v>61.0</v>
      </c>
      <c r="C2794" s="5" t="s">
        <v>2912</v>
      </c>
      <c r="D2794" s="5" t="s">
        <v>2323</v>
      </c>
      <c r="E2794" s="6"/>
    </row>
    <row r="2795">
      <c r="A2795" s="4">
        <v>123262.0</v>
      </c>
      <c r="B2795" s="4">
        <v>46.0</v>
      </c>
      <c r="C2795" s="5" t="s">
        <v>2913</v>
      </c>
      <c r="D2795" s="5" t="s">
        <v>2323</v>
      </c>
      <c r="E2795" s="6"/>
    </row>
    <row r="2796">
      <c r="A2796" s="4">
        <v>123308.0</v>
      </c>
      <c r="B2796" s="4">
        <v>97.0</v>
      </c>
      <c r="C2796" s="5" t="s">
        <v>2914</v>
      </c>
      <c r="D2796" s="5" t="s">
        <v>2323</v>
      </c>
      <c r="E2796" s="6"/>
    </row>
    <row r="2797">
      <c r="A2797" s="4">
        <v>123405.0</v>
      </c>
      <c r="B2797" s="4">
        <v>81.0</v>
      </c>
      <c r="C2797" s="5" t="s">
        <v>2915</v>
      </c>
      <c r="D2797" s="5" t="s">
        <v>2323</v>
      </c>
      <c r="E2797" s="6"/>
    </row>
    <row r="2798">
      <c r="A2798" s="4">
        <v>123486.0</v>
      </c>
      <c r="B2798" s="4">
        <v>51.0</v>
      </c>
      <c r="C2798" s="5" t="s">
        <v>2916</v>
      </c>
      <c r="D2798" s="5" t="s">
        <v>2323</v>
      </c>
      <c r="E2798" s="6"/>
    </row>
    <row r="2799">
      <c r="A2799" s="4">
        <v>123537.0</v>
      </c>
      <c r="B2799" s="4">
        <v>86.0</v>
      </c>
      <c r="C2799" s="5" t="s">
        <v>2917</v>
      </c>
      <c r="D2799" s="5" t="s">
        <v>2323</v>
      </c>
      <c r="E2799" s="6"/>
    </row>
    <row r="2800">
      <c r="A2800" s="4">
        <v>123623.0</v>
      </c>
      <c r="B2800" s="4">
        <v>99.0</v>
      </c>
      <c r="C2800" s="5" t="s">
        <v>2918</v>
      </c>
      <c r="D2800" s="5" t="s">
        <v>2323</v>
      </c>
      <c r="E2800" s="6"/>
    </row>
    <row r="2801">
      <c r="A2801" s="4">
        <v>123722.0</v>
      </c>
      <c r="B2801" s="4">
        <v>48.0</v>
      </c>
      <c r="C2801" s="5" t="s">
        <v>2919</v>
      </c>
      <c r="D2801" s="5" t="s">
        <v>2323</v>
      </c>
      <c r="E2801" s="6"/>
    </row>
    <row r="2802">
      <c r="A2802" s="4">
        <v>123770.0</v>
      </c>
      <c r="B2802" s="4">
        <v>38.0</v>
      </c>
      <c r="C2802" s="5" t="s">
        <v>2920</v>
      </c>
      <c r="D2802" s="5" t="s">
        <v>2323</v>
      </c>
      <c r="E2802" s="6"/>
    </row>
    <row r="2803">
      <c r="A2803" s="4">
        <v>123808.0</v>
      </c>
      <c r="B2803" s="4">
        <v>64.0</v>
      </c>
      <c r="C2803" s="5" t="s">
        <v>2921</v>
      </c>
      <c r="D2803" s="5" t="s">
        <v>2323</v>
      </c>
      <c r="E2803" s="6"/>
    </row>
    <row r="2804">
      <c r="A2804" s="4">
        <v>123872.0</v>
      </c>
      <c r="B2804" s="4">
        <v>64.0</v>
      </c>
      <c r="C2804" s="5" t="s">
        <v>2922</v>
      </c>
      <c r="D2804" s="5" t="s">
        <v>2323</v>
      </c>
      <c r="E2804" s="6"/>
    </row>
    <row r="2805">
      <c r="A2805" s="4">
        <v>123936.0</v>
      </c>
      <c r="B2805" s="4">
        <v>25.0</v>
      </c>
      <c r="C2805" s="5" t="s">
        <v>2923</v>
      </c>
      <c r="D2805" s="5" t="s">
        <v>2323</v>
      </c>
      <c r="E2805" s="6"/>
    </row>
    <row r="2806">
      <c r="A2806" s="4">
        <v>123961.0</v>
      </c>
      <c r="B2806" s="4">
        <v>22.0</v>
      </c>
      <c r="C2806" s="5" t="s">
        <v>2924</v>
      </c>
      <c r="D2806" s="5" t="s">
        <v>2323</v>
      </c>
      <c r="E2806" s="6"/>
    </row>
    <row r="2807">
      <c r="A2807" s="4">
        <v>123983.0</v>
      </c>
      <c r="B2807" s="4">
        <v>225.0</v>
      </c>
      <c r="C2807" s="5" t="s">
        <v>2925</v>
      </c>
      <c r="D2807" s="5" t="s">
        <v>2323</v>
      </c>
      <c r="E2807" s="6"/>
    </row>
    <row r="2808">
      <c r="A2808" s="4">
        <v>124208.0</v>
      </c>
      <c r="B2808" s="4">
        <v>130.0</v>
      </c>
      <c r="C2808" s="5" t="s">
        <v>2926</v>
      </c>
      <c r="D2808" s="5" t="s">
        <v>2323</v>
      </c>
      <c r="E2808" s="6"/>
    </row>
    <row r="2809">
      <c r="A2809" s="4">
        <v>124338.0</v>
      </c>
      <c r="B2809" s="4">
        <v>109.0</v>
      </c>
      <c r="C2809" s="5" t="s">
        <v>2927</v>
      </c>
      <c r="D2809" s="5" t="s">
        <v>2323</v>
      </c>
      <c r="E2809" s="6"/>
    </row>
    <row r="2810">
      <c r="A2810" s="4">
        <v>124447.0</v>
      </c>
      <c r="B2810" s="4">
        <v>107.0</v>
      </c>
      <c r="C2810" s="5" t="s">
        <v>2928</v>
      </c>
      <c r="D2810" s="5" t="s">
        <v>2323</v>
      </c>
      <c r="E2810" s="6"/>
    </row>
    <row r="2811">
      <c r="A2811" s="4">
        <v>124554.0</v>
      </c>
      <c r="B2811" s="4">
        <v>12.0</v>
      </c>
      <c r="C2811" s="5" t="s">
        <v>2929</v>
      </c>
      <c r="D2811" s="5" t="s">
        <v>2323</v>
      </c>
      <c r="E2811" s="6"/>
    </row>
    <row r="2812">
      <c r="A2812" s="4">
        <v>124566.0</v>
      </c>
      <c r="B2812" s="4">
        <v>12.0</v>
      </c>
      <c r="C2812" s="5" t="s">
        <v>2930</v>
      </c>
      <c r="D2812" s="5" t="s">
        <v>2323</v>
      </c>
      <c r="E2812" s="6"/>
    </row>
    <row r="2813">
      <c r="A2813" s="4">
        <v>124578.0</v>
      </c>
      <c r="B2813" s="4">
        <v>12.0</v>
      </c>
      <c r="C2813" s="5" t="s">
        <v>2931</v>
      </c>
      <c r="D2813" s="5" t="s">
        <v>2323</v>
      </c>
      <c r="E2813" s="6"/>
    </row>
    <row r="2814">
      <c r="A2814" s="4">
        <v>124590.0</v>
      </c>
      <c r="B2814" s="4">
        <v>18.0</v>
      </c>
      <c r="C2814" s="5" t="s">
        <v>2932</v>
      </c>
      <c r="D2814" s="5" t="s">
        <v>2323</v>
      </c>
      <c r="E2814" s="6"/>
    </row>
    <row r="2815">
      <c r="A2815" s="4">
        <v>124608.0</v>
      </c>
      <c r="B2815" s="4">
        <v>19.0</v>
      </c>
      <c r="C2815" s="5" t="s">
        <v>2933</v>
      </c>
      <c r="D2815" s="5" t="s">
        <v>2323</v>
      </c>
      <c r="E2815" s="6"/>
    </row>
    <row r="2816">
      <c r="A2816" s="4">
        <v>124627.0</v>
      </c>
      <c r="B2816" s="4">
        <v>58.0</v>
      </c>
      <c r="C2816" s="5" t="s">
        <v>2934</v>
      </c>
      <c r="D2816" s="5" t="s">
        <v>2323</v>
      </c>
      <c r="E2816" s="6"/>
    </row>
    <row r="2817">
      <c r="A2817" s="4">
        <v>124685.0</v>
      </c>
      <c r="B2817" s="4">
        <v>16.0</v>
      </c>
      <c r="C2817" s="5" t="s">
        <v>2935</v>
      </c>
      <c r="D2817" s="5" t="s">
        <v>2936</v>
      </c>
      <c r="E2817" s="6"/>
    </row>
    <row r="2818">
      <c r="A2818" s="4">
        <v>124701.0</v>
      </c>
      <c r="B2818" s="4">
        <v>16.0</v>
      </c>
      <c r="C2818" s="5" t="s">
        <v>2937</v>
      </c>
      <c r="D2818" s="5" t="s">
        <v>2936</v>
      </c>
      <c r="E2818" s="6"/>
    </row>
    <row r="2819">
      <c r="A2819" s="4">
        <v>124717.0</v>
      </c>
      <c r="B2819" s="4">
        <v>16.0</v>
      </c>
      <c r="C2819" s="5" t="s">
        <v>2938</v>
      </c>
      <c r="D2819" s="5" t="s">
        <v>2936</v>
      </c>
      <c r="E2819" s="6"/>
    </row>
    <row r="2820">
      <c r="A2820" s="4">
        <v>124733.0</v>
      </c>
      <c r="B2820" s="4">
        <v>16.0</v>
      </c>
      <c r="C2820" s="5" t="s">
        <v>2939</v>
      </c>
      <c r="D2820" s="5" t="s">
        <v>2936</v>
      </c>
      <c r="E2820" s="6"/>
    </row>
    <row r="2821">
      <c r="A2821" s="4">
        <v>124749.0</v>
      </c>
      <c r="B2821" s="4">
        <v>16.0</v>
      </c>
      <c r="C2821" s="5" t="s">
        <v>2940</v>
      </c>
      <c r="D2821" s="5" t="s">
        <v>2936</v>
      </c>
      <c r="E2821" s="6"/>
    </row>
    <row r="2822">
      <c r="A2822" s="4">
        <v>124765.0</v>
      </c>
      <c r="B2822" s="4">
        <v>16.0</v>
      </c>
      <c r="C2822" s="5" t="s">
        <v>2941</v>
      </c>
      <c r="D2822" s="5" t="s">
        <v>2936</v>
      </c>
      <c r="E2822" s="6"/>
    </row>
    <row r="2823">
      <c r="A2823" s="4">
        <v>124781.0</v>
      </c>
      <c r="B2823" s="4">
        <v>16.0</v>
      </c>
      <c r="C2823" s="5" t="s">
        <v>2942</v>
      </c>
      <c r="D2823" s="5" t="s">
        <v>2936</v>
      </c>
      <c r="E2823" s="6"/>
    </row>
    <row r="2824">
      <c r="A2824" s="4">
        <v>124797.0</v>
      </c>
      <c r="B2824" s="4">
        <v>16.0</v>
      </c>
      <c r="C2824" s="5" t="s">
        <v>2943</v>
      </c>
      <c r="D2824" s="5" t="s">
        <v>2936</v>
      </c>
      <c r="E2824" s="6"/>
    </row>
    <row r="2825">
      <c r="A2825" s="4">
        <v>124813.0</v>
      </c>
      <c r="B2825" s="4">
        <v>16.0</v>
      </c>
      <c r="C2825" s="5" t="s">
        <v>2944</v>
      </c>
      <c r="D2825" s="5" t="s">
        <v>2936</v>
      </c>
      <c r="E2825" s="6"/>
    </row>
    <row r="2826">
      <c r="A2826" s="4">
        <v>124829.0</v>
      </c>
      <c r="B2826" s="4">
        <v>16.0</v>
      </c>
      <c r="C2826" s="5" t="s">
        <v>2945</v>
      </c>
      <c r="D2826" s="5" t="s">
        <v>2936</v>
      </c>
      <c r="E2826" s="6"/>
    </row>
    <row r="2827">
      <c r="A2827" s="4">
        <v>124845.0</v>
      </c>
      <c r="B2827" s="4">
        <v>14.0</v>
      </c>
      <c r="C2827" s="5" t="s">
        <v>2946</v>
      </c>
      <c r="D2827" s="5" t="s">
        <v>2947</v>
      </c>
      <c r="E2827" s="6"/>
    </row>
    <row r="2828">
      <c r="A2828" s="4">
        <v>124859.0</v>
      </c>
      <c r="B2828" s="4">
        <v>14.0</v>
      </c>
      <c r="C2828" s="5" t="s">
        <v>2948</v>
      </c>
      <c r="D2828" s="5" t="s">
        <v>2947</v>
      </c>
      <c r="E2828" s="6"/>
    </row>
    <row r="2829">
      <c r="A2829" s="4">
        <v>124873.0</v>
      </c>
      <c r="B2829" s="4">
        <v>14.0</v>
      </c>
      <c r="C2829" s="5" t="s">
        <v>2949</v>
      </c>
      <c r="D2829" s="5" t="s">
        <v>2947</v>
      </c>
      <c r="E2829" s="6"/>
    </row>
    <row r="2830">
      <c r="A2830" s="4">
        <v>124887.0</v>
      </c>
      <c r="B2830" s="4">
        <v>16.0</v>
      </c>
      <c r="C2830" s="5" t="s">
        <v>2950</v>
      </c>
      <c r="D2830" s="5" t="s">
        <v>2947</v>
      </c>
      <c r="E2830" s="6"/>
    </row>
    <row r="2831">
      <c r="A2831" s="4">
        <v>124903.0</v>
      </c>
      <c r="B2831" s="4">
        <v>15.0</v>
      </c>
      <c r="C2831" s="5" t="s">
        <v>2951</v>
      </c>
      <c r="D2831" s="5" t="s">
        <v>2947</v>
      </c>
      <c r="E2831" s="6"/>
    </row>
    <row r="2832">
      <c r="A2832" s="4">
        <v>124918.0</v>
      </c>
      <c r="B2832" s="4">
        <v>16.0</v>
      </c>
      <c r="C2832" s="5" t="s">
        <v>2952</v>
      </c>
      <c r="D2832" s="5" t="s">
        <v>2947</v>
      </c>
      <c r="E2832" s="6"/>
    </row>
    <row r="2833">
      <c r="A2833" s="4">
        <v>124934.0</v>
      </c>
      <c r="B2833" s="4">
        <v>15.0</v>
      </c>
      <c r="C2833" s="5" t="s">
        <v>2953</v>
      </c>
      <c r="D2833" s="5" t="s">
        <v>2947</v>
      </c>
      <c r="E2833" s="6"/>
    </row>
    <row r="2834">
      <c r="A2834" s="4">
        <v>124949.0</v>
      </c>
      <c r="B2834" s="4">
        <v>16.0</v>
      </c>
      <c r="C2834" s="5" t="s">
        <v>2954</v>
      </c>
      <c r="D2834" s="5" t="s">
        <v>2947</v>
      </c>
      <c r="E2834" s="6"/>
    </row>
    <row r="2835">
      <c r="A2835" s="4">
        <v>124965.0</v>
      </c>
      <c r="B2835" s="4">
        <v>16.0</v>
      </c>
      <c r="C2835" s="5" t="s">
        <v>2955</v>
      </c>
      <c r="D2835" s="5" t="s">
        <v>2947</v>
      </c>
      <c r="E2835" s="6"/>
    </row>
    <row r="2836">
      <c r="A2836" s="4">
        <v>124981.0</v>
      </c>
      <c r="B2836" s="4">
        <v>14.0</v>
      </c>
      <c r="C2836" s="5" t="s">
        <v>2956</v>
      </c>
      <c r="D2836" s="5" t="s">
        <v>2431</v>
      </c>
      <c r="E2836" s="6"/>
    </row>
    <row r="2837">
      <c r="A2837" s="4">
        <v>124995.0</v>
      </c>
      <c r="B2837" s="4">
        <v>14.0</v>
      </c>
      <c r="C2837" s="5" t="s">
        <v>2957</v>
      </c>
      <c r="D2837" s="5" t="s">
        <v>2431</v>
      </c>
      <c r="E2837" s="6"/>
    </row>
    <row r="2838">
      <c r="A2838" s="4">
        <v>125009.0</v>
      </c>
      <c r="B2838" s="4">
        <v>14.0</v>
      </c>
      <c r="C2838" s="5" t="s">
        <v>2958</v>
      </c>
      <c r="D2838" s="5" t="s">
        <v>2431</v>
      </c>
      <c r="E2838" s="6"/>
    </row>
    <row r="2839">
      <c r="A2839" s="4">
        <v>125023.0</v>
      </c>
      <c r="B2839" s="4">
        <v>16.0</v>
      </c>
      <c r="C2839" s="5" t="s">
        <v>2959</v>
      </c>
      <c r="D2839" s="5" t="s">
        <v>2431</v>
      </c>
      <c r="E2839" s="6"/>
    </row>
    <row r="2840">
      <c r="A2840" s="4">
        <v>125039.0</v>
      </c>
      <c r="B2840" s="4">
        <v>16.0</v>
      </c>
      <c r="C2840" s="5" t="s">
        <v>2960</v>
      </c>
      <c r="D2840" s="5" t="s">
        <v>2431</v>
      </c>
      <c r="E2840" s="6"/>
    </row>
    <row r="2841">
      <c r="A2841" s="4">
        <v>125055.0</v>
      </c>
      <c r="B2841" s="4">
        <v>14.0</v>
      </c>
      <c r="C2841" s="5" t="s">
        <v>2961</v>
      </c>
      <c r="D2841" s="5" t="s">
        <v>2431</v>
      </c>
      <c r="E2841" s="6"/>
    </row>
    <row r="2842">
      <c r="A2842" s="4">
        <v>125069.0</v>
      </c>
      <c r="B2842" s="4">
        <v>16.0</v>
      </c>
      <c r="C2842" s="5" t="s">
        <v>2962</v>
      </c>
      <c r="D2842" s="5" t="s">
        <v>2405</v>
      </c>
      <c r="E2842" s="6"/>
    </row>
    <row r="2843">
      <c r="A2843" s="4">
        <v>125085.0</v>
      </c>
      <c r="B2843" s="4">
        <v>16.0</v>
      </c>
      <c r="C2843" s="5" t="s">
        <v>2963</v>
      </c>
      <c r="D2843" s="5" t="s">
        <v>2405</v>
      </c>
      <c r="E2843" s="6"/>
    </row>
    <row r="2844">
      <c r="A2844" s="4">
        <v>125101.0</v>
      </c>
      <c r="B2844" s="4">
        <v>16.0</v>
      </c>
      <c r="C2844" s="5" t="s">
        <v>2964</v>
      </c>
      <c r="D2844" s="5" t="s">
        <v>2405</v>
      </c>
      <c r="E2844" s="6"/>
    </row>
    <row r="2845">
      <c r="A2845" s="4">
        <v>125117.0</v>
      </c>
      <c r="B2845" s="4">
        <v>16.0</v>
      </c>
      <c r="C2845" s="5" t="s">
        <v>2965</v>
      </c>
      <c r="D2845" s="5" t="s">
        <v>2405</v>
      </c>
      <c r="E2845" s="6"/>
    </row>
    <row r="2846">
      <c r="A2846" s="4">
        <v>125133.0</v>
      </c>
      <c r="B2846" s="4">
        <v>16.0</v>
      </c>
      <c r="C2846" s="5" t="s">
        <v>2966</v>
      </c>
      <c r="D2846" s="5" t="s">
        <v>2405</v>
      </c>
      <c r="E2846" s="6"/>
    </row>
    <row r="2847">
      <c r="A2847" s="4">
        <v>125149.0</v>
      </c>
      <c r="B2847" s="4">
        <v>16.0</v>
      </c>
      <c r="C2847" s="5" t="s">
        <v>2967</v>
      </c>
      <c r="D2847" s="5" t="s">
        <v>2405</v>
      </c>
      <c r="E2847" s="6"/>
    </row>
    <row r="2848">
      <c r="A2848" s="4">
        <v>125165.0</v>
      </c>
      <c r="B2848" s="4">
        <v>16.0</v>
      </c>
      <c r="C2848" s="5" t="s">
        <v>2968</v>
      </c>
      <c r="D2848" s="5" t="s">
        <v>2405</v>
      </c>
      <c r="E2848" s="6"/>
    </row>
    <row r="2849">
      <c r="A2849" s="4">
        <v>125181.0</v>
      </c>
      <c r="B2849" s="4">
        <v>16.0</v>
      </c>
      <c r="C2849" s="5" t="s">
        <v>2969</v>
      </c>
      <c r="D2849" s="5" t="s">
        <v>2410</v>
      </c>
      <c r="E2849" s="6"/>
    </row>
    <row r="2850">
      <c r="A2850" s="4">
        <v>125197.0</v>
      </c>
      <c r="B2850" s="4">
        <v>16.0</v>
      </c>
      <c r="C2850" s="5" t="s">
        <v>2970</v>
      </c>
      <c r="D2850" s="5" t="s">
        <v>2410</v>
      </c>
      <c r="E2850" s="6"/>
    </row>
    <row r="2851">
      <c r="A2851" s="4">
        <v>125213.0</v>
      </c>
      <c r="B2851" s="4">
        <v>16.0</v>
      </c>
      <c r="C2851" s="5" t="s">
        <v>2971</v>
      </c>
      <c r="D2851" s="5" t="s">
        <v>2410</v>
      </c>
      <c r="E2851" s="6"/>
    </row>
    <row r="2852">
      <c r="A2852" s="4">
        <v>125229.0</v>
      </c>
      <c r="B2852" s="4">
        <v>16.0</v>
      </c>
      <c r="C2852" s="5" t="s">
        <v>2972</v>
      </c>
      <c r="D2852" s="5" t="s">
        <v>2410</v>
      </c>
      <c r="E2852" s="6"/>
    </row>
    <row r="2853">
      <c r="A2853" s="4">
        <v>125245.0</v>
      </c>
      <c r="B2853" s="4">
        <v>16.0</v>
      </c>
      <c r="C2853" s="5" t="s">
        <v>2973</v>
      </c>
      <c r="D2853" s="5" t="s">
        <v>2410</v>
      </c>
      <c r="E2853" s="6"/>
    </row>
    <row r="2854">
      <c r="A2854" s="4">
        <v>125261.0</v>
      </c>
      <c r="B2854" s="4">
        <v>14.0</v>
      </c>
      <c r="C2854" s="5" t="s">
        <v>2974</v>
      </c>
      <c r="D2854" s="5" t="s">
        <v>2413</v>
      </c>
      <c r="E2854" s="6"/>
    </row>
    <row r="2855">
      <c r="A2855" s="4">
        <v>125275.0</v>
      </c>
      <c r="B2855" s="4">
        <v>14.0</v>
      </c>
      <c r="C2855" s="5" t="s">
        <v>2975</v>
      </c>
      <c r="D2855" s="5" t="s">
        <v>2413</v>
      </c>
      <c r="E2855" s="6"/>
    </row>
    <row r="2856">
      <c r="A2856" s="4">
        <v>125289.0</v>
      </c>
      <c r="B2856" s="4">
        <v>14.0</v>
      </c>
      <c r="C2856" s="5" t="s">
        <v>2976</v>
      </c>
      <c r="D2856" s="5" t="s">
        <v>2413</v>
      </c>
      <c r="E2856" s="6"/>
    </row>
    <row r="2857">
      <c r="A2857" s="4">
        <v>125303.0</v>
      </c>
      <c r="B2857" s="4">
        <v>16.0</v>
      </c>
      <c r="C2857" s="5" t="s">
        <v>2977</v>
      </c>
      <c r="D2857" s="5" t="s">
        <v>2413</v>
      </c>
      <c r="E2857" s="6"/>
    </row>
    <row r="2858">
      <c r="A2858" s="4">
        <v>125319.0</v>
      </c>
      <c r="B2858" s="4">
        <v>16.0</v>
      </c>
      <c r="C2858" s="5" t="s">
        <v>2978</v>
      </c>
      <c r="D2858" s="5" t="s">
        <v>2413</v>
      </c>
      <c r="E2858" s="6"/>
    </row>
    <row r="2859">
      <c r="A2859" s="4">
        <v>125335.0</v>
      </c>
      <c r="B2859" s="4">
        <v>16.0</v>
      </c>
      <c r="C2859" s="5" t="s">
        <v>2979</v>
      </c>
      <c r="D2859" s="5" t="s">
        <v>2413</v>
      </c>
      <c r="E2859" s="6"/>
    </row>
    <row r="2860">
      <c r="A2860" s="4">
        <v>125351.0</v>
      </c>
      <c r="B2860" s="4">
        <v>16.0</v>
      </c>
      <c r="C2860" s="5" t="s">
        <v>2980</v>
      </c>
      <c r="D2860" s="5" t="s">
        <v>2413</v>
      </c>
      <c r="E2860" s="6"/>
    </row>
    <row r="2861">
      <c r="A2861" s="4">
        <v>125367.0</v>
      </c>
      <c r="B2861" s="4">
        <v>16.0</v>
      </c>
      <c r="C2861" s="5" t="s">
        <v>2981</v>
      </c>
      <c r="D2861" s="5" t="s">
        <v>2413</v>
      </c>
      <c r="E2861" s="6"/>
    </row>
    <row r="2862">
      <c r="A2862" s="4">
        <v>125383.0</v>
      </c>
      <c r="B2862" s="4">
        <v>16.0</v>
      </c>
      <c r="C2862" s="5" t="s">
        <v>2982</v>
      </c>
      <c r="D2862" s="5" t="s">
        <v>2413</v>
      </c>
      <c r="E2862" s="6"/>
    </row>
    <row r="2863">
      <c r="A2863" s="4">
        <v>125399.0</v>
      </c>
      <c r="B2863" s="4">
        <v>17.0</v>
      </c>
      <c r="C2863" s="5" t="s">
        <v>2983</v>
      </c>
      <c r="D2863" s="5" t="s">
        <v>2413</v>
      </c>
      <c r="E2863" s="6"/>
    </row>
    <row r="2864">
      <c r="A2864" s="4">
        <v>125416.0</v>
      </c>
      <c r="B2864" s="4">
        <v>16.0</v>
      </c>
      <c r="C2864" s="5" t="s">
        <v>2984</v>
      </c>
      <c r="D2864" s="5" t="s">
        <v>2413</v>
      </c>
      <c r="E2864" s="6"/>
    </row>
    <row r="2865">
      <c r="A2865" s="4">
        <v>125432.0</v>
      </c>
      <c r="B2865" s="4">
        <v>16.0</v>
      </c>
      <c r="C2865" s="5" t="s">
        <v>2985</v>
      </c>
      <c r="D2865" s="5" t="s">
        <v>2986</v>
      </c>
      <c r="E2865" s="6"/>
    </row>
    <row r="2866">
      <c r="A2866" s="4">
        <v>125448.0</v>
      </c>
      <c r="B2866" s="4">
        <v>16.0</v>
      </c>
      <c r="C2866" s="5" t="s">
        <v>2987</v>
      </c>
      <c r="D2866" s="5" t="s">
        <v>2986</v>
      </c>
      <c r="E2866" s="6"/>
    </row>
    <row r="2867">
      <c r="A2867" s="4">
        <v>125464.0</v>
      </c>
      <c r="B2867" s="4">
        <v>16.0</v>
      </c>
      <c r="C2867" s="5" t="s">
        <v>2988</v>
      </c>
      <c r="D2867" s="5" t="s">
        <v>2986</v>
      </c>
      <c r="E2867" s="6"/>
    </row>
    <row r="2868">
      <c r="A2868" s="4">
        <v>125480.0</v>
      </c>
      <c r="B2868" s="4">
        <v>16.0</v>
      </c>
      <c r="C2868" s="5" t="s">
        <v>2989</v>
      </c>
      <c r="D2868" s="5" t="s">
        <v>2990</v>
      </c>
      <c r="E2868" s="6"/>
    </row>
    <row r="2869">
      <c r="A2869" s="4">
        <v>125496.0</v>
      </c>
      <c r="B2869" s="4">
        <v>16.0</v>
      </c>
      <c r="C2869" s="5" t="s">
        <v>2991</v>
      </c>
      <c r="D2869" s="5" t="s">
        <v>2990</v>
      </c>
      <c r="E2869" s="6"/>
    </row>
    <row r="2870">
      <c r="A2870" s="4">
        <v>125512.0</v>
      </c>
      <c r="B2870" s="4">
        <v>16.0</v>
      </c>
      <c r="C2870" s="5" t="s">
        <v>2992</v>
      </c>
      <c r="D2870" s="5" t="s">
        <v>2990</v>
      </c>
      <c r="E2870" s="6"/>
    </row>
    <row r="2871">
      <c r="A2871" s="4">
        <v>125528.0</v>
      </c>
      <c r="B2871" s="4">
        <v>18.0</v>
      </c>
      <c r="C2871" s="5" t="s">
        <v>2993</v>
      </c>
      <c r="D2871" s="5" t="s">
        <v>2990</v>
      </c>
      <c r="E2871" s="6"/>
    </row>
    <row r="2872">
      <c r="A2872" s="4">
        <v>125546.0</v>
      </c>
      <c r="B2872" s="4">
        <v>14.0</v>
      </c>
      <c r="C2872" s="5" t="s">
        <v>2994</v>
      </c>
      <c r="D2872" s="5" t="s">
        <v>1510</v>
      </c>
      <c r="E2872" s="6"/>
    </row>
    <row r="2873">
      <c r="A2873" s="4">
        <v>125560.0</v>
      </c>
      <c r="B2873" s="4">
        <v>14.0</v>
      </c>
      <c r="C2873" s="5" t="s">
        <v>2995</v>
      </c>
      <c r="D2873" s="5" t="s">
        <v>1510</v>
      </c>
      <c r="E2873" s="6"/>
    </row>
    <row r="2874">
      <c r="A2874" s="4">
        <v>125574.0</v>
      </c>
      <c r="B2874" s="4">
        <v>14.0</v>
      </c>
      <c r="C2874" s="5" t="s">
        <v>2996</v>
      </c>
      <c r="D2874" s="5" t="s">
        <v>2997</v>
      </c>
      <c r="E2874" s="6"/>
    </row>
    <row r="2875">
      <c r="A2875" s="4">
        <v>125588.0</v>
      </c>
      <c r="B2875" s="4">
        <v>16.0</v>
      </c>
      <c r="C2875" s="5" t="s">
        <v>2998</v>
      </c>
      <c r="D2875" s="5" t="s">
        <v>2997</v>
      </c>
      <c r="E2875" s="6"/>
    </row>
    <row r="2876">
      <c r="A2876" s="4">
        <v>125604.0</v>
      </c>
      <c r="B2876" s="4">
        <v>17.0</v>
      </c>
      <c r="C2876" s="5" t="s">
        <v>2999</v>
      </c>
      <c r="D2876" s="5" t="s">
        <v>2997</v>
      </c>
      <c r="E2876" s="6"/>
    </row>
    <row r="2877">
      <c r="A2877" s="4">
        <v>125621.0</v>
      </c>
      <c r="B2877" s="4">
        <v>17.0</v>
      </c>
      <c r="C2877" s="5" t="s">
        <v>3000</v>
      </c>
      <c r="D2877" s="5" t="s">
        <v>2997</v>
      </c>
      <c r="E2877" s="6"/>
    </row>
    <row r="2878">
      <c r="A2878" s="4">
        <v>125638.0</v>
      </c>
      <c r="B2878" s="4">
        <v>16.0</v>
      </c>
      <c r="C2878" s="5" t="s">
        <v>3001</v>
      </c>
      <c r="D2878" s="5" t="s">
        <v>2997</v>
      </c>
      <c r="E2878" s="6"/>
    </row>
    <row r="2879">
      <c r="A2879" s="4">
        <v>125654.0</v>
      </c>
      <c r="B2879" s="4">
        <v>16.0</v>
      </c>
      <c r="C2879" s="5" t="s">
        <v>3002</v>
      </c>
      <c r="D2879" s="5" t="s">
        <v>2997</v>
      </c>
      <c r="E2879" s="6"/>
    </row>
    <row r="2880">
      <c r="A2880" s="4">
        <v>125670.0</v>
      </c>
      <c r="B2880" s="4">
        <v>16.0</v>
      </c>
      <c r="C2880" s="5" t="s">
        <v>3003</v>
      </c>
      <c r="D2880" s="5" t="s">
        <v>2997</v>
      </c>
      <c r="E2880" s="6"/>
    </row>
    <row r="2881">
      <c r="A2881" s="4">
        <v>125686.0</v>
      </c>
      <c r="B2881" s="4">
        <v>14.0</v>
      </c>
      <c r="C2881" s="5" t="s">
        <v>3004</v>
      </c>
      <c r="D2881" s="5" t="s">
        <v>2997</v>
      </c>
      <c r="E2881" s="6"/>
    </row>
    <row r="2882">
      <c r="A2882" s="4">
        <v>125700.0</v>
      </c>
      <c r="B2882" s="4">
        <v>16.0</v>
      </c>
      <c r="C2882" s="5" t="s">
        <v>3005</v>
      </c>
      <c r="D2882" s="5" t="s">
        <v>2997</v>
      </c>
      <c r="E2882" s="6"/>
    </row>
    <row r="2883">
      <c r="A2883" s="4">
        <v>125716.0</v>
      </c>
      <c r="B2883" s="4">
        <v>16.0</v>
      </c>
      <c r="C2883" s="5" t="s">
        <v>3006</v>
      </c>
      <c r="D2883" s="5" t="s">
        <v>2997</v>
      </c>
      <c r="E2883" s="6"/>
    </row>
    <row r="2884">
      <c r="A2884" s="4">
        <v>125732.0</v>
      </c>
      <c r="B2884" s="4">
        <v>16.0</v>
      </c>
      <c r="C2884" s="5" t="s">
        <v>3007</v>
      </c>
      <c r="D2884" s="5" t="s">
        <v>2997</v>
      </c>
      <c r="E2884" s="6"/>
    </row>
    <row r="2885">
      <c r="A2885" s="4">
        <v>125748.0</v>
      </c>
      <c r="B2885" s="4">
        <v>16.0</v>
      </c>
      <c r="C2885" s="5" t="s">
        <v>3008</v>
      </c>
      <c r="D2885" s="5" t="s">
        <v>2997</v>
      </c>
      <c r="E2885" s="6"/>
    </row>
    <row r="2886">
      <c r="A2886" s="4">
        <v>125764.0</v>
      </c>
      <c r="B2886" s="4">
        <v>16.0</v>
      </c>
      <c r="C2886" s="5" t="s">
        <v>3009</v>
      </c>
      <c r="D2886" s="5" t="s">
        <v>2997</v>
      </c>
      <c r="E2886" s="6"/>
    </row>
    <row r="2887">
      <c r="A2887" s="4">
        <v>125780.0</v>
      </c>
      <c r="B2887" s="4">
        <v>18.0</v>
      </c>
      <c r="C2887" s="5" t="s">
        <v>3010</v>
      </c>
      <c r="D2887" s="5" t="s">
        <v>2997</v>
      </c>
      <c r="E2887" s="6"/>
    </row>
    <row r="2888">
      <c r="A2888" s="4">
        <v>125798.0</v>
      </c>
      <c r="B2888" s="4">
        <v>14.0</v>
      </c>
      <c r="C2888" s="5" t="s">
        <v>3011</v>
      </c>
      <c r="D2888" s="5" t="s">
        <v>2997</v>
      </c>
      <c r="E2888" s="6"/>
    </row>
    <row r="2889">
      <c r="A2889" s="4">
        <v>125812.0</v>
      </c>
      <c r="B2889" s="4">
        <v>14.0</v>
      </c>
      <c r="C2889" s="5" t="s">
        <v>3012</v>
      </c>
      <c r="D2889" s="5" t="s">
        <v>2997</v>
      </c>
      <c r="E2889" s="6"/>
    </row>
    <row r="2890">
      <c r="A2890" s="4">
        <v>125826.0</v>
      </c>
      <c r="B2890" s="4">
        <v>14.0</v>
      </c>
      <c r="C2890" s="5" t="s">
        <v>3013</v>
      </c>
      <c r="D2890" s="5" t="s">
        <v>2997</v>
      </c>
      <c r="E2890" s="6"/>
    </row>
    <row r="2891">
      <c r="A2891" s="4">
        <v>125840.0</v>
      </c>
      <c r="B2891" s="4">
        <v>14.0</v>
      </c>
      <c r="C2891" s="5" t="s">
        <v>3014</v>
      </c>
      <c r="D2891" s="5" t="s">
        <v>2997</v>
      </c>
      <c r="E2891" s="6"/>
    </row>
    <row r="2892">
      <c r="A2892" s="4">
        <v>125854.0</v>
      </c>
      <c r="B2892" s="4">
        <v>14.0</v>
      </c>
      <c r="C2892" s="5" t="s">
        <v>3015</v>
      </c>
      <c r="D2892" s="5" t="s">
        <v>2997</v>
      </c>
      <c r="E2892" s="6"/>
    </row>
    <row r="2893">
      <c r="A2893" s="4">
        <v>125868.0</v>
      </c>
      <c r="B2893" s="4">
        <v>14.0</v>
      </c>
      <c r="C2893" s="5" t="s">
        <v>3016</v>
      </c>
      <c r="D2893" s="5" t="s">
        <v>2997</v>
      </c>
      <c r="E2893" s="6"/>
    </row>
    <row r="2894">
      <c r="A2894" s="4">
        <v>125882.0</v>
      </c>
      <c r="B2894" s="4">
        <v>14.0</v>
      </c>
      <c r="C2894" s="5" t="s">
        <v>3017</v>
      </c>
      <c r="D2894" s="5" t="s">
        <v>2997</v>
      </c>
      <c r="E2894" s="6"/>
    </row>
    <row r="2895">
      <c r="A2895" s="4">
        <v>125896.0</v>
      </c>
      <c r="B2895" s="4">
        <v>16.0</v>
      </c>
      <c r="C2895" s="5" t="s">
        <v>3018</v>
      </c>
      <c r="D2895" s="5" t="s">
        <v>2997</v>
      </c>
      <c r="E2895" s="6"/>
    </row>
    <row r="2896">
      <c r="A2896" s="4">
        <v>125912.0</v>
      </c>
      <c r="B2896" s="4">
        <v>14.0</v>
      </c>
      <c r="C2896" s="5" t="s">
        <v>3019</v>
      </c>
      <c r="D2896" s="5" t="s">
        <v>2997</v>
      </c>
      <c r="E2896" s="6"/>
    </row>
    <row r="2897">
      <c r="A2897" s="4">
        <v>125926.0</v>
      </c>
      <c r="B2897" s="4">
        <v>19.0</v>
      </c>
      <c r="C2897" s="5" t="s">
        <v>3020</v>
      </c>
      <c r="D2897" s="5" t="s">
        <v>2997</v>
      </c>
      <c r="E2897" s="6"/>
    </row>
    <row r="2898">
      <c r="A2898" s="4">
        <v>125945.0</v>
      </c>
      <c r="B2898" s="4">
        <v>17.0</v>
      </c>
      <c r="C2898" s="5" t="s">
        <v>3021</v>
      </c>
      <c r="D2898" s="5" t="s">
        <v>2997</v>
      </c>
      <c r="E2898" s="6"/>
    </row>
    <row r="2899">
      <c r="A2899" s="4">
        <v>125962.0</v>
      </c>
      <c r="B2899" s="4">
        <v>16.0</v>
      </c>
      <c r="C2899" s="5" t="s">
        <v>3022</v>
      </c>
      <c r="D2899" s="5" t="s">
        <v>2997</v>
      </c>
      <c r="E2899" s="6"/>
    </row>
    <row r="2900">
      <c r="A2900" s="4">
        <v>125978.0</v>
      </c>
      <c r="B2900" s="4">
        <v>16.0</v>
      </c>
      <c r="C2900" s="5" t="s">
        <v>3023</v>
      </c>
      <c r="D2900" s="5" t="s">
        <v>2997</v>
      </c>
      <c r="E2900" s="6"/>
    </row>
    <row r="2901">
      <c r="A2901" s="4">
        <v>125994.0</v>
      </c>
      <c r="B2901" s="4">
        <v>18.0</v>
      </c>
      <c r="C2901" s="5" t="s">
        <v>3024</v>
      </c>
      <c r="D2901" s="5" t="s">
        <v>2997</v>
      </c>
      <c r="E2901" s="6"/>
    </row>
    <row r="2902">
      <c r="A2902" s="4">
        <v>126012.0</v>
      </c>
      <c r="B2902" s="4">
        <v>14.0</v>
      </c>
      <c r="C2902" s="5" t="s">
        <v>3025</v>
      </c>
      <c r="D2902" s="5" t="s">
        <v>2997</v>
      </c>
      <c r="E2902" s="6"/>
    </row>
    <row r="2903">
      <c r="A2903" s="4">
        <v>126026.0</v>
      </c>
      <c r="B2903" s="4">
        <v>16.0</v>
      </c>
      <c r="C2903" s="5" t="s">
        <v>3026</v>
      </c>
      <c r="D2903" s="5" t="s">
        <v>2997</v>
      </c>
      <c r="E2903" s="6"/>
    </row>
    <row r="2904">
      <c r="A2904" s="4">
        <v>126042.0</v>
      </c>
      <c r="B2904" s="4">
        <v>14.0</v>
      </c>
      <c r="C2904" s="5" t="s">
        <v>3027</v>
      </c>
      <c r="D2904" s="5" t="s">
        <v>2997</v>
      </c>
      <c r="E2904" s="6"/>
    </row>
    <row r="2905">
      <c r="A2905" s="4">
        <v>126056.0</v>
      </c>
      <c r="B2905" s="4">
        <v>18.0</v>
      </c>
      <c r="C2905" s="5" t="s">
        <v>3028</v>
      </c>
      <c r="D2905" s="5" t="s">
        <v>2997</v>
      </c>
      <c r="E2905" s="6"/>
    </row>
    <row r="2906">
      <c r="A2906" s="4">
        <v>126074.0</v>
      </c>
      <c r="B2906" s="4">
        <v>18.0</v>
      </c>
      <c r="C2906" s="5" t="s">
        <v>3029</v>
      </c>
      <c r="D2906" s="5" t="s">
        <v>2997</v>
      </c>
      <c r="E2906" s="6"/>
    </row>
    <row r="2907">
      <c r="A2907" s="4">
        <v>126092.0</v>
      </c>
      <c r="B2907" s="4">
        <v>18.0</v>
      </c>
      <c r="C2907" s="5" t="s">
        <v>3030</v>
      </c>
      <c r="D2907" s="5" t="s">
        <v>2997</v>
      </c>
      <c r="E2907" s="6"/>
    </row>
    <row r="2908">
      <c r="A2908" s="4">
        <v>126110.0</v>
      </c>
      <c r="B2908" s="4">
        <v>14.0</v>
      </c>
      <c r="C2908" s="5" t="s">
        <v>3031</v>
      </c>
      <c r="D2908" s="5" t="s">
        <v>3032</v>
      </c>
      <c r="E2908" s="6"/>
    </row>
    <row r="2909">
      <c r="A2909" s="4">
        <v>126124.0</v>
      </c>
      <c r="B2909" s="4">
        <v>14.0</v>
      </c>
      <c r="C2909" s="5" t="s">
        <v>3033</v>
      </c>
      <c r="D2909" s="5" t="s">
        <v>3032</v>
      </c>
      <c r="E2909" s="6"/>
    </row>
    <row r="2910">
      <c r="A2910" s="4">
        <v>126138.0</v>
      </c>
      <c r="B2910" s="4">
        <v>14.0</v>
      </c>
      <c r="C2910" s="5" t="s">
        <v>3034</v>
      </c>
      <c r="D2910" s="5" t="s">
        <v>3032</v>
      </c>
      <c r="E2910" s="6"/>
    </row>
    <row r="2911">
      <c r="A2911" s="4">
        <v>126152.0</v>
      </c>
      <c r="B2911" s="4">
        <v>14.0</v>
      </c>
      <c r="C2911" s="5" t="s">
        <v>3035</v>
      </c>
      <c r="D2911" s="5" t="s">
        <v>3032</v>
      </c>
      <c r="E2911" s="6"/>
    </row>
    <row r="2912">
      <c r="A2912" s="4">
        <v>126166.0</v>
      </c>
      <c r="B2912" s="4">
        <v>16.0</v>
      </c>
      <c r="C2912" s="5" t="s">
        <v>3036</v>
      </c>
      <c r="D2912" s="5" t="s">
        <v>3032</v>
      </c>
      <c r="E2912" s="6"/>
    </row>
    <row r="2913">
      <c r="A2913" s="4">
        <v>126182.0</v>
      </c>
      <c r="B2913" s="4">
        <v>14.0</v>
      </c>
      <c r="C2913" s="5" t="s">
        <v>3037</v>
      </c>
      <c r="D2913" s="5" t="s">
        <v>3032</v>
      </c>
      <c r="E2913" s="6"/>
    </row>
    <row r="2914">
      <c r="A2914" s="4">
        <v>126196.0</v>
      </c>
      <c r="B2914" s="4">
        <v>19.0</v>
      </c>
      <c r="C2914" s="5" t="s">
        <v>3038</v>
      </c>
      <c r="D2914" s="5" t="s">
        <v>3032</v>
      </c>
      <c r="E2914" s="6"/>
    </row>
    <row r="2915">
      <c r="A2915" s="4">
        <v>126215.0</v>
      </c>
      <c r="B2915" s="4">
        <v>14.0</v>
      </c>
      <c r="C2915" s="5" t="s">
        <v>3039</v>
      </c>
      <c r="D2915" s="5" t="s">
        <v>3032</v>
      </c>
      <c r="E2915" s="6"/>
    </row>
    <row r="2916">
      <c r="A2916" s="4">
        <v>126229.0</v>
      </c>
      <c r="B2916" s="4">
        <v>14.0</v>
      </c>
      <c r="C2916" s="5" t="s">
        <v>3040</v>
      </c>
      <c r="D2916" s="5" t="s">
        <v>3032</v>
      </c>
      <c r="E2916" s="6"/>
    </row>
    <row r="2917">
      <c r="A2917" s="4">
        <v>126243.0</v>
      </c>
      <c r="B2917" s="4">
        <v>14.0</v>
      </c>
      <c r="C2917" s="5" t="s">
        <v>3041</v>
      </c>
      <c r="D2917" s="5" t="s">
        <v>3032</v>
      </c>
      <c r="E2917" s="6"/>
    </row>
    <row r="2918">
      <c r="A2918" s="4">
        <v>126257.0</v>
      </c>
      <c r="B2918" s="4">
        <v>14.0</v>
      </c>
      <c r="C2918" s="5" t="s">
        <v>3042</v>
      </c>
      <c r="D2918" s="5" t="s">
        <v>3032</v>
      </c>
      <c r="E2918" s="6"/>
    </row>
    <row r="2919">
      <c r="A2919" s="4">
        <v>126271.0</v>
      </c>
      <c r="B2919" s="4">
        <v>14.0</v>
      </c>
      <c r="C2919" s="5" t="s">
        <v>3043</v>
      </c>
      <c r="D2919" s="5" t="s">
        <v>3032</v>
      </c>
      <c r="E2919" s="6"/>
    </row>
    <row r="2920">
      <c r="A2920" s="4">
        <v>126285.0</v>
      </c>
      <c r="B2920" s="4">
        <v>14.0</v>
      </c>
      <c r="C2920" s="5" t="s">
        <v>3044</v>
      </c>
      <c r="D2920" s="5" t="s">
        <v>3032</v>
      </c>
      <c r="E2920" s="6"/>
    </row>
    <row r="2921">
      <c r="A2921" s="4">
        <v>126299.0</v>
      </c>
      <c r="B2921" s="4">
        <v>16.0</v>
      </c>
      <c r="C2921" s="5" t="s">
        <v>3045</v>
      </c>
      <c r="D2921" s="5" t="s">
        <v>3032</v>
      </c>
      <c r="E2921" s="6"/>
    </row>
    <row r="2922">
      <c r="A2922" s="4">
        <v>126315.0</v>
      </c>
      <c r="B2922" s="4">
        <v>14.0</v>
      </c>
      <c r="C2922" s="5" t="s">
        <v>3046</v>
      </c>
      <c r="D2922" s="5" t="s">
        <v>3032</v>
      </c>
      <c r="E2922" s="6"/>
    </row>
    <row r="2923">
      <c r="A2923" s="4">
        <v>126329.0</v>
      </c>
      <c r="B2923" s="4">
        <v>14.0</v>
      </c>
      <c r="C2923" s="5" t="s">
        <v>3047</v>
      </c>
      <c r="D2923" s="5" t="s">
        <v>3032</v>
      </c>
      <c r="E2923" s="6"/>
    </row>
    <row r="2924">
      <c r="A2924" s="4">
        <v>126343.0</v>
      </c>
      <c r="B2924" s="4">
        <v>14.0</v>
      </c>
      <c r="C2924" s="5" t="s">
        <v>3048</v>
      </c>
      <c r="D2924" s="5" t="s">
        <v>3032</v>
      </c>
      <c r="E2924" s="6"/>
    </row>
    <row r="2925">
      <c r="A2925" s="4">
        <v>126357.0</v>
      </c>
      <c r="B2925" s="4">
        <v>14.0</v>
      </c>
      <c r="C2925" s="5" t="s">
        <v>3049</v>
      </c>
      <c r="D2925" s="5" t="s">
        <v>3032</v>
      </c>
      <c r="E2925" s="6"/>
    </row>
    <row r="2926">
      <c r="A2926" s="4">
        <v>126371.0</v>
      </c>
      <c r="B2926" s="4">
        <v>14.0</v>
      </c>
      <c r="C2926" s="5" t="s">
        <v>3050</v>
      </c>
      <c r="D2926" s="5" t="s">
        <v>3032</v>
      </c>
      <c r="E2926" s="6"/>
    </row>
    <row r="2927">
      <c r="A2927" s="4">
        <v>126385.0</v>
      </c>
      <c r="B2927" s="4">
        <v>14.0</v>
      </c>
      <c r="C2927" s="5" t="s">
        <v>3051</v>
      </c>
      <c r="D2927" s="5" t="s">
        <v>3032</v>
      </c>
      <c r="E2927" s="6"/>
    </row>
    <row r="2928">
      <c r="A2928" s="4">
        <v>126399.0</v>
      </c>
      <c r="B2928" s="4">
        <v>14.0</v>
      </c>
      <c r="C2928" s="5" t="s">
        <v>3052</v>
      </c>
      <c r="D2928" s="5" t="s">
        <v>3032</v>
      </c>
      <c r="E2928" s="6"/>
    </row>
    <row r="2929">
      <c r="A2929" s="4">
        <v>126413.0</v>
      </c>
      <c r="B2929" s="4">
        <v>16.0</v>
      </c>
      <c r="C2929" s="5" t="s">
        <v>3053</v>
      </c>
      <c r="D2929" s="5" t="s">
        <v>3032</v>
      </c>
      <c r="E2929" s="6"/>
    </row>
    <row r="2930">
      <c r="A2930" s="4">
        <v>126429.0</v>
      </c>
      <c r="B2930" s="4">
        <v>14.0</v>
      </c>
      <c r="C2930" s="5" t="s">
        <v>3054</v>
      </c>
      <c r="D2930" s="5" t="s">
        <v>3032</v>
      </c>
      <c r="E2930" s="6"/>
    </row>
    <row r="2931">
      <c r="A2931" s="4">
        <v>126443.0</v>
      </c>
      <c r="B2931" s="4">
        <v>14.0</v>
      </c>
      <c r="C2931" s="5" t="s">
        <v>3055</v>
      </c>
      <c r="D2931" s="5" t="s">
        <v>3032</v>
      </c>
      <c r="E2931" s="6"/>
    </row>
    <row r="2932">
      <c r="A2932" s="4">
        <v>126457.0</v>
      </c>
      <c r="B2932" s="4">
        <v>14.0</v>
      </c>
      <c r="C2932" s="5" t="s">
        <v>3056</v>
      </c>
      <c r="D2932" s="5" t="s">
        <v>3032</v>
      </c>
      <c r="E2932" s="6"/>
    </row>
    <row r="2933">
      <c r="A2933" s="4">
        <v>126471.0</v>
      </c>
      <c r="B2933" s="4">
        <v>14.0</v>
      </c>
      <c r="C2933" s="5" t="s">
        <v>3057</v>
      </c>
      <c r="D2933" s="5" t="s">
        <v>3032</v>
      </c>
      <c r="E2933" s="6"/>
    </row>
    <row r="2934">
      <c r="A2934" s="4">
        <v>126485.0</v>
      </c>
      <c r="B2934" s="4">
        <v>16.0</v>
      </c>
      <c r="C2934" s="5" t="s">
        <v>3058</v>
      </c>
      <c r="D2934" s="5" t="s">
        <v>3032</v>
      </c>
      <c r="E2934" s="6"/>
    </row>
    <row r="2935">
      <c r="A2935" s="4">
        <v>126501.0</v>
      </c>
      <c r="B2935" s="4">
        <v>16.0</v>
      </c>
      <c r="C2935" s="5" t="s">
        <v>3059</v>
      </c>
      <c r="D2935" s="5" t="s">
        <v>3032</v>
      </c>
      <c r="E2935" s="6"/>
    </row>
    <row r="2936">
      <c r="A2936" s="4">
        <v>126517.0</v>
      </c>
      <c r="B2936" s="4">
        <v>16.0</v>
      </c>
      <c r="C2936" s="5" t="s">
        <v>3060</v>
      </c>
      <c r="D2936" s="5" t="s">
        <v>3032</v>
      </c>
      <c r="E2936" s="6"/>
    </row>
    <row r="2937">
      <c r="A2937" s="4">
        <v>126533.0</v>
      </c>
      <c r="B2937" s="4">
        <v>14.0</v>
      </c>
      <c r="C2937" s="5" t="s">
        <v>3061</v>
      </c>
      <c r="D2937" s="5" t="s">
        <v>3032</v>
      </c>
      <c r="E2937" s="6"/>
    </row>
    <row r="2938">
      <c r="A2938" s="4">
        <v>126547.0</v>
      </c>
      <c r="B2938" s="4">
        <v>16.0</v>
      </c>
      <c r="C2938" s="5" t="s">
        <v>3062</v>
      </c>
      <c r="D2938" s="5" t="s">
        <v>3063</v>
      </c>
      <c r="E2938" s="6"/>
    </row>
    <row r="2939">
      <c r="A2939" s="4">
        <v>126563.0</v>
      </c>
      <c r="B2939" s="4">
        <v>16.0</v>
      </c>
      <c r="C2939" s="5" t="s">
        <v>3064</v>
      </c>
      <c r="D2939" s="5" t="s">
        <v>3063</v>
      </c>
      <c r="E2939" s="6"/>
    </row>
    <row r="2940">
      <c r="A2940" s="4">
        <v>126579.0</v>
      </c>
      <c r="B2940" s="4">
        <v>17.0</v>
      </c>
      <c r="C2940" s="5" t="s">
        <v>3065</v>
      </c>
      <c r="D2940" s="5" t="s">
        <v>3063</v>
      </c>
      <c r="E2940" s="6"/>
    </row>
    <row r="2941">
      <c r="A2941" s="4">
        <v>126596.0</v>
      </c>
      <c r="B2941" s="4">
        <v>17.0</v>
      </c>
      <c r="C2941" s="5" t="s">
        <v>3066</v>
      </c>
      <c r="D2941" s="5" t="s">
        <v>3063</v>
      </c>
      <c r="E2941" s="6"/>
    </row>
    <row r="2942">
      <c r="A2942" s="4">
        <v>126613.0</v>
      </c>
      <c r="B2942" s="4">
        <v>17.0</v>
      </c>
      <c r="C2942" s="5" t="s">
        <v>3067</v>
      </c>
      <c r="D2942" s="5" t="s">
        <v>3063</v>
      </c>
      <c r="E2942" s="6"/>
    </row>
    <row r="2943">
      <c r="A2943" s="4">
        <v>126630.0</v>
      </c>
      <c r="B2943" s="4">
        <v>16.0</v>
      </c>
      <c r="C2943" s="5" t="s">
        <v>3068</v>
      </c>
      <c r="D2943" s="5" t="s">
        <v>3063</v>
      </c>
      <c r="E2943" s="6"/>
    </row>
    <row r="2944">
      <c r="A2944" s="4">
        <v>126646.0</v>
      </c>
      <c r="B2944" s="4">
        <v>16.0</v>
      </c>
      <c r="C2944" s="5" t="s">
        <v>3069</v>
      </c>
      <c r="D2944" s="5" t="s">
        <v>3063</v>
      </c>
      <c r="E2944" s="6"/>
    </row>
    <row r="2945">
      <c r="A2945" s="4">
        <v>126662.0</v>
      </c>
      <c r="B2945" s="4">
        <v>17.0</v>
      </c>
      <c r="C2945" s="5" t="s">
        <v>3070</v>
      </c>
      <c r="D2945" s="5" t="s">
        <v>3063</v>
      </c>
      <c r="E2945" s="6"/>
    </row>
    <row r="2946">
      <c r="A2946" s="4">
        <v>126679.0</v>
      </c>
      <c r="B2946" s="4">
        <v>16.0</v>
      </c>
      <c r="C2946" s="5" t="s">
        <v>3071</v>
      </c>
      <c r="D2946" s="5" t="s">
        <v>3063</v>
      </c>
      <c r="E2946" s="6"/>
    </row>
    <row r="2947">
      <c r="A2947" s="4">
        <v>126695.0</v>
      </c>
      <c r="B2947" s="4">
        <v>16.0</v>
      </c>
      <c r="C2947" s="5" t="s">
        <v>3072</v>
      </c>
      <c r="D2947" s="5" t="s">
        <v>3063</v>
      </c>
      <c r="E2947" s="6"/>
    </row>
    <row r="2948">
      <c r="A2948" s="4">
        <v>126711.0</v>
      </c>
      <c r="B2948" s="4">
        <v>16.0</v>
      </c>
      <c r="C2948" s="5" t="s">
        <v>3073</v>
      </c>
      <c r="D2948" s="5" t="s">
        <v>3063</v>
      </c>
      <c r="E2948" s="6"/>
    </row>
    <row r="2949">
      <c r="A2949" s="4">
        <v>126727.0</v>
      </c>
      <c r="B2949" s="4">
        <v>16.0</v>
      </c>
      <c r="C2949" s="5" t="s">
        <v>3074</v>
      </c>
      <c r="D2949" s="5" t="s">
        <v>3063</v>
      </c>
      <c r="E2949" s="6"/>
    </row>
    <row r="2950">
      <c r="A2950" s="4">
        <v>126743.0</v>
      </c>
      <c r="B2950" s="4">
        <v>14.0</v>
      </c>
      <c r="C2950" s="5" t="s">
        <v>3075</v>
      </c>
      <c r="D2950" s="5" t="s">
        <v>3063</v>
      </c>
      <c r="E2950" s="6"/>
    </row>
    <row r="2951">
      <c r="A2951" s="4">
        <v>126757.0</v>
      </c>
      <c r="B2951" s="4">
        <v>14.0</v>
      </c>
      <c r="C2951" s="5" t="s">
        <v>3076</v>
      </c>
      <c r="D2951" s="5" t="s">
        <v>3063</v>
      </c>
      <c r="E2951" s="6"/>
    </row>
    <row r="2952">
      <c r="A2952" s="4">
        <v>126771.0</v>
      </c>
      <c r="B2952" s="4">
        <v>16.0</v>
      </c>
      <c r="C2952" s="5" t="s">
        <v>3077</v>
      </c>
      <c r="D2952" s="5" t="s">
        <v>2947</v>
      </c>
      <c r="E2952" s="6"/>
    </row>
    <row r="2953">
      <c r="A2953" s="4">
        <v>126787.0</v>
      </c>
      <c r="B2953" s="4">
        <v>58.0</v>
      </c>
      <c r="C2953" s="5" t="s">
        <v>3078</v>
      </c>
      <c r="D2953" s="5" t="s">
        <v>2352</v>
      </c>
      <c r="E2953" s="6"/>
    </row>
    <row r="2954">
      <c r="A2954" s="4">
        <v>126845.0</v>
      </c>
      <c r="B2954" s="4">
        <v>41.0</v>
      </c>
      <c r="C2954" s="5" t="s">
        <v>3079</v>
      </c>
      <c r="D2954" s="5" t="s">
        <v>2352</v>
      </c>
      <c r="E2954" s="6"/>
    </row>
    <row r="2955">
      <c r="A2955" s="4">
        <v>126886.0</v>
      </c>
      <c r="B2955" s="4">
        <v>23.0</v>
      </c>
      <c r="C2955" s="5" t="s">
        <v>3080</v>
      </c>
      <c r="D2955" s="5" t="s">
        <v>2431</v>
      </c>
      <c r="E2955" s="6"/>
    </row>
    <row r="2956">
      <c r="A2956" s="4">
        <v>126909.0</v>
      </c>
      <c r="B2956" s="4">
        <v>21.0</v>
      </c>
      <c r="C2956" s="5" t="s">
        <v>3081</v>
      </c>
      <c r="D2956" s="5" t="s">
        <v>2431</v>
      </c>
      <c r="E2956" s="6"/>
    </row>
    <row r="2957">
      <c r="A2957" s="4">
        <v>126930.0</v>
      </c>
      <c r="B2957" s="4">
        <v>16.0</v>
      </c>
      <c r="C2957" s="5" t="s">
        <v>3082</v>
      </c>
      <c r="D2957" s="5" t="s">
        <v>2431</v>
      </c>
      <c r="E2957" s="6"/>
    </row>
    <row r="2958">
      <c r="A2958" s="4">
        <v>126946.0</v>
      </c>
      <c r="B2958" s="4">
        <v>26.0</v>
      </c>
      <c r="C2958" s="5" t="s">
        <v>3083</v>
      </c>
      <c r="D2958" s="5" t="s">
        <v>2431</v>
      </c>
      <c r="E2958" s="6"/>
    </row>
    <row r="2959">
      <c r="A2959" s="4">
        <v>126972.0</v>
      </c>
      <c r="B2959" s="4">
        <v>16.0</v>
      </c>
      <c r="C2959" s="5" t="s">
        <v>3084</v>
      </c>
      <c r="D2959" s="5" t="s">
        <v>2431</v>
      </c>
      <c r="E2959" s="6"/>
    </row>
    <row r="2960">
      <c r="A2960" s="4">
        <v>126988.0</v>
      </c>
      <c r="B2960" s="4">
        <v>16.0</v>
      </c>
      <c r="C2960" s="5" t="s">
        <v>3085</v>
      </c>
      <c r="D2960" s="5" t="s">
        <v>2936</v>
      </c>
      <c r="E2960" s="6"/>
    </row>
    <row r="2961">
      <c r="A2961" s="4">
        <v>127004.0</v>
      </c>
      <c r="B2961" s="4">
        <v>16.0</v>
      </c>
      <c r="C2961" s="5" t="s">
        <v>3086</v>
      </c>
      <c r="D2961" s="5" t="s">
        <v>2936</v>
      </c>
      <c r="E2961" s="6"/>
    </row>
    <row r="2962">
      <c r="A2962" s="4">
        <v>127020.0</v>
      </c>
      <c r="B2962" s="4">
        <v>16.0</v>
      </c>
      <c r="C2962" s="5" t="s">
        <v>3087</v>
      </c>
      <c r="D2962" s="5" t="s">
        <v>2936</v>
      </c>
      <c r="E2962" s="6"/>
    </row>
    <row r="2963">
      <c r="A2963" s="4">
        <v>127036.0</v>
      </c>
      <c r="B2963" s="4">
        <v>16.0</v>
      </c>
      <c r="C2963" s="5" t="s">
        <v>3088</v>
      </c>
      <c r="D2963" s="5" t="s">
        <v>2936</v>
      </c>
      <c r="E2963" s="6"/>
    </row>
    <row r="2964">
      <c r="A2964" s="4">
        <v>127052.0</v>
      </c>
      <c r="B2964" s="4">
        <v>16.0</v>
      </c>
      <c r="C2964" s="5" t="s">
        <v>3089</v>
      </c>
      <c r="D2964" s="5" t="s">
        <v>2936</v>
      </c>
      <c r="E2964" s="6"/>
    </row>
    <row r="2965">
      <c r="A2965" s="4">
        <v>127068.0</v>
      </c>
      <c r="B2965" s="4">
        <v>16.0</v>
      </c>
      <c r="C2965" s="5" t="s">
        <v>3090</v>
      </c>
      <c r="D2965" s="5" t="s">
        <v>2936</v>
      </c>
      <c r="E2965" s="6"/>
    </row>
    <row r="2966">
      <c r="A2966" s="4">
        <v>127084.0</v>
      </c>
      <c r="B2966" s="4">
        <v>16.0</v>
      </c>
      <c r="C2966" s="5" t="s">
        <v>3080</v>
      </c>
      <c r="D2966" s="5" t="s">
        <v>2431</v>
      </c>
      <c r="E2966" s="6"/>
    </row>
    <row r="2967">
      <c r="A2967" s="4">
        <v>127100.0</v>
      </c>
      <c r="B2967" s="4">
        <v>14.0</v>
      </c>
      <c r="C2967" s="5" t="s">
        <v>3081</v>
      </c>
      <c r="D2967" s="5" t="s">
        <v>2431</v>
      </c>
      <c r="E2967" s="6"/>
    </row>
    <row r="2968">
      <c r="A2968" s="4">
        <v>127114.0</v>
      </c>
      <c r="B2968" s="4">
        <v>14.0</v>
      </c>
      <c r="C2968" s="5" t="s">
        <v>3082</v>
      </c>
      <c r="D2968" s="5" t="s">
        <v>2431</v>
      </c>
      <c r="E2968" s="6"/>
    </row>
    <row r="2969">
      <c r="A2969" s="4">
        <v>127128.0</v>
      </c>
      <c r="B2969" s="4">
        <v>16.0</v>
      </c>
      <c r="C2969" s="5" t="s">
        <v>3091</v>
      </c>
      <c r="D2969" s="5" t="s">
        <v>2405</v>
      </c>
      <c r="E2969" s="6"/>
    </row>
    <row r="2970">
      <c r="A2970" s="4">
        <v>127144.0</v>
      </c>
      <c r="B2970" s="4">
        <v>16.0</v>
      </c>
      <c r="C2970" s="5" t="s">
        <v>3092</v>
      </c>
      <c r="D2970" s="5" t="s">
        <v>2405</v>
      </c>
      <c r="E2970" s="6"/>
    </row>
    <row r="2971">
      <c r="A2971" s="4">
        <v>127160.0</v>
      </c>
      <c r="B2971" s="4">
        <v>16.0</v>
      </c>
      <c r="C2971" s="5" t="s">
        <v>3093</v>
      </c>
      <c r="D2971" s="5" t="s">
        <v>2405</v>
      </c>
      <c r="E2971" s="6"/>
    </row>
    <row r="2972">
      <c r="A2972" s="4">
        <v>127176.0</v>
      </c>
      <c r="B2972" s="4">
        <v>16.0</v>
      </c>
      <c r="C2972" s="5" t="s">
        <v>3094</v>
      </c>
      <c r="D2972" s="5" t="s">
        <v>2405</v>
      </c>
      <c r="E2972" s="6"/>
    </row>
    <row r="2973">
      <c r="A2973" s="4">
        <v>127192.0</v>
      </c>
      <c r="B2973" s="4">
        <v>16.0</v>
      </c>
      <c r="C2973" s="5" t="s">
        <v>3095</v>
      </c>
      <c r="D2973" s="5" t="s">
        <v>2405</v>
      </c>
      <c r="E2973" s="6"/>
    </row>
    <row r="2974">
      <c r="A2974" s="4">
        <v>127208.0</v>
      </c>
      <c r="B2974" s="4">
        <v>16.0</v>
      </c>
      <c r="C2974" s="5" t="s">
        <v>3096</v>
      </c>
      <c r="D2974" s="5" t="s">
        <v>2405</v>
      </c>
      <c r="E2974" s="6"/>
    </row>
    <row r="2975">
      <c r="A2975" s="4">
        <v>127224.0</v>
      </c>
      <c r="B2975" s="4">
        <v>16.0</v>
      </c>
      <c r="C2975" s="5" t="s">
        <v>3097</v>
      </c>
      <c r="D2975" s="5" t="s">
        <v>2405</v>
      </c>
      <c r="E2975" s="6"/>
    </row>
    <row r="2976">
      <c r="A2976" s="4">
        <v>127240.0</v>
      </c>
      <c r="B2976" s="4">
        <v>16.0</v>
      </c>
      <c r="C2976" s="5" t="s">
        <v>3098</v>
      </c>
      <c r="D2976" s="5" t="s">
        <v>2405</v>
      </c>
      <c r="E2976" s="6"/>
    </row>
    <row r="2977">
      <c r="A2977" s="4">
        <v>127256.0</v>
      </c>
      <c r="B2977" s="4">
        <v>16.0</v>
      </c>
      <c r="C2977" s="5" t="s">
        <v>3099</v>
      </c>
      <c r="D2977" s="5" t="s">
        <v>2405</v>
      </c>
      <c r="E2977" s="6"/>
    </row>
    <row r="2978">
      <c r="A2978" s="4">
        <v>127272.0</v>
      </c>
      <c r="B2978" s="4">
        <v>16.0</v>
      </c>
      <c r="C2978" s="5" t="s">
        <v>3100</v>
      </c>
      <c r="D2978" s="5" t="s">
        <v>2413</v>
      </c>
      <c r="E2978" s="6"/>
    </row>
    <row r="2979">
      <c r="A2979" s="4">
        <v>127288.0</v>
      </c>
      <c r="B2979" s="4">
        <v>16.0</v>
      </c>
      <c r="C2979" s="5" t="s">
        <v>3101</v>
      </c>
      <c r="D2979" s="5" t="s">
        <v>2413</v>
      </c>
      <c r="E2979" s="6"/>
    </row>
    <row r="2980">
      <c r="A2980" s="4">
        <v>127304.0</v>
      </c>
      <c r="B2980" s="4">
        <v>16.0</v>
      </c>
      <c r="C2980" s="5" t="s">
        <v>3102</v>
      </c>
      <c r="D2980" s="5" t="s">
        <v>2413</v>
      </c>
      <c r="E2980" s="6"/>
    </row>
    <row r="2981">
      <c r="A2981" s="4">
        <v>127320.0</v>
      </c>
      <c r="B2981" s="4">
        <v>16.0</v>
      </c>
      <c r="C2981" s="5" t="s">
        <v>3103</v>
      </c>
      <c r="D2981" s="5" t="s">
        <v>2413</v>
      </c>
      <c r="E2981" s="6"/>
    </row>
    <row r="2982">
      <c r="A2982" s="4">
        <v>127336.0</v>
      </c>
      <c r="B2982" s="4">
        <v>16.0</v>
      </c>
      <c r="C2982" s="5" t="s">
        <v>3104</v>
      </c>
      <c r="D2982" s="5" t="s">
        <v>2413</v>
      </c>
      <c r="E2982" s="6"/>
    </row>
    <row r="2983">
      <c r="A2983" s="4">
        <v>127352.0</v>
      </c>
      <c r="B2983" s="4">
        <v>16.0</v>
      </c>
      <c r="C2983" s="5" t="s">
        <v>3105</v>
      </c>
      <c r="D2983" s="5" t="s">
        <v>2413</v>
      </c>
      <c r="E2983" s="6"/>
    </row>
    <row r="2984">
      <c r="A2984" s="4">
        <v>127368.0</v>
      </c>
      <c r="B2984" s="4">
        <v>16.0</v>
      </c>
      <c r="C2984" s="5" t="s">
        <v>3106</v>
      </c>
      <c r="D2984" s="5" t="s">
        <v>2413</v>
      </c>
      <c r="E2984" s="6"/>
    </row>
    <row r="2985">
      <c r="A2985" s="4">
        <v>127384.0</v>
      </c>
      <c r="B2985" s="4">
        <v>16.0</v>
      </c>
      <c r="C2985" s="5" t="s">
        <v>3107</v>
      </c>
      <c r="D2985" s="5" t="s">
        <v>2990</v>
      </c>
      <c r="E2985" s="6"/>
    </row>
    <row r="2986">
      <c r="A2986" s="4">
        <v>127400.0</v>
      </c>
      <c r="B2986" s="4">
        <v>16.0</v>
      </c>
      <c r="C2986" s="5" t="s">
        <v>3108</v>
      </c>
      <c r="D2986" s="5" t="s">
        <v>2990</v>
      </c>
      <c r="E2986" s="6"/>
    </row>
    <row r="2987">
      <c r="A2987" s="4">
        <v>127416.0</v>
      </c>
      <c r="B2987" s="4">
        <v>16.0</v>
      </c>
      <c r="C2987" s="5" t="s">
        <v>3109</v>
      </c>
      <c r="D2987" s="5" t="s">
        <v>2990</v>
      </c>
      <c r="E2987" s="6"/>
    </row>
    <row r="2988">
      <c r="A2988" s="4">
        <v>127432.0</v>
      </c>
      <c r="B2988" s="4">
        <v>16.0</v>
      </c>
      <c r="C2988" s="5" t="s">
        <v>3110</v>
      </c>
      <c r="D2988" s="5" t="s">
        <v>2990</v>
      </c>
      <c r="E2988" s="6"/>
    </row>
    <row r="2989">
      <c r="A2989" s="4">
        <v>127448.0</v>
      </c>
      <c r="B2989" s="4">
        <v>16.0</v>
      </c>
      <c r="C2989" s="5" t="s">
        <v>3111</v>
      </c>
      <c r="D2989" s="5" t="s">
        <v>2990</v>
      </c>
      <c r="E2989" s="6"/>
    </row>
    <row r="2990">
      <c r="A2990" s="4">
        <v>127464.0</v>
      </c>
      <c r="B2990" s="4">
        <v>16.0</v>
      </c>
      <c r="C2990" s="5" t="s">
        <v>3112</v>
      </c>
      <c r="D2990" s="5" t="s">
        <v>2990</v>
      </c>
      <c r="E2990" s="6"/>
    </row>
    <row r="2991">
      <c r="A2991" s="4">
        <v>127480.0</v>
      </c>
      <c r="B2991" s="4">
        <v>16.0</v>
      </c>
      <c r="C2991" s="5" t="s">
        <v>3113</v>
      </c>
      <c r="D2991" s="5" t="s">
        <v>2990</v>
      </c>
      <c r="E2991" s="6"/>
    </row>
    <row r="2992">
      <c r="A2992" s="4">
        <v>127496.0</v>
      </c>
      <c r="B2992" s="4">
        <v>16.0</v>
      </c>
      <c r="C2992" s="5" t="s">
        <v>3114</v>
      </c>
      <c r="D2992" s="5" t="s">
        <v>2990</v>
      </c>
      <c r="E2992" s="6"/>
    </row>
    <row r="2993">
      <c r="A2993" s="4">
        <v>127512.0</v>
      </c>
      <c r="B2993" s="4"/>
      <c r="C2993" s="5" t="s">
        <v>3115</v>
      </c>
      <c r="D2993" s="5" t="s">
        <v>2990</v>
      </c>
      <c r="E2993" s="6"/>
    </row>
  </sheetData>
  <customSheetViews>
    <customSheetView guid="{A9B8BE27-F367-4D62-8986-462FDCB0CA78}" filter="1" showAutoFilter="1">
      <autoFilter ref="$A$1:$E$2993"/>
    </customSheetView>
  </customSheetViews>
  <conditionalFormatting sqref="B1:B2993">
    <cfRule type="colorScale" priority="1">
      <colorScale>
        <cfvo type="percentile" val="70"/>
        <cfvo type="percentile" val="90"/>
        <cfvo type="percentile" val="100"/>
        <color rgb="FFFFFFFF"/>
        <color rgb="FFF3BEB9"/>
        <color rgb="FFE67C73"/>
      </colorScale>
    </cfRule>
  </conditionalFormatting>
  <hyperlinks>
    <hyperlink r:id="rId2" location="L1414" ref="E64"/>
    <hyperlink r:id="rId3" location="L979" ref="E99"/>
    <hyperlink r:id="rId4" location="L199" ref="E104"/>
    <hyperlink r:id="rId5" location="L885" ref="E113"/>
    <hyperlink r:id="rId6" location="L146" ref="E125"/>
    <hyperlink r:id="rId7" location="L135" ref="E129"/>
    <hyperlink r:id="rId8" location="L130" ref="E134"/>
    <hyperlink r:id="rId9" location="L3325" ref="E159"/>
    <hyperlink r:id="rId10" location="L756" ref="E192"/>
    <hyperlink r:id="rId11" location="L662" ref="E210"/>
    <hyperlink r:id="rId12" location="L750" ref="E234"/>
    <hyperlink r:id="rId13" location="L2195" ref="E236"/>
    <hyperlink r:id="rId14" location="L2543" ref="E243"/>
    <hyperlink r:id="rId15" location="L287" ref="E252"/>
    <hyperlink r:id="rId16" location="L692" ref="E283"/>
    <hyperlink r:id="rId17" location="L136" ref="E320"/>
    <hyperlink r:id="rId18" location="L212" ref="E331"/>
    <hyperlink r:id="rId19" location="L213" ref="E340"/>
    <hyperlink r:id="rId20" location="L572-L723" ref="E370"/>
    <hyperlink r:id="rId21" location="L81" ref="E372"/>
    <hyperlink r:id="rId22" location="L330" ref="E493"/>
    <hyperlink r:id="rId23" location="L474-L492" ref="E498"/>
    <hyperlink r:id="rId24" location="L277" ref="E511"/>
    <hyperlink r:id="rId25" location="L121" ref="E524"/>
    <hyperlink r:id="rId26" location="L121" ref="E553"/>
    <hyperlink r:id="rId27" location="L786" ref="E555"/>
    <hyperlink r:id="rId28" location="L802" ref="E582"/>
    <hyperlink r:id="rId29" location="L1043" ref="E619"/>
    <hyperlink r:id="rId30" location="L70" ref="E638"/>
    <hyperlink r:id="rId31" location="L188" ref="E647"/>
    <hyperlink r:id="rId32" location="L386" ref="E713"/>
    <hyperlink r:id="rId33" location="L79" ref="E750"/>
    <hyperlink r:id="rId34" location="L74" ref="E816"/>
    <hyperlink r:id="rId35" location="L341" ref="E821"/>
    <hyperlink r:id="rId36" location="L218" ref="E824"/>
    <hyperlink r:id="rId37" location="L722" ref="E867"/>
    <hyperlink r:id="rId38" location="L255" ref="E877"/>
    <hyperlink r:id="rId39" location="L381" ref="E933"/>
    <hyperlink r:id="rId40" location="L155" ref="E957"/>
    <hyperlink r:id="rId41" location="L93" ref="E992"/>
    <hyperlink r:id="rId42" location="L1445" ref="E999"/>
    <hyperlink r:id="rId43" location="L300" ref="E1030"/>
    <hyperlink r:id="rId44" location="L177" ref="E1037"/>
    <hyperlink r:id="rId45" location="L667" ref="E1048"/>
    <hyperlink r:id="rId46" location="L35" ref="E1115"/>
    <hyperlink r:id="rId47" location="L78" ref="E1116"/>
    <hyperlink r:id="rId48" location="L119" ref="E1122"/>
    <hyperlink r:id="rId49" location="L296" ref="E1129"/>
    <hyperlink r:id="rId50" location="L834" ref="E1239"/>
    <hyperlink r:id="rId51" location="L56" ref="E1443"/>
    <hyperlink r:id="rId52" location="L160" ref="E1451"/>
  </hyperlinks>
  <drawing r:id="rId53"/>
  <legacyDrawing r:id="rId54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57"/>
    <col customWidth="1" min="2" max="2" width="15.57"/>
    <col customWidth="1" min="3" max="3" width="13.71"/>
    <col customWidth="1" min="4" max="4" width="37.43"/>
  </cols>
  <sheetData>
    <row r="1"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</row>
    <row r="2">
      <c r="D2" s="5" t="s">
        <v>3117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</row>
    <row r="3">
      <c r="D3" s="5" t="s">
        <v>3118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</row>
    <row r="4">
      <c r="D4" s="5" t="s">
        <v>3118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</row>
    <row r="5">
      <c r="D5" s="5" t="s">
        <v>3118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</row>
    <row r="6">
      <c r="D6" s="5" t="s">
        <v>3118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</row>
    <row r="7">
      <c r="D7" s="5" t="s">
        <v>3118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</row>
    <row r="8">
      <c r="D8" s="5" t="s">
        <v>3118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</row>
    <row r="9">
      <c r="D9" s="5" t="s">
        <v>3118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</row>
    <row r="10">
      <c r="D10" s="5" t="s">
        <v>3118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</row>
    <row r="11">
      <c r="D11" s="5" t="s">
        <v>3118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</row>
    <row r="12">
      <c r="D12" s="5" t="s">
        <v>3118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</row>
    <row r="13">
      <c r="D13" s="5" t="s">
        <v>3118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</row>
    <row r="14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</row>
    <row r="15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</row>
    <row r="16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</row>
    <row r="17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</row>
    <row r="18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</row>
    <row r="19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</row>
    <row r="20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</row>
    <row r="21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</row>
    <row r="22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</row>
    <row r="2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</row>
    <row r="24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</row>
    <row r="25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</row>
    <row r="26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</row>
    <row r="27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</row>
    <row r="28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</row>
    <row r="29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</row>
    <row r="30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</row>
    <row r="31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</row>
    <row r="32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</row>
    <row r="33"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</row>
    <row r="34"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</row>
    <row r="35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</row>
    <row r="36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</row>
    <row r="37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</row>
    <row r="38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</row>
    <row r="39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</row>
    <row r="40"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</row>
    <row r="41"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</row>
    <row r="42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</row>
    <row r="4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</row>
    <row r="44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</row>
    <row r="45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</row>
    <row r="46">
      <c r="D46" s="5" t="s">
        <v>3119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</row>
    <row r="47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</row>
    <row r="48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</row>
    <row r="49"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</row>
    <row r="50"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</row>
    <row r="51"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</row>
    <row r="52">
      <c r="D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</row>
    <row r="53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</row>
    <row r="54">
      <c r="D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</row>
    <row r="5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</row>
    <row r="56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</row>
    <row r="57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</row>
    <row r="58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</row>
    <row r="59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</row>
    <row r="60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</row>
    <row r="61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</row>
    <row r="62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</row>
    <row r="6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</row>
    <row r="64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</row>
    <row r="65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</row>
    <row r="66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</row>
    <row r="67"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</row>
    <row r="68"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</row>
    <row r="69"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</row>
    <row r="70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</row>
    <row r="71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</row>
    <row r="72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</row>
    <row r="73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</row>
    <row r="74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</row>
    <row r="75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</row>
    <row r="76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</row>
    <row r="77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</row>
    <row r="78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</row>
    <row r="79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</row>
    <row r="80"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</row>
    <row r="81"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</row>
    <row r="82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</row>
    <row r="83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</row>
    <row r="84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</row>
    <row r="85">
      <c r="D85" s="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</row>
    <row r="86">
      <c r="D86" s="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</row>
    <row r="87">
      <c r="D87" s="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</row>
    <row r="88">
      <c r="D88" s="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</row>
    <row r="89">
      <c r="D89" s="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</row>
    <row r="90">
      <c r="D90" s="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</row>
    <row r="91">
      <c r="D91" s="5" t="s">
        <v>3120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</row>
    <row r="92">
      <c r="D92" s="5" t="s">
        <v>3120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</row>
    <row r="93">
      <c r="D93" s="5" t="s">
        <v>3120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</row>
    <row r="94">
      <c r="D94" s="5" t="s">
        <v>3120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</row>
    <row r="95">
      <c r="D95" s="12" t="s">
        <v>3120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</row>
    <row r="96">
      <c r="D96" s="12" t="s">
        <v>3120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</row>
    <row r="97">
      <c r="D97" s="5" t="s">
        <v>3120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</row>
    <row r="98">
      <c r="D98" s="5" t="s">
        <v>3120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</row>
    <row r="99">
      <c r="D99" s="5" t="s">
        <v>3120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</row>
    <row r="100">
      <c r="D100" s="5" t="s">
        <v>3120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</row>
    <row r="101">
      <c r="D101" s="5" t="s">
        <v>3120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</row>
    <row r="102">
      <c r="D102" s="5" t="s">
        <v>3121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</row>
    <row r="103">
      <c r="D103" s="13" t="str">
        <f>"   Lines Classified: " &amp; $C103-$C$2</f>
        <v>   Lines Classified: 97290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11"/>
      <c r="HT320" s="11"/>
      <c r="HU320" s="11"/>
      <c r="H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11"/>
      <c r="HT322" s="11"/>
      <c r="HU322" s="11"/>
      <c r="H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  <c r="HF328" s="11"/>
      <c r="HG328" s="11"/>
      <c r="HH328" s="11"/>
      <c r="HI328" s="11"/>
      <c r="HJ328" s="11"/>
      <c r="HK328" s="11"/>
      <c r="HL328" s="11"/>
      <c r="HM328" s="11"/>
      <c r="HN328" s="11"/>
      <c r="HO328" s="11"/>
      <c r="HP328" s="11"/>
      <c r="HQ328" s="11"/>
      <c r="HR328" s="11"/>
      <c r="HS328" s="11"/>
      <c r="HT328" s="11"/>
      <c r="HU328" s="11"/>
      <c r="H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  <c r="HF330" s="11"/>
      <c r="HG330" s="11"/>
      <c r="HH330" s="11"/>
      <c r="HI330" s="11"/>
      <c r="HJ330" s="11"/>
      <c r="HK330" s="11"/>
      <c r="HL330" s="11"/>
      <c r="HM330" s="11"/>
      <c r="HN330" s="11"/>
      <c r="HO330" s="11"/>
      <c r="HP330" s="11"/>
      <c r="HQ330" s="11"/>
      <c r="HR330" s="11"/>
      <c r="HS330" s="11"/>
      <c r="HT330" s="11"/>
      <c r="HU330" s="11"/>
      <c r="H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11"/>
      <c r="HT331" s="11"/>
      <c r="HU331" s="11"/>
      <c r="H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1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1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1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1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1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1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  <c r="HF352" s="11"/>
      <c r="HG352" s="11"/>
      <c r="HH352" s="11"/>
      <c r="HI352" s="11"/>
      <c r="HJ352" s="11"/>
      <c r="HK352" s="11"/>
      <c r="HL352" s="11"/>
      <c r="HM352" s="11"/>
      <c r="HN352" s="11"/>
      <c r="HO352" s="11"/>
      <c r="HP352" s="11"/>
      <c r="HQ352" s="11"/>
      <c r="HR352" s="11"/>
      <c r="HS352" s="11"/>
      <c r="HT352" s="11"/>
      <c r="HU352" s="11"/>
      <c r="H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1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1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1"/>
      <c r="HP353" s="11"/>
      <c r="HQ353" s="11"/>
      <c r="HR353" s="11"/>
      <c r="HS353" s="11"/>
      <c r="HT353" s="11"/>
      <c r="HU353" s="11"/>
      <c r="H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1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1"/>
      <c r="GS354" s="11"/>
      <c r="GT354" s="11"/>
      <c r="GU354" s="11"/>
      <c r="GV354" s="11"/>
      <c r="GW354" s="11"/>
      <c r="GX354" s="11"/>
      <c r="GY354" s="11"/>
      <c r="GZ354" s="11"/>
      <c r="HA354" s="11"/>
      <c r="HB354" s="11"/>
      <c r="HC354" s="11"/>
      <c r="HD354" s="11"/>
      <c r="HE354" s="11"/>
      <c r="HF354" s="11"/>
      <c r="HG354" s="11"/>
      <c r="HH354" s="11"/>
      <c r="HI354" s="11"/>
      <c r="HJ354" s="11"/>
      <c r="HK354" s="11"/>
      <c r="HL354" s="11"/>
      <c r="HM354" s="11"/>
      <c r="HN354" s="11"/>
      <c r="HO354" s="11"/>
      <c r="HP354" s="11"/>
      <c r="HQ354" s="11"/>
      <c r="HR354" s="11"/>
      <c r="HS354" s="11"/>
      <c r="HT354" s="11"/>
      <c r="HU354" s="11"/>
      <c r="H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1"/>
      <c r="GS355" s="11"/>
      <c r="GT355" s="11"/>
      <c r="GU355" s="11"/>
      <c r="GV355" s="11"/>
      <c r="GW355" s="11"/>
      <c r="GX355" s="11"/>
      <c r="GY355" s="11"/>
      <c r="GZ355" s="11"/>
      <c r="HA355" s="11"/>
      <c r="HB355" s="11"/>
      <c r="HC355" s="11"/>
      <c r="HD355" s="11"/>
      <c r="HE355" s="11"/>
      <c r="HF355" s="11"/>
      <c r="HG355" s="11"/>
      <c r="HH355" s="11"/>
      <c r="HI355" s="11"/>
      <c r="HJ355" s="11"/>
      <c r="HK355" s="11"/>
      <c r="HL355" s="11"/>
      <c r="HM355" s="11"/>
      <c r="HN355" s="11"/>
      <c r="HO355" s="11"/>
      <c r="HP355" s="11"/>
      <c r="HQ355" s="11"/>
      <c r="HR355" s="11"/>
      <c r="HS355" s="11"/>
      <c r="HT355" s="11"/>
      <c r="HU355" s="11"/>
      <c r="H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  <c r="HF356" s="11"/>
      <c r="HG356" s="11"/>
      <c r="HH356" s="11"/>
      <c r="HI356" s="11"/>
      <c r="HJ356" s="11"/>
      <c r="HK356" s="11"/>
      <c r="HL356" s="11"/>
      <c r="HM356" s="11"/>
      <c r="HN356" s="11"/>
      <c r="HO356" s="11"/>
      <c r="HP356" s="11"/>
      <c r="HQ356" s="11"/>
      <c r="HR356" s="11"/>
      <c r="HS356" s="11"/>
      <c r="HT356" s="11"/>
      <c r="HU356" s="11"/>
      <c r="H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1"/>
      <c r="GS357" s="11"/>
      <c r="GT357" s="11"/>
      <c r="GU357" s="11"/>
      <c r="GV357" s="11"/>
      <c r="GW357" s="11"/>
      <c r="GX357" s="11"/>
      <c r="GY357" s="11"/>
      <c r="GZ357" s="11"/>
      <c r="HA357" s="11"/>
      <c r="HB357" s="11"/>
      <c r="HC357" s="11"/>
      <c r="HD357" s="11"/>
      <c r="HE357" s="11"/>
      <c r="HF357" s="11"/>
      <c r="HG357" s="11"/>
      <c r="HH357" s="11"/>
      <c r="HI357" s="11"/>
      <c r="HJ357" s="11"/>
      <c r="HK357" s="11"/>
      <c r="HL357" s="11"/>
      <c r="HM357" s="11"/>
      <c r="HN357" s="11"/>
      <c r="HO357" s="11"/>
      <c r="HP357" s="11"/>
      <c r="HQ357" s="11"/>
      <c r="HR357" s="11"/>
      <c r="HS357" s="11"/>
      <c r="HT357" s="11"/>
      <c r="HU357" s="11"/>
      <c r="H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  <c r="GT358" s="11"/>
      <c r="GU358" s="11"/>
      <c r="GV358" s="11"/>
      <c r="GW358" s="11"/>
      <c r="GX358" s="11"/>
      <c r="GY358" s="11"/>
      <c r="GZ358" s="11"/>
      <c r="HA358" s="11"/>
      <c r="HB358" s="11"/>
      <c r="HC358" s="11"/>
      <c r="HD358" s="11"/>
      <c r="HE358" s="11"/>
      <c r="HF358" s="11"/>
      <c r="HG358" s="11"/>
      <c r="HH358" s="11"/>
      <c r="HI358" s="11"/>
      <c r="HJ358" s="11"/>
      <c r="HK358" s="11"/>
      <c r="HL358" s="11"/>
      <c r="HM358" s="11"/>
      <c r="HN358" s="11"/>
      <c r="HO358" s="11"/>
      <c r="HP358" s="11"/>
      <c r="HQ358" s="11"/>
      <c r="HR358" s="11"/>
      <c r="HS358" s="11"/>
      <c r="HT358" s="11"/>
      <c r="HU358" s="11"/>
      <c r="H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11"/>
      <c r="HT359" s="11"/>
      <c r="HU359" s="11"/>
      <c r="H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  <c r="HF360" s="11"/>
      <c r="HG360" s="11"/>
      <c r="HH360" s="11"/>
      <c r="HI360" s="11"/>
      <c r="HJ360" s="11"/>
      <c r="HK360" s="11"/>
      <c r="HL360" s="11"/>
      <c r="HM360" s="11"/>
      <c r="HN360" s="11"/>
      <c r="HO360" s="11"/>
      <c r="HP360" s="11"/>
      <c r="HQ360" s="11"/>
      <c r="HR360" s="11"/>
      <c r="HS360" s="11"/>
      <c r="HT360" s="11"/>
      <c r="HU360" s="11"/>
      <c r="H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1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1"/>
      <c r="GS361" s="11"/>
      <c r="GT361" s="11"/>
      <c r="GU361" s="11"/>
      <c r="GV361" s="11"/>
      <c r="GW361" s="11"/>
      <c r="GX361" s="11"/>
      <c r="GY361" s="11"/>
      <c r="GZ361" s="11"/>
      <c r="HA361" s="11"/>
      <c r="HB361" s="11"/>
      <c r="HC361" s="11"/>
      <c r="HD361" s="11"/>
      <c r="HE361" s="11"/>
      <c r="HF361" s="11"/>
      <c r="HG361" s="11"/>
      <c r="HH361" s="11"/>
      <c r="HI361" s="11"/>
      <c r="HJ361" s="11"/>
      <c r="HK361" s="11"/>
      <c r="HL361" s="11"/>
      <c r="HM361" s="11"/>
      <c r="HN361" s="11"/>
      <c r="HO361" s="11"/>
      <c r="HP361" s="11"/>
      <c r="HQ361" s="11"/>
      <c r="HR361" s="11"/>
      <c r="HS361" s="11"/>
      <c r="HT361" s="11"/>
      <c r="HU361" s="11"/>
      <c r="H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1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1"/>
      <c r="GS362" s="11"/>
      <c r="GT362" s="11"/>
      <c r="GU362" s="11"/>
      <c r="GV362" s="11"/>
      <c r="GW362" s="11"/>
      <c r="GX362" s="11"/>
      <c r="GY362" s="11"/>
      <c r="GZ362" s="11"/>
      <c r="HA362" s="11"/>
      <c r="HB362" s="11"/>
      <c r="HC362" s="11"/>
      <c r="HD362" s="11"/>
      <c r="HE362" s="11"/>
      <c r="HF362" s="11"/>
      <c r="HG362" s="11"/>
      <c r="HH362" s="11"/>
      <c r="HI362" s="11"/>
      <c r="HJ362" s="11"/>
      <c r="HK362" s="11"/>
      <c r="HL362" s="11"/>
      <c r="HM362" s="11"/>
      <c r="HN362" s="11"/>
      <c r="HO362" s="11"/>
      <c r="HP362" s="11"/>
      <c r="HQ362" s="11"/>
      <c r="HR362" s="11"/>
      <c r="HS362" s="11"/>
      <c r="HT362" s="11"/>
      <c r="HU362" s="11"/>
      <c r="H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1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1"/>
      <c r="GS363" s="11"/>
      <c r="GT363" s="11"/>
      <c r="GU363" s="11"/>
      <c r="GV363" s="11"/>
      <c r="GW363" s="11"/>
      <c r="GX363" s="11"/>
      <c r="GY363" s="11"/>
      <c r="GZ363" s="11"/>
      <c r="HA363" s="11"/>
      <c r="HB363" s="11"/>
      <c r="HC363" s="11"/>
      <c r="HD363" s="11"/>
      <c r="HE363" s="11"/>
      <c r="HF363" s="11"/>
      <c r="HG363" s="11"/>
      <c r="HH363" s="11"/>
      <c r="HI363" s="11"/>
      <c r="HJ363" s="11"/>
      <c r="HK363" s="11"/>
      <c r="HL363" s="11"/>
      <c r="HM363" s="11"/>
      <c r="HN363" s="11"/>
      <c r="HO363" s="11"/>
      <c r="HP363" s="11"/>
      <c r="HQ363" s="11"/>
      <c r="HR363" s="11"/>
      <c r="HS363" s="11"/>
      <c r="HT363" s="11"/>
      <c r="HU363" s="11"/>
      <c r="H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1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1"/>
      <c r="GS364" s="11"/>
      <c r="GT364" s="11"/>
      <c r="GU364" s="11"/>
      <c r="GV364" s="11"/>
      <c r="GW364" s="11"/>
      <c r="GX364" s="11"/>
      <c r="GY364" s="11"/>
      <c r="GZ364" s="11"/>
      <c r="HA364" s="11"/>
      <c r="HB364" s="11"/>
      <c r="HC364" s="11"/>
      <c r="HD364" s="11"/>
      <c r="HE364" s="11"/>
      <c r="HF364" s="11"/>
      <c r="HG364" s="11"/>
      <c r="HH364" s="11"/>
      <c r="HI364" s="11"/>
      <c r="HJ364" s="11"/>
      <c r="HK364" s="11"/>
      <c r="HL364" s="11"/>
      <c r="HM364" s="11"/>
      <c r="HN364" s="11"/>
      <c r="HO364" s="11"/>
      <c r="HP364" s="11"/>
      <c r="HQ364" s="11"/>
      <c r="HR364" s="11"/>
      <c r="HS364" s="11"/>
      <c r="HT364" s="11"/>
      <c r="HU364" s="11"/>
      <c r="H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1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1"/>
      <c r="GS365" s="11"/>
      <c r="GT365" s="11"/>
      <c r="GU365" s="11"/>
      <c r="GV365" s="11"/>
      <c r="GW365" s="11"/>
      <c r="GX365" s="11"/>
      <c r="GY365" s="11"/>
      <c r="GZ365" s="11"/>
      <c r="HA365" s="11"/>
      <c r="HB365" s="11"/>
      <c r="HC365" s="11"/>
      <c r="HD365" s="11"/>
      <c r="HE365" s="11"/>
      <c r="HF365" s="11"/>
      <c r="HG365" s="11"/>
      <c r="HH365" s="11"/>
      <c r="HI365" s="11"/>
      <c r="HJ365" s="11"/>
      <c r="HK365" s="11"/>
      <c r="HL365" s="11"/>
      <c r="HM365" s="11"/>
      <c r="HN365" s="11"/>
      <c r="HO365" s="11"/>
      <c r="HP365" s="11"/>
      <c r="HQ365" s="11"/>
      <c r="HR365" s="11"/>
      <c r="HS365" s="11"/>
      <c r="HT365" s="11"/>
      <c r="HU365" s="11"/>
      <c r="H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1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1"/>
      <c r="GS366" s="11"/>
      <c r="GT366" s="11"/>
      <c r="GU366" s="11"/>
      <c r="GV366" s="11"/>
      <c r="GW366" s="11"/>
      <c r="GX366" s="11"/>
      <c r="GY366" s="11"/>
      <c r="GZ366" s="11"/>
      <c r="HA366" s="11"/>
      <c r="HB366" s="11"/>
      <c r="HC366" s="11"/>
      <c r="HD366" s="11"/>
      <c r="HE366" s="11"/>
      <c r="HF366" s="11"/>
      <c r="HG366" s="11"/>
      <c r="HH366" s="11"/>
      <c r="HI366" s="11"/>
      <c r="HJ366" s="11"/>
      <c r="HK366" s="11"/>
      <c r="HL366" s="11"/>
      <c r="HM366" s="11"/>
      <c r="HN366" s="11"/>
      <c r="HO366" s="11"/>
      <c r="HP366" s="11"/>
      <c r="HQ366" s="11"/>
      <c r="HR366" s="11"/>
      <c r="HS366" s="11"/>
      <c r="HT366" s="11"/>
      <c r="HU366" s="11"/>
      <c r="H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1"/>
      <c r="GS367" s="11"/>
      <c r="GT367" s="11"/>
      <c r="GU367" s="11"/>
      <c r="GV367" s="11"/>
      <c r="GW367" s="11"/>
      <c r="GX367" s="11"/>
      <c r="GY367" s="11"/>
      <c r="GZ367" s="11"/>
      <c r="HA367" s="11"/>
      <c r="HB367" s="11"/>
      <c r="HC367" s="11"/>
      <c r="HD367" s="11"/>
      <c r="HE367" s="11"/>
      <c r="HF367" s="11"/>
      <c r="HG367" s="11"/>
      <c r="HH367" s="11"/>
      <c r="HI367" s="11"/>
      <c r="HJ367" s="11"/>
      <c r="HK367" s="11"/>
      <c r="HL367" s="11"/>
      <c r="HM367" s="11"/>
      <c r="HN367" s="11"/>
      <c r="HO367" s="11"/>
      <c r="HP367" s="11"/>
      <c r="HQ367" s="11"/>
      <c r="HR367" s="11"/>
      <c r="HS367" s="11"/>
      <c r="HT367" s="11"/>
      <c r="HU367" s="11"/>
      <c r="H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  <c r="HF368" s="11"/>
      <c r="HG368" s="11"/>
      <c r="HH368" s="11"/>
      <c r="HI368" s="11"/>
      <c r="HJ368" s="11"/>
      <c r="HK368" s="11"/>
      <c r="HL368" s="11"/>
      <c r="HM368" s="11"/>
      <c r="HN368" s="11"/>
      <c r="HO368" s="11"/>
      <c r="HP368" s="11"/>
      <c r="HQ368" s="11"/>
      <c r="HR368" s="11"/>
      <c r="HS368" s="11"/>
      <c r="HT368" s="11"/>
      <c r="HU368" s="11"/>
      <c r="H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  <c r="HC369" s="11"/>
      <c r="HD369" s="11"/>
      <c r="HE369" s="11"/>
      <c r="HF369" s="11"/>
      <c r="HG369" s="11"/>
      <c r="HH369" s="11"/>
      <c r="HI369" s="11"/>
      <c r="HJ369" s="11"/>
      <c r="HK369" s="11"/>
      <c r="HL369" s="11"/>
      <c r="HM369" s="11"/>
      <c r="HN369" s="11"/>
      <c r="HO369" s="11"/>
      <c r="HP369" s="11"/>
      <c r="HQ369" s="11"/>
      <c r="HR369" s="11"/>
      <c r="HS369" s="11"/>
      <c r="HT369" s="11"/>
      <c r="HU369" s="11"/>
      <c r="H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1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1"/>
      <c r="GS370" s="11"/>
      <c r="GT370" s="11"/>
      <c r="GU370" s="11"/>
      <c r="GV370" s="11"/>
      <c r="GW370" s="11"/>
      <c r="GX370" s="11"/>
      <c r="GY370" s="11"/>
      <c r="GZ370" s="11"/>
      <c r="HA370" s="11"/>
      <c r="HB370" s="11"/>
      <c r="HC370" s="11"/>
      <c r="HD370" s="11"/>
      <c r="HE370" s="11"/>
      <c r="HF370" s="11"/>
      <c r="HG370" s="11"/>
      <c r="HH370" s="11"/>
      <c r="HI370" s="11"/>
      <c r="HJ370" s="11"/>
      <c r="HK370" s="11"/>
      <c r="HL370" s="11"/>
      <c r="HM370" s="11"/>
      <c r="HN370" s="11"/>
      <c r="HO370" s="11"/>
      <c r="HP370" s="11"/>
      <c r="HQ370" s="11"/>
      <c r="HR370" s="11"/>
      <c r="HS370" s="11"/>
      <c r="HT370" s="11"/>
      <c r="HU370" s="11"/>
      <c r="H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  <c r="FR371" s="11"/>
      <c r="FS371" s="11"/>
      <c r="FT371" s="11"/>
      <c r="FU371" s="11"/>
      <c r="FV371" s="11"/>
      <c r="FW371" s="11"/>
      <c r="FX371" s="11"/>
      <c r="FY371" s="11"/>
      <c r="FZ371" s="11"/>
      <c r="GA371" s="11"/>
      <c r="GB371" s="11"/>
      <c r="GC371" s="11"/>
      <c r="GD371" s="11"/>
      <c r="GE371" s="11"/>
      <c r="GF371" s="11"/>
      <c r="GG371" s="11"/>
      <c r="GH371" s="11"/>
      <c r="GI371" s="11"/>
      <c r="GJ371" s="11"/>
      <c r="GK371" s="11"/>
      <c r="GL371" s="11"/>
      <c r="GM371" s="11"/>
      <c r="GN371" s="11"/>
      <c r="GO371" s="11"/>
      <c r="GP371" s="11"/>
      <c r="GQ371" s="11"/>
      <c r="GR371" s="11"/>
      <c r="GS371" s="11"/>
      <c r="GT371" s="11"/>
      <c r="GU371" s="11"/>
      <c r="GV371" s="11"/>
      <c r="GW371" s="11"/>
      <c r="GX371" s="11"/>
      <c r="GY371" s="11"/>
      <c r="GZ371" s="11"/>
      <c r="HA371" s="11"/>
      <c r="HB371" s="11"/>
      <c r="HC371" s="11"/>
      <c r="HD371" s="11"/>
      <c r="HE371" s="11"/>
      <c r="HF371" s="11"/>
      <c r="HG371" s="11"/>
      <c r="HH371" s="11"/>
      <c r="HI371" s="11"/>
      <c r="HJ371" s="11"/>
      <c r="HK371" s="11"/>
      <c r="HL371" s="11"/>
      <c r="HM371" s="11"/>
      <c r="HN371" s="11"/>
      <c r="HO371" s="11"/>
      <c r="HP371" s="11"/>
      <c r="HQ371" s="11"/>
      <c r="HR371" s="11"/>
      <c r="HS371" s="11"/>
      <c r="HT371" s="11"/>
      <c r="HU371" s="11"/>
      <c r="H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  <c r="FE372" s="11"/>
      <c r="FF372" s="11"/>
      <c r="FG372" s="11"/>
      <c r="FH372" s="11"/>
      <c r="FI372" s="11"/>
      <c r="FJ372" s="11"/>
      <c r="FK372" s="11"/>
      <c r="FL372" s="11"/>
      <c r="FM372" s="11"/>
      <c r="FN372" s="11"/>
      <c r="FO372" s="11"/>
      <c r="FP372" s="11"/>
      <c r="FQ372" s="11"/>
      <c r="FR372" s="11"/>
      <c r="FS372" s="11"/>
      <c r="FT372" s="11"/>
      <c r="FU372" s="11"/>
      <c r="FV372" s="11"/>
      <c r="FW372" s="11"/>
      <c r="FX372" s="11"/>
      <c r="FY372" s="11"/>
      <c r="FZ372" s="11"/>
      <c r="GA372" s="11"/>
      <c r="GB372" s="11"/>
      <c r="GC372" s="11"/>
      <c r="GD372" s="11"/>
      <c r="GE372" s="11"/>
      <c r="GF372" s="11"/>
      <c r="GG372" s="11"/>
      <c r="GH372" s="11"/>
      <c r="GI372" s="11"/>
      <c r="GJ372" s="11"/>
      <c r="GK372" s="11"/>
      <c r="GL372" s="11"/>
      <c r="GM372" s="11"/>
      <c r="GN372" s="11"/>
      <c r="GO372" s="11"/>
      <c r="GP372" s="11"/>
      <c r="GQ372" s="11"/>
      <c r="GR372" s="11"/>
      <c r="GS372" s="11"/>
      <c r="GT372" s="11"/>
      <c r="GU372" s="11"/>
      <c r="GV372" s="11"/>
      <c r="GW372" s="11"/>
      <c r="GX372" s="11"/>
      <c r="GY372" s="11"/>
      <c r="GZ372" s="11"/>
      <c r="HA372" s="11"/>
      <c r="HB372" s="11"/>
      <c r="HC372" s="11"/>
      <c r="HD372" s="11"/>
      <c r="HE372" s="11"/>
      <c r="HF372" s="11"/>
      <c r="HG372" s="11"/>
      <c r="HH372" s="11"/>
      <c r="HI372" s="11"/>
      <c r="HJ372" s="11"/>
      <c r="HK372" s="11"/>
      <c r="HL372" s="11"/>
      <c r="HM372" s="11"/>
      <c r="HN372" s="11"/>
      <c r="HO372" s="11"/>
      <c r="HP372" s="11"/>
      <c r="HQ372" s="11"/>
      <c r="HR372" s="11"/>
      <c r="HS372" s="11"/>
      <c r="HT372" s="11"/>
      <c r="HU372" s="11"/>
      <c r="H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  <c r="FE373" s="11"/>
      <c r="FF373" s="11"/>
      <c r="FG373" s="11"/>
      <c r="FH373" s="11"/>
      <c r="FI373" s="11"/>
      <c r="FJ373" s="11"/>
      <c r="FK373" s="11"/>
      <c r="FL373" s="11"/>
      <c r="FM373" s="11"/>
      <c r="FN373" s="11"/>
      <c r="FO373" s="11"/>
      <c r="FP373" s="11"/>
      <c r="FQ373" s="11"/>
      <c r="FR373" s="11"/>
      <c r="FS373" s="11"/>
      <c r="FT373" s="11"/>
      <c r="FU373" s="11"/>
      <c r="FV373" s="11"/>
      <c r="FW373" s="11"/>
      <c r="FX373" s="11"/>
      <c r="FY373" s="11"/>
      <c r="FZ373" s="11"/>
      <c r="GA373" s="11"/>
      <c r="GB373" s="11"/>
      <c r="GC373" s="11"/>
      <c r="GD373" s="11"/>
      <c r="GE373" s="11"/>
      <c r="GF373" s="11"/>
      <c r="GG373" s="11"/>
      <c r="GH373" s="11"/>
      <c r="GI373" s="11"/>
      <c r="GJ373" s="11"/>
      <c r="GK373" s="11"/>
      <c r="GL373" s="11"/>
      <c r="GM373" s="11"/>
      <c r="GN373" s="11"/>
      <c r="GO373" s="11"/>
      <c r="GP373" s="11"/>
      <c r="GQ373" s="11"/>
      <c r="GR373" s="11"/>
      <c r="GS373" s="11"/>
      <c r="GT373" s="11"/>
      <c r="GU373" s="11"/>
      <c r="GV373" s="11"/>
      <c r="GW373" s="11"/>
      <c r="GX373" s="11"/>
      <c r="GY373" s="11"/>
      <c r="GZ373" s="11"/>
      <c r="HA373" s="11"/>
      <c r="HB373" s="11"/>
      <c r="HC373" s="11"/>
      <c r="HD373" s="11"/>
      <c r="HE373" s="11"/>
      <c r="HF373" s="11"/>
      <c r="HG373" s="11"/>
      <c r="HH373" s="11"/>
      <c r="HI373" s="11"/>
      <c r="HJ373" s="11"/>
      <c r="HK373" s="11"/>
      <c r="HL373" s="11"/>
      <c r="HM373" s="11"/>
      <c r="HN373" s="11"/>
      <c r="HO373" s="11"/>
      <c r="HP373" s="11"/>
      <c r="HQ373" s="11"/>
      <c r="HR373" s="11"/>
      <c r="HS373" s="11"/>
      <c r="HT373" s="11"/>
      <c r="HU373" s="11"/>
      <c r="H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  <c r="FE374" s="11"/>
      <c r="FF374" s="11"/>
      <c r="FG374" s="11"/>
      <c r="FH374" s="11"/>
      <c r="FI374" s="11"/>
      <c r="FJ374" s="11"/>
      <c r="FK374" s="11"/>
      <c r="FL374" s="11"/>
      <c r="FM374" s="11"/>
      <c r="FN374" s="11"/>
      <c r="FO374" s="11"/>
      <c r="FP374" s="11"/>
      <c r="FQ374" s="11"/>
      <c r="FR374" s="11"/>
      <c r="FS374" s="11"/>
      <c r="FT374" s="11"/>
      <c r="FU374" s="11"/>
      <c r="FV374" s="11"/>
      <c r="FW374" s="11"/>
      <c r="FX374" s="11"/>
      <c r="FY374" s="11"/>
      <c r="FZ374" s="11"/>
      <c r="GA374" s="11"/>
      <c r="GB374" s="11"/>
      <c r="GC374" s="11"/>
      <c r="GD374" s="11"/>
      <c r="GE374" s="11"/>
      <c r="GF374" s="11"/>
      <c r="GG374" s="11"/>
      <c r="GH374" s="11"/>
      <c r="GI374" s="11"/>
      <c r="GJ374" s="11"/>
      <c r="GK374" s="11"/>
      <c r="GL374" s="11"/>
      <c r="GM374" s="11"/>
      <c r="GN374" s="11"/>
      <c r="GO374" s="11"/>
      <c r="GP374" s="11"/>
      <c r="GQ374" s="11"/>
      <c r="GR374" s="11"/>
      <c r="GS374" s="11"/>
      <c r="GT374" s="11"/>
      <c r="GU374" s="11"/>
      <c r="GV374" s="11"/>
      <c r="GW374" s="11"/>
      <c r="GX374" s="11"/>
      <c r="GY374" s="11"/>
      <c r="GZ374" s="11"/>
      <c r="HA374" s="11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1"/>
      <c r="HP374" s="11"/>
      <c r="HQ374" s="11"/>
      <c r="HR374" s="11"/>
      <c r="HS374" s="11"/>
      <c r="HT374" s="11"/>
      <c r="HU374" s="11"/>
      <c r="H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11"/>
      <c r="FO375" s="11"/>
      <c r="FP375" s="11"/>
      <c r="FQ375" s="11"/>
      <c r="FR375" s="11"/>
      <c r="FS375" s="11"/>
      <c r="FT375" s="11"/>
      <c r="FU375" s="11"/>
      <c r="FV375" s="11"/>
      <c r="FW375" s="11"/>
      <c r="FX375" s="11"/>
      <c r="FY375" s="11"/>
      <c r="FZ375" s="11"/>
      <c r="GA375" s="11"/>
      <c r="GB375" s="11"/>
      <c r="GC375" s="11"/>
      <c r="GD375" s="11"/>
      <c r="GE375" s="11"/>
      <c r="GF375" s="11"/>
      <c r="GG375" s="11"/>
      <c r="GH375" s="11"/>
      <c r="GI375" s="11"/>
      <c r="GJ375" s="11"/>
      <c r="GK375" s="11"/>
      <c r="GL375" s="11"/>
      <c r="GM375" s="11"/>
      <c r="GN375" s="11"/>
      <c r="GO375" s="11"/>
      <c r="GP375" s="11"/>
      <c r="GQ375" s="11"/>
      <c r="GR375" s="11"/>
      <c r="GS375" s="11"/>
      <c r="GT375" s="11"/>
      <c r="GU375" s="11"/>
      <c r="GV375" s="11"/>
      <c r="GW375" s="11"/>
      <c r="GX375" s="11"/>
      <c r="GY375" s="11"/>
      <c r="GZ375" s="11"/>
      <c r="HA375" s="11"/>
      <c r="HB375" s="11"/>
      <c r="HC375" s="11"/>
      <c r="HD375" s="11"/>
      <c r="HE375" s="11"/>
      <c r="HF375" s="11"/>
      <c r="HG375" s="11"/>
      <c r="HH375" s="11"/>
      <c r="HI375" s="11"/>
      <c r="HJ375" s="11"/>
      <c r="HK375" s="11"/>
      <c r="HL375" s="11"/>
      <c r="HM375" s="11"/>
      <c r="HN375" s="11"/>
      <c r="HO375" s="11"/>
      <c r="HP375" s="11"/>
      <c r="HQ375" s="11"/>
      <c r="HR375" s="11"/>
      <c r="HS375" s="11"/>
      <c r="HT375" s="11"/>
      <c r="HU375" s="11"/>
      <c r="H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1"/>
      <c r="FC376" s="11"/>
      <c r="FD376" s="11"/>
      <c r="FE376" s="11"/>
      <c r="FF376" s="11"/>
      <c r="FG376" s="11"/>
      <c r="FH376" s="11"/>
      <c r="FI376" s="11"/>
      <c r="FJ376" s="11"/>
      <c r="FK376" s="11"/>
      <c r="FL376" s="11"/>
      <c r="FM376" s="11"/>
      <c r="FN376" s="11"/>
      <c r="FO376" s="11"/>
      <c r="FP376" s="11"/>
      <c r="FQ376" s="11"/>
      <c r="FR376" s="11"/>
      <c r="FS376" s="11"/>
      <c r="FT376" s="11"/>
      <c r="FU376" s="11"/>
      <c r="FV376" s="11"/>
      <c r="FW376" s="11"/>
      <c r="FX376" s="11"/>
      <c r="FY376" s="11"/>
      <c r="FZ376" s="11"/>
      <c r="GA376" s="11"/>
      <c r="GB376" s="11"/>
      <c r="GC376" s="11"/>
      <c r="GD376" s="11"/>
      <c r="GE376" s="11"/>
      <c r="GF376" s="11"/>
      <c r="GG376" s="11"/>
      <c r="GH376" s="11"/>
      <c r="GI376" s="11"/>
      <c r="GJ376" s="11"/>
      <c r="GK376" s="11"/>
      <c r="GL376" s="11"/>
      <c r="GM376" s="11"/>
      <c r="GN376" s="11"/>
      <c r="GO376" s="11"/>
      <c r="GP376" s="11"/>
      <c r="GQ376" s="11"/>
      <c r="GR376" s="11"/>
      <c r="GS376" s="11"/>
      <c r="GT376" s="11"/>
      <c r="GU376" s="11"/>
      <c r="GV376" s="11"/>
      <c r="GW376" s="11"/>
      <c r="GX376" s="11"/>
      <c r="GY376" s="11"/>
      <c r="GZ376" s="11"/>
      <c r="HA376" s="11"/>
      <c r="HB376" s="11"/>
      <c r="HC376" s="11"/>
      <c r="HD376" s="11"/>
      <c r="HE376" s="11"/>
      <c r="HF376" s="11"/>
      <c r="HG376" s="11"/>
      <c r="HH376" s="11"/>
      <c r="HI376" s="11"/>
      <c r="HJ376" s="11"/>
      <c r="HK376" s="11"/>
      <c r="HL376" s="11"/>
      <c r="HM376" s="11"/>
      <c r="HN376" s="11"/>
      <c r="HO376" s="11"/>
      <c r="HP376" s="11"/>
      <c r="HQ376" s="11"/>
      <c r="HR376" s="11"/>
      <c r="HS376" s="11"/>
      <c r="HT376" s="11"/>
      <c r="HU376" s="11"/>
      <c r="H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1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1"/>
      <c r="HQ378" s="11"/>
      <c r="HR378" s="11"/>
      <c r="HS378" s="11"/>
      <c r="HT378" s="11"/>
      <c r="HU378" s="11"/>
      <c r="H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1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1"/>
      <c r="HA379" s="11"/>
      <c r="HB379" s="11"/>
      <c r="HC379" s="11"/>
      <c r="HD379" s="11"/>
      <c r="HE379" s="11"/>
      <c r="HF379" s="11"/>
      <c r="HG379" s="11"/>
      <c r="HH379" s="11"/>
      <c r="HI379" s="11"/>
      <c r="HJ379" s="11"/>
      <c r="HK379" s="11"/>
      <c r="HL379" s="11"/>
      <c r="HM379" s="11"/>
      <c r="HN379" s="11"/>
      <c r="HO379" s="11"/>
      <c r="HP379" s="11"/>
      <c r="HQ379" s="11"/>
      <c r="HR379" s="11"/>
      <c r="HS379" s="11"/>
      <c r="HT379" s="11"/>
      <c r="HU379" s="11"/>
      <c r="H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1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1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1"/>
      <c r="HQ380" s="11"/>
      <c r="HR380" s="11"/>
      <c r="HS380" s="11"/>
      <c r="HT380" s="11"/>
      <c r="HU380" s="11"/>
      <c r="H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1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1"/>
      <c r="HA381" s="11"/>
      <c r="HB381" s="11"/>
      <c r="HC381" s="11"/>
      <c r="HD381" s="11"/>
      <c r="HE381" s="11"/>
      <c r="HF381" s="11"/>
      <c r="HG381" s="11"/>
      <c r="HH381" s="11"/>
      <c r="HI381" s="11"/>
      <c r="HJ381" s="11"/>
      <c r="HK381" s="11"/>
      <c r="HL381" s="11"/>
      <c r="HM381" s="11"/>
      <c r="HN381" s="11"/>
      <c r="HO381" s="11"/>
      <c r="HP381" s="11"/>
      <c r="HQ381" s="11"/>
      <c r="HR381" s="11"/>
      <c r="HS381" s="11"/>
      <c r="HT381" s="11"/>
      <c r="HU381" s="11"/>
      <c r="H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1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1"/>
      <c r="HA382" s="11"/>
      <c r="HB382" s="11"/>
      <c r="HC382" s="11"/>
      <c r="HD382" s="11"/>
      <c r="HE382" s="11"/>
      <c r="HF382" s="11"/>
      <c r="HG382" s="11"/>
      <c r="HH382" s="11"/>
      <c r="HI382" s="11"/>
      <c r="HJ382" s="11"/>
      <c r="HK382" s="11"/>
      <c r="HL382" s="11"/>
      <c r="HM382" s="11"/>
      <c r="HN382" s="11"/>
      <c r="HO382" s="11"/>
      <c r="HP382" s="11"/>
      <c r="HQ382" s="11"/>
      <c r="HR382" s="11"/>
      <c r="HS382" s="11"/>
      <c r="HT382" s="11"/>
      <c r="HU382" s="11"/>
      <c r="H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1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1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1"/>
      <c r="HP383" s="11"/>
      <c r="HQ383" s="11"/>
      <c r="HR383" s="11"/>
      <c r="HS383" s="11"/>
      <c r="HT383" s="11"/>
      <c r="HU383" s="11"/>
      <c r="H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1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1"/>
      <c r="HA384" s="11"/>
      <c r="HB384" s="11"/>
      <c r="HC384" s="11"/>
      <c r="HD384" s="11"/>
      <c r="HE384" s="11"/>
      <c r="HF384" s="11"/>
      <c r="HG384" s="11"/>
      <c r="HH384" s="11"/>
      <c r="HI384" s="11"/>
      <c r="HJ384" s="11"/>
      <c r="HK384" s="11"/>
      <c r="HL384" s="11"/>
      <c r="HM384" s="11"/>
      <c r="HN384" s="11"/>
      <c r="HO384" s="11"/>
      <c r="HP384" s="11"/>
      <c r="HQ384" s="11"/>
      <c r="HR384" s="11"/>
      <c r="HS384" s="11"/>
      <c r="HT384" s="11"/>
      <c r="HU384" s="11"/>
      <c r="H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1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1"/>
      <c r="HA385" s="11"/>
      <c r="HB385" s="11"/>
      <c r="HC385" s="11"/>
      <c r="HD385" s="11"/>
      <c r="HE385" s="11"/>
      <c r="HF385" s="11"/>
      <c r="HG385" s="11"/>
      <c r="HH385" s="11"/>
      <c r="HI385" s="11"/>
      <c r="HJ385" s="11"/>
      <c r="HK385" s="11"/>
      <c r="HL385" s="11"/>
      <c r="HM385" s="11"/>
      <c r="HN385" s="11"/>
      <c r="HO385" s="11"/>
      <c r="HP385" s="11"/>
      <c r="HQ385" s="11"/>
      <c r="HR385" s="11"/>
      <c r="HS385" s="11"/>
      <c r="HT385" s="11"/>
      <c r="HU385" s="11"/>
      <c r="H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1"/>
      <c r="HQ386" s="11"/>
      <c r="HR386" s="11"/>
      <c r="HS386" s="11"/>
      <c r="HT386" s="11"/>
      <c r="HU386" s="11"/>
      <c r="H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1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1"/>
      <c r="HQ387" s="11"/>
      <c r="HR387" s="11"/>
      <c r="HS387" s="11"/>
      <c r="HT387" s="11"/>
      <c r="HU387" s="11"/>
      <c r="H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1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1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1"/>
      <c r="HQ388" s="11"/>
      <c r="HR388" s="11"/>
      <c r="HS388" s="11"/>
      <c r="HT388" s="11"/>
      <c r="HU388" s="11"/>
      <c r="H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1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1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1"/>
      <c r="HP389" s="11"/>
      <c r="HQ389" s="11"/>
      <c r="HR389" s="11"/>
      <c r="HS389" s="11"/>
      <c r="HT389" s="11"/>
      <c r="HU389" s="11"/>
      <c r="H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1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1"/>
      <c r="HA390" s="11"/>
      <c r="HB390" s="11"/>
      <c r="HC390" s="11"/>
      <c r="HD390" s="11"/>
      <c r="HE390" s="11"/>
      <c r="HF390" s="11"/>
      <c r="HG390" s="11"/>
      <c r="HH390" s="11"/>
      <c r="HI390" s="11"/>
      <c r="HJ390" s="11"/>
      <c r="HK390" s="11"/>
      <c r="HL390" s="11"/>
      <c r="HM390" s="11"/>
      <c r="HN390" s="11"/>
      <c r="HO390" s="11"/>
      <c r="HP390" s="11"/>
      <c r="HQ390" s="11"/>
      <c r="HR390" s="11"/>
      <c r="HS390" s="11"/>
      <c r="HT390" s="11"/>
      <c r="HU390" s="11"/>
      <c r="H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  <c r="FR391" s="11"/>
      <c r="FS391" s="11"/>
      <c r="FT391" s="11"/>
      <c r="FU391" s="11"/>
      <c r="FV391" s="11"/>
      <c r="FW391" s="11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1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1"/>
      <c r="HA391" s="11"/>
      <c r="HB391" s="11"/>
      <c r="HC391" s="11"/>
      <c r="HD391" s="11"/>
      <c r="HE391" s="11"/>
      <c r="HF391" s="11"/>
      <c r="HG391" s="11"/>
      <c r="HH391" s="11"/>
      <c r="HI391" s="11"/>
      <c r="HJ391" s="11"/>
      <c r="HK391" s="11"/>
      <c r="HL391" s="11"/>
      <c r="HM391" s="11"/>
      <c r="HN391" s="11"/>
      <c r="HO391" s="11"/>
      <c r="HP391" s="11"/>
      <c r="HQ391" s="11"/>
      <c r="HR391" s="11"/>
      <c r="HS391" s="11"/>
      <c r="HT391" s="11"/>
      <c r="HU391" s="11"/>
      <c r="H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  <c r="FR392" s="11"/>
      <c r="FS392" s="11"/>
      <c r="FT392" s="11"/>
      <c r="FU392" s="11"/>
      <c r="FV392" s="11"/>
      <c r="FW392" s="11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1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1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1"/>
      <c r="HQ392" s="11"/>
      <c r="HR392" s="11"/>
      <c r="HS392" s="11"/>
      <c r="HT392" s="11"/>
      <c r="HU392" s="11"/>
      <c r="H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1"/>
      <c r="FT393" s="11"/>
      <c r="FU393" s="11"/>
      <c r="FV393" s="11"/>
      <c r="FW393" s="11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1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1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1"/>
      <c r="HQ393" s="11"/>
      <c r="HR393" s="11"/>
      <c r="HS393" s="11"/>
      <c r="HT393" s="11"/>
      <c r="HU393" s="11"/>
      <c r="H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  <c r="FE394" s="11"/>
      <c r="FF394" s="11"/>
      <c r="FG394" s="11"/>
      <c r="FH394" s="11"/>
      <c r="FI394" s="11"/>
      <c r="FJ394" s="11"/>
      <c r="FK394" s="11"/>
      <c r="FL394" s="11"/>
      <c r="FM394" s="11"/>
      <c r="FN394" s="11"/>
      <c r="FO394" s="11"/>
      <c r="FP394" s="11"/>
      <c r="FQ394" s="11"/>
      <c r="FR394" s="11"/>
      <c r="FS394" s="11"/>
      <c r="FT394" s="11"/>
      <c r="FU394" s="11"/>
      <c r="FV394" s="11"/>
      <c r="FW394" s="11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1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1"/>
      <c r="HA394" s="11"/>
      <c r="HB394" s="11"/>
      <c r="HC394" s="11"/>
      <c r="HD394" s="11"/>
      <c r="HE394" s="11"/>
      <c r="HF394" s="11"/>
      <c r="HG394" s="11"/>
      <c r="HH394" s="11"/>
      <c r="HI394" s="11"/>
      <c r="HJ394" s="11"/>
      <c r="HK394" s="11"/>
      <c r="HL394" s="11"/>
      <c r="HM394" s="11"/>
      <c r="HN394" s="11"/>
      <c r="HO394" s="11"/>
      <c r="HP394" s="11"/>
      <c r="HQ394" s="11"/>
      <c r="HR394" s="11"/>
      <c r="HS394" s="11"/>
      <c r="HT394" s="11"/>
      <c r="HU394" s="11"/>
      <c r="H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1"/>
      <c r="HQ395" s="11"/>
      <c r="HR395" s="11"/>
      <c r="HS395" s="11"/>
      <c r="HT395" s="11"/>
      <c r="HU395" s="11"/>
      <c r="H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1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1"/>
      <c r="HQ396" s="11"/>
      <c r="HR396" s="11"/>
      <c r="HS396" s="11"/>
      <c r="HT396" s="11"/>
      <c r="HU396" s="11"/>
      <c r="H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1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1"/>
      <c r="HQ397" s="11"/>
      <c r="HR397" s="11"/>
      <c r="HS397" s="11"/>
      <c r="HT397" s="11"/>
      <c r="HU397" s="11"/>
      <c r="H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  <c r="FR398" s="11"/>
      <c r="FS398" s="11"/>
      <c r="FT398" s="11"/>
      <c r="FU398" s="11"/>
      <c r="FV398" s="11"/>
      <c r="FW398" s="11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1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1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1"/>
      <c r="HQ398" s="11"/>
      <c r="HR398" s="11"/>
      <c r="HS398" s="11"/>
      <c r="HT398" s="11"/>
      <c r="HU398" s="11"/>
      <c r="H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1"/>
      <c r="FT399" s="11"/>
      <c r="FU399" s="11"/>
      <c r="FV399" s="11"/>
      <c r="FW399" s="11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1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1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1"/>
      <c r="HQ399" s="11"/>
      <c r="HR399" s="11"/>
      <c r="HS399" s="11"/>
      <c r="HT399" s="11"/>
      <c r="HU399" s="11"/>
      <c r="H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1"/>
      <c r="FC400" s="11"/>
      <c r="FD400" s="11"/>
      <c r="FE400" s="11"/>
      <c r="FF400" s="11"/>
      <c r="FG400" s="11"/>
      <c r="FH400" s="11"/>
      <c r="FI400" s="11"/>
      <c r="FJ400" s="11"/>
      <c r="FK400" s="11"/>
      <c r="FL400" s="11"/>
      <c r="FM400" s="11"/>
      <c r="FN400" s="11"/>
      <c r="FO400" s="11"/>
      <c r="FP400" s="11"/>
      <c r="FQ400" s="11"/>
      <c r="FR400" s="11"/>
      <c r="FS400" s="11"/>
      <c r="FT400" s="11"/>
      <c r="FU400" s="11"/>
      <c r="FV400" s="11"/>
      <c r="FW400" s="11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1"/>
      <c r="GK400" s="11"/>
      <c r="GL400" s="11"/>
      <c r="GM400" s="11"/>
      <c r="GN400" s="11"/>
      <c r="GO400" s="11"/>
      <c r="GP400" s="11"/>
      <c r="GQ400" s="11"/>
      <c r="GR400" s="11"/>
      <c r="GS400" s="11"/>
      <c r="GT400" s="11"/>
      <c r="GU400" s="11"/>
      <c r="GV400" s="11"/>
      <c r="GW400" s="11"/>
      <c r="GX400" s="11"/>
      <c r="GY400" s="11"/>
      <c r="GZ400" s="11"/>
      <c r="HA400" s="11"/>
      <c r="HB400" s="11"/>
      <c r="HC400" s="11"/>
      <c r="HD400" s="11"/>
      <c r="HE400" s="11"/>
      <c r="HF400" s="11"/>
      <c r="HG400" s="11"/>
      <c r="HH400" s="11"/>
      <c r="HI400" s="11"/>
      <c r="HJ400" s="11"/>
      <c r="HK400" s="11"/>
      <c r="HL400" s="11"/>
      <c r="HM400" s="11"/>
      <c r="HN400" s="11"/>
      <c r="HO400" s="11"/>
      <c r="HP400" s="11"/>
      <c r="HQ400" s="11"/>
      <c r="HR400" s="11"/>
      <c r="HS400" s="11"/>
      <c r="HT400" s="11"/>
      <c r="HU400" s="11"/>
      <c r="H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  <c r="FE401" s="11"/>
      <c r="FF401" s="11"/>
      <c r="FG401" s="11"/>
      <c r="FH401" s="11"/>
      <c r="FI401" s="11"/>
      <c r="FJ401" s="11"/>
      <c r="FK401" s="11"/>
      <c r="FL401" s="11"/>
      <c r="FM401" s="11"/>
      <c r="FN401" s="11"/>
      <c r="FO401" s="11"/>
      <c r="FP401" s="11"/>
      <c r="FQ401" s="11"/>
      <c r="FR401" s="11"/>
      <c r="FS401" s="11"/>
      <c r="FT401" s="11"/>
      <c r="FU401" s="11"/>
      <c r="FV401" s="11"/>
      <c r="FW401" s="11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1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1"/>
      <c r="HA401" s="11"/>
      <c r="HB401" s="11"/>
      <c r="HC401" s="11"/>
      <c r="HD401" s="11"/>
      <c r="HE401" s="11"/>
      <c r="HF401" s="11"/>
      <c r="HG401" s="11"/>
      <c r="HH401" s="11"/>
      <c r="HI401" s="11"/>
      <c r="HJ401" s="11"/>
      <c r="HK401" s="11"/>
      <c r="HL401" s="11"/>
      <c r="HM401" s="11"/>
      <c r="HN401" s="11"/>
      <c r="HO401" s="11"/>
      <c r="HP401" s="11"/>
      <c r="HQ401" s="11"/>
      <c r="HR401" s="11"/>
      <c r="HS401" s="11"/>
      <c r="HT401" s="11"/>
      <c r="HU401" s="11"/>
      <c r="H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  <c r="FE402" s="11"/>
      <c r="FF402" s="11"/>
      <c r="FG402" s="11"/>
      <c r="FH402" s="11"/>
      <c r="FI402" s="11"/>
      <c r="FJ402" s="11"/>
      <c r="FK402" s="11"/>
      <c r="FL402" s="11"/>
      <c r="FM402" s="11"/>
      <c r="FN402" s="11"/>
      <c r="FO402" s="11"/>
      <c r="FP402" s="11"/>
      <c r="FQ402" s="11"/>
      <c r="FR402" s="11"/>
      <c r="FS402" s="11"/>
      <c r="FT402" s="11"/>
      <c r="FU402" s="11"/>
      <c r="FV402" s="11"/>
      <c r="FW402" s="11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1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1"/>
      <c r="HA402" s="11"/>
      <c r="HB402" s="11"/>
      <c r="HC402" s="11"/>
      <c r="HD402" s="11"/>
      <c r="HE402" s="11"/>
      <c r="HF402" s="11"/>
      <c r="HG402" s="11"/>
      <c r="HH402" s="11"/>
      <c r="HI402" s="11"/>
      <c r="HJ402" s="11"/>
      <c r="HK402" s="11"/>
      <c r="HL402" s="11"/>
      <c r="HM402" s="11"/>
      <c r="HN402" s="11"/>
      <c r="HO402" s="11"/>
      <c r="HP402" s="11"/>
      <c r="HQ402" s="11"/>
      <c r="HR402" s="11"/>
      <c r="HS402" s="11"/>
      <c r="HT402" s="11"/>
      <c r="HU402" s="11"/>
      <c r="H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1"/>
      <c r="FT403" s="11"/>
      <c r="FU403" s="11"/>
      <c r="FV403" s="11"/>
      <c r="FW403" s="11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1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1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1"/>
      <c r="HQ403" s="11"/>
      <c r="HR403" s="11"/>
      <c r="HS403" s="11"/>
      <c r="HT403" s="11"/>
      <c r="HU403" s="11"/>
      <c r="H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1"/>
      <c r="HQ404" s="11"/>
      <c r="HR404" s="11"/>
      <c r="HS404" s="11"/>
      <c r="HT404" s="11"/>
      <c r="HU404" s="11"/>
      <c r="H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1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1"/>
      <c r="HQ405" s="11"/>
      <c r="HR405" s="11"/>
      <c r="HS405" s="11"/>
      <c r="HT405" s="11"/>
      <c r="HU405" s="11"/>
      <c r="H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  <c r="FE406" s="11"/>
      <c r="FF406" s="11"/>
      <c r="FG406" s="11"/>
      <c r="FH406" s="11"/>
      <c r="FI406" s="11"/>
      <c r="FJ406" s="11"/>
      <c r="FK406" s="11"/>
      <c r="FL406" s="11"/>
      <c r="FM406" s="11"/>
      <c r="FN406" s="11"/>
      <c r="FO406" s="11"/>
      <c r="FP406" s="11"/>
      <c r="FQ406" s="11"/>
      <c r="FR406" s="11"/>
      <c r="FS406" s="11"/>
      <c r="FT406" s="11"/>
      <c r="FU406" s="11"/>
      <c r="FV406" s="11"/>
      <c r="FW406" s="11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1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1"/>
      <c r="HA406" s="11"/>
      <c r="HB406" s="11"/>
      <c r="HC406" s="11"/>
      <c r="HD406" s="11"/>
      <c r="HE406" s="11"/>
      <c r="HF406" s="11"/>
      <c r="HG406" s="11"/>
      <c r="HH406" s="11"/>
      <c r="HI406" s="11"/>
      <c r="HJ406" s="11"/>
      <c r="HK406" s="11"/>
      <c r="HL406" s="11"/>
      <c r="HM406" s="11"/>
      <c r="HN406" s="11"/>
      <c r="HO406" s="11"/>
      <c r="HP406" s="11"/>
      <c r="HQ406" s="11"/>
      <c r="HR406" s="11"/>
      <c r="HS406" s="11"/>
      <c r="HT406" s="11"/>
      <c r="HU406" s="11"/>
      <c r="H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  <c r="FR407" s="11"/>
      <c r="FS407" s="11"/>
      <c r="FT407" s="11"/>
      <c r="FU407" s="11"/>
      <c r="FV407" s="11"/>
      <c r="FW407" s="11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1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1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1"/>
      <c r="HP407" s="11"/>
      <c r="HQ407" s="11"/>
      <c r="HR407" s="11"/>
      <c r="HS407" s="11"/>
      <c r="HT407" s="11"/>
      <c r="HU407" s="11"/>
      <c r="H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  <c r="FE408" s="11"/>
      <c r="FF408" s="11"/>
      <c r="FG408" s="11"/>
      <c r="FH408" s="11"/>
      <c r="FI408" s="11"/>
      <c r="FJ408" s="11"/>
      <c r="FK408" s="11"/>
      <c r="FL408" s="11"/>
      <c r="FM408" s="11"/>
      <c r="FN408" s="11"/>
      <c r="FO408" s="11"/>
      <c r="FP408" s="11"/>
      <c r="FQ408" s="11"/>
      <c r="FR408" s="11"/>
      <c r="FS408" s="11"/>
      <c r="FT408" s="11"/>
      <c r="FU408" s="11"/>
      <c r="FV408" s="11"/>
      <c r="FW408" s="11"/>
      <c r="FX408" s="11"/>
      <c r="FY408" s="11"/>
      <c r="FZ408" s="11"/>
      <c r="GA408" s="11"/>
      <c r="GB408" s="11"/>
      <c r="GC408" s="11"/>
      <c r="GD408" s="11"/>
      <c r="GE408" s="11"/>
      <c r="GF408" s="11"/>
      <c r="GG408" s="11"/>
      <c r="GH408" s="11"/>
      <c r="GI408" s="11"/>
      <c r="GJ408" s="11"/>
      <c r="GK408" s="11"/>
      <c r="GL408" s="11"/>
      <c r="GM408" s="11"/>
      <c r="GN408" s="11"/>
      <c r="GO408" s="11"/>
      <c r="GP408" s="11"/>
      <c r="GQ408" s="11"/>
      <c r="GR408" s="11"/>
      <c r="GS408" s="11"/>
      <c r="GT408" s="11"/>
      <c r="GU408" s="11"/>
      <c r="GV408" s="11"/>
      <c r="GW408" s="11"/>
      <c r="GX408" s="11"/>
      <c r="GY408" s="11"/>
      <c r="GZ408" s="11"/>
      <c r="HA408" s="11"/>
      <c r="HB408" s="11"/>
      <c r="HC408" s="11"/>
      <c r="HD408" s="11"/>
      <c r="HE408" s="11"/>
      <c r="HF408" s="11"/>
      <c r="HG408" s="11"/>
      <c r="HH408" s="11"/>
      <c r="HI408" s="11"/>
      <c r="HJ408" s="11"/>
      <c r="HK408" s="11"/>
      <c r="HL408" s="11"/>
      <c r="HM408" s="11"/>
      <c r="HN408" s="11"/>
      <c r="HO408" s="11"/>
      <c r="HP408" s="11"/>
      <c r="HQ408" s="11"/>
      <c r="HR408" s="11"/>
      <c r="HS408" s="11"/>
      <c r="HT408" s="11"/>
      <c r="HU408" s="11"/>
      <c r="H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  <c r="FE409" s="11"/>
      <c r="FF409" s="11"/>
      <c r="FG409" s="11"/>
      <c r="FH409" s="11"/>
      <c r="FI409" s="11"/>
      <c r="FJ409" s="11"/>
      <c r="FK409" s="11"/>
      <c r="FL409" s="11"/>
      <c r="FM409" s="11"/>
      <c r="FN409" s="11"/>
      <c r="FO409" s="11"/>
      <c r="FP409" s="11"/>
      <c r="FQ409" s="11"/>
      <c r="FR409" s="11"/>
      <c r="FS409" s="11"/>
      <c r="FT409" s="11"/>
      <c r="FU409" s="11"/>
      <c r="FV409" s="11"/>
      <c r="FW409" s="11"/>
      <c r="FX409" s="11"/>
      <c r="FY409" s="11"/>
      <c r="FZ409" s="11"/>
      <c r="GA409" s="11"/>
      <c r="GB409" s="11"/>
      <c r="GC409" s="11"/>
      <c r="GD409" s="11"/>
      <c r="GE409" s="11"/>
      <c r="GF409" s="11"/>
      <c r="GG409" s="11"/>
      <c r="GH409" s="11"/>
      <c r="GI409" s="11"/>
      <c r="GJ409" s="11"/>
      <c r="GK409" s="11"/>
      <c r="GL409" s="11"/>
      <c r="GM409" s="11"/>
      <c r="GN409" s="11"/>
      <c r="GO409" s="11"/>
      <c r="GP409" s="11"/>
      <c r="GQ409" s="11"/>
      <c r="GR409" s="11"/>
      <c r="GS409" s="11"/>
      <c r="GT409" s="11"/>
      <c r="GU409" s="11"/>
      <c r="GV409" s="11"/>
      <c r="GW409" s="11"/>
      <c r="GX409" s="11"/>
      <c r="GY409" s="11"/>
      <c r="GZ409" s="11"/>
      <c r="HA409" s="11"/>
      <c r="HB409" s="11"/>
      <c r="HC409" s="11"/>
      <c r="HD409" s="11"/>
      <c r="HE409" s="11"/>
      <c r="HF409" s="11"/>
      <c r="HG409" s="11"/>
      <c r="HH409" s="11"/>
      <c r="HI409" s="11"/>
      <c r="HJ409" s="11"/>
      <c r="HK409" s="11"/>
      <c r="HL409" s="11"/>
      <c r="HM409" s="11"/>
      <c r="HN409" s="11"/>
      <c r="HO409" s="11"/>
      <c r="HP409" s="11"/>
      <c r="HQ409" s="11"/>
      <c r="HR409" s="11"/>
      <c r="HS409" s="11"/>
      <c r="HT409" s="11"/>
      <c r="HU409" s="11"/>
      <c r="H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1"/>
      <c r="FY410" s="11"/>
      <c r="FZ410" s="11"/>
      <c r="GA410" s="11"/>
      <c r="GB410" s="11"/>
      <c r="GC410" s="11"/>
      <c r="GD410" s="11"/>
      <c r="GE410" s="11"/>
      <c r="GF410" s="11"/>
      <c r="GG410" s="11"/>
      <c r="GH410" s="11"/>
      <c r="GI410" s="11"/>
      <c r="GJ410" s="11"/>
      <c r="GK410" s="11"/>
      <c r="GL410" s="11"/>
      <c r="GM410" s="11"/>
      <c r="GN410" s="11"/>
      <c r="GO410" s="11"/>
      <c r="GP410" s="11"/>
      <c r="GQ410" s="11"/>
      <c r="GR410" s="11"/>
      <c r="GS410" s="11"/>
      <c r="GT410" s="11"/>
      <c r="GU410" s="11"/>
      <c r="GV410" s="11"/>
      <c r="GW410" s="11"/>
      <c r="GX410" s="11"/>
      <c r="GY410" s="11"/>
      <c r="GZ410" s="11"/>
      <c r="HA410" s="11"/>
      <c r="HB410" s="11"/>
      <c r="HC410" s="11"/>
      <c r="HD410" s="11"/>
      <c r="HE410" s="11"/>
      <c r="HF410" s="11"/>
      <c r="HG410" s="11"/>
      <c r="HH410" s="11"/>
      <c r="HI410" s="11"/>
      <c r="HJ410" s="11"/>
      <c r="HK410" s="11"/>
      <c r="HL410" s="11"/>
      <c r="HM410" s="11"/>
      <c r="HN410" s="11"/>
      <c r="HO410" s="11"/>
      <c r="HP410" s="11"/>
      <c r="HQ410" s="11"/>
      <c r="HR410" s="11"/>
      <c r="HS410" s="11"/>
      <c r="HT410" s="11"/>
      <c r="HU410" s="11"/>
      <c r="H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1"/>
      <c r="FT411" s="11"/>
      <c r="FU411" s="11"/>
      <c r="FV411" s="11"/>
      <c r="FW411" s="11"/>
      <c r="FX411" s="11"/>
      <c r="FY411" s="11"/>
      <c r="FZ411" s="11"/>
      <c r="GA411" s="11"/>
      <c r="GB411" s="11"/>
      <c r="GC411" s="11"/>
      <c r="GD411" s="11"/>
      <c r="GE411" s="11"/>
      <c r="GF411" s="11"/>
      <c r="GG411" s="11"/>
      <c r="GH411" s="11"/>
      <c r="GI411" s="11"/>
      <c r="GJ411" s="11"/>
      <c r="GK411" s="11"/>
      <c r="GL411" s="11"/>
      <c r="GM411" s="11"/>
      <c r="GN411" s="11"/>
      <c r="GO411" s="11"/>
      <c r="GP411" s="11"/>
      <c r="GQ411" s="11"/>
      <c r="GR411" s="11"/>
      <c r="GS411" s="11"/>
      <c r="GT411" s="11"/>
      <c r="GU411" s="11"/>
      <c r="GV411" s="11"/>
      <c r="GW411" s="11"/>
      <c r="GX411" s="11"/>
      <c r="GY411" s="11"/>
      <c r="GZ411" s="11"/>
      <c r="HA411" s="11"/>
      <c r="HB411" s="11"/>
      <c r="HC411" s="11"/>
      <c r="HD411" s="11"/>
      <c r="HE411" s="11"/>
      <c r="HF411" s="11"/>
      <c r="HG411" s="11"/>
      <c r="HH411" s="11"/>
      <c r="HI411" s="11"/>
      <c r="HJ411" s="11"/>
      <c r="HK411" s="11"/>
      <c r="HL411" s="11"/>
      <c r="HM411" s="11"/>
      <c r="HN411" s="11"/>
      <c r="HO411" s="11"/>
      <c r="HP411" s="11"/>
      <c r="HQ411" s="11"/>
      <c r="HR411" s="11"/>
      <c r="HS411" s="11"/>
      <c r="HT411" s="11"/>
      <c r="HU411" s="11"/>
      <c r="H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1"/>
      <c r="ER412" s="11"/>
      <c r="ES412" s="11"/>
      <c r="ET412" s="11"/>
      <c r="EU412" s="11"/>
      <c r="EV412" s="11"/>
      <c r="EW412" s="11"/>
      <c r="EX412" s="11"/>
      <c r="EY412" s="11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  <c r="FR412" s="11"/>
      <c r="FS412" s="11"/>
      <c r="FT412" s="11"/>
      <c r="FU412" s="11"/>
      <c r="FV412" s="11"/>
      <c r="FW412" s="11"/>
      <c r="FX412" s="11"/>
      <c r="FY412" s="11"/>
      <c r="FZ412" s="11"/>
      <c r="GA412" s="11"/>
      <c r="GB412" s="11"/>
      <c r="GC412" s="11"/>
      <c r="GD412" s="11"/>
      <c r="GE412" s="11"/>
      <c r="GF412" s="11"/>
      <c r="GG412" s="11"/>
      <c r="GH412" s="11"/>
      <c r="GI412" s="11"/>
      <c r="GJ412" s="11"/>
      <c r="GK412" s="11"/>
      <c r="GL412" s="11"/>
      <c r="GM412" s="11"/>
      <c r="GN412" s="11"/>
      <c r="GO412" s="11"/>
      <c r="GP412" s="11"/>
      <c r="GQ412" s="11"/>
      <c r="GR412" s="11"/>
      <c r="GS412" s="11"/>
      <c r="GT412" s="11"/>
      <c r="GU412" s="11"/>
      <c r="GV412" s="11"/>
      <c r="GW412" s="11"/>
      <c r="GX412" s="11"/>
      <c r="GY412" s="11"/>
      <c r="GZ412" s="11"/>
      <c r="HA412" s="11"/>
      <c r="HB412" s="11"/>
      <c r="HC412" s="11"/>
      <c r="HD412" s="11"/>
      <c r="HE412" s="11"/>
      <c r="HF412" s="11"/>
      <c r="HG412" s="11"/>
      <c r="HH412" s="11"/>
      <c r="HI412" s="11"/>
      <c r="HJ412" s="11"/>
      <c r="HK412" s="11"/>
      <c r="HL412" s="11"/>
      <c r="HM412" s="11"/>
      <c r="HN412" s="11"/>
      <c r="HO412" s="11"/>
      <c r="HP412" s="11"/>
      <c r="HQ412" s="11"/>
      <c r="HR412" s="11"/>
      <c r="HS412" s="11"/>
      <c r="HT412" s="11"/>
      <c r="HU412" s="11"/>
      <c r="H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1"/>
      <c r="FY413" s="11"/>
      <c r="FZ413" s="11"/>
      <c r="GA413" s="11"/>
      <c r="GB413" s="11"/>
      <c r="GC413" s="11"/>
      <c r="GD413" s="11"/>
      <c r="GE413" s="11"/>
      <c r="GF413" s="11"/>
      <c r="GG413" s="11"/>
      <c r="GH413" s="11"/>
      <c r="GI413" s="11"/>
      <c r="GJ413" s="11"/>
      <c r="GK413" s="11"/>
      <c r="GL413" s="11"/>
      <c r="GM413" s="11"/>
      <c r="GN413" s="11"/>
      <c r="GO413" s="11"/>
      <c r="GP413" s="11"/>
      <c r="GQ413" s="11"/>
      <c r="GR413" s="11"/>
      <c r="GS413" s="11"/>
      <c r="GT413" s="11"/>
      <c r="GU413" s="11"/>
      <c r="GV413" s="11"/>
      <c r="GW413" s="11"/>
      <c r="GX413" s="11"/>
      <c r="GY413" s="11"/>
      <c r="GZ413" s="11"/>
      <c r="HA413" s="11"/>
      <c r="HB413" s="11"/>
      <c r="HC413" s="11"/>
      <c r="HD413" s="11"/>
      <c r="HE413" s="11"/>
      <c r="HF413" s="11"/>
      <c r="HG413" s="11"/>
      <c r="HH413" s="11"/>
      <c r="HI413" s="11"/>
      <c r="HJ413" s="11"/>
      <c r="HK413" s="11"/>
      <c r="HL413" s="11"/>
      <c r="HM413" s="11"/>
      <c r="HN413" s="11"/>
      <c r="HO413" s="11"/>
      <c r="HP413" s="11"/>
      <c r="HQ413" s="11"/>
      <c r="HR413" s="11"/>
      <c r="HS413" s="11"/>
      <c r="HT413" s="11"/>
      <c r="HU413" s="11"/>
      <c r="H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1"/>
      <c r="FY414" s="11"/>
      <c r="FZ414" s="11"/>
      <c r="GA414" s="11"/>
      <c r="GB414" s="11"/>
      <c r="GC414" s="11"/>
      <c r="GD414" s="11"/>
      <c r="GE414" s="11"/>
      <c r="GF414" s="11"/>
      <c r="GG414" s="11"/>
      <c r="GH414" s="11"/>
      <c r="GI414" s="11"/>
      <c r="GJ414" s="11"/>
      <c r="GK414" s="11"/>
      <c r="GL414" s="11"/>
      <c r="GM414" s="11"/>
      <c r="GN414" s="11"/>
      <c r="GO414" s="11"/>
      <c r="GP414" s="11"/>
      <c r="GQ414" s="11"/>
      <c r="GR414" s="11"/>
      <c r="GS414" s="11"/>
      <c r="GT414" s="11"/>
      <c r="GU414" s="11"/>
      <c r="GV414" s="11"/>
      <c r="GW414" s="11"/>
      <c r="GX414" s="11"/>
      <c r="GY414" s="11"/>
      <c r="GZ414" s="11"/>
      <c r="HA414" s="11"/>
      <c r="HB414" s="11"/>
      <c r="HC414" s="11"/>
      <c r="HD414" s="11"/>
      <c r="HE414" s="11"/>
      <c r="HF414" s="11"/>
      <c r="HG414" s="11"/>
      <c r="HH414" s="11"/>
      <c r="HI414" s="11"/>
      <c r="HJ414" s="11"/>
      <c r="HK414" s="11"/>
      <c r="HL414" s="11"/>
      <c r="HM414" s="11"/>
      <c r="HN414" s="11"/>
      <c r="HO414" s="11"/>
      <c r="HP414" s="11"/>
      <c r="HQ414" s="11"/>
      <c r="HR414" s="11"/>
      <c r="HS414" s="11"/>
      <c r="HT414" s="11"/>
      <c r="HU414" s="11"/>
      <c r="H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1"/>
      <c r="FT415" s="11"/>
      <c r="FU415" s="11"/>
      <c r="FV415" s="11"/>
      <c r="FW415" s="11"/>
      <c r="FX415" s="11"/>
      <c r="FY415" s="11"/>
      <c r="FZ415" s="11"/>
      <c r="GA415" s="11"/>
      <c r="GB415" s="11"/>
      <c r="GC415" s="11"/>
      <c r="GD415" s="11"/>
      <c r="GE415" s="11"/>
      <c r="GF415" s="11"/>
      <c r="GG415" s="11"/>
      <c r="GH415" s="11"/>
      <c r="GI415" s="11"/>
      <c r="GJ415" s="11"/>
      <c r="GK415" s="11"/>
      <c r="GL415" s="11"/>
      <c r="GM415" s="11"/>
      <c r="GN415" s="11"/>
      <c r="GO415" s="11"/>
      <c r="GP415" s="11"/>
      <c r="GQ415" s="11"/>
      <c r="GR415" s="11"/>
      <c r="GS415" s="11"/>
      <c r="GT415" s="11"/>
      <c r="GU415" s="11"/>
      <c r="GV415" s="11"/>
      <c r="GW415" s="11"/>
      <c r="GX415" s="11"/>
      <c r="GY415" s="11"/>
      <c r="GZ415" s="11"/>
      <c r="HA415" s="11"/>
      <c r="HB415" s="11"/>
      <c r="HC415" s="11"/>
      <c r="HD415" s="11"/>
      <c r="HE415" s="11"/>
      <c r="HF415" s="11"/>
      <c r="HG415" s="11"/>
      <c r="HH415" s="11"/>
      <c r="HI415" s="11"/>
      <c r="HJ415" s="11"/>
      <c r="HK415" s="11"/>
      <c r="HL415" s="11"/>
      <c r="HM415" s="11"/>
      <c r="HN415" s="11"/>
      <c r="HO415" s="11"/>
      <c r="HP415" s="11"/>
      <c r="HQ415" s="11"/>
      <c r="HR415" s="11"/>
      <c r="HS415" s="11"/>
      <c r="HT415" s="11"/>
      <c r="HU415" s="11"/>
      <c r="H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1"/>
      <c r="ER416" s="11"/>
      <c r="ES416" s="11"/>
      <c r="ET416" s="11"/>
      <c r="EU416" s="11"/>
      <c r="EV416" s="11"/>
      <c r="EW416" s="11"/>
      <c r="EX416" s="11"/>
      <c r="EY416" s="11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  <c r="FR416" s="11"/>
      <c r="FS416" s="11"/>
      <c r="FT416" s="11"/>
      <c r="FU416" s="11"/>
      <c r="FV416" s="11"/>
      <c r="FW416" s="11"/>
      <c r="FX416" s="11"/>
      <c r="FY416" s="11"/>
      <c r="FZ416" s="11"/>
      <c r="GA416" s="11"/>
      <c r="GB416" s="11"/>
      <c r="GC416" s="11"/>
      <c r="GD416" s="11"/>
      <c r="GE416" s="11"/>
      <c r="GF416" s="11"/>
      <c r="GG416" s="11"/>
      <c r="GH416" s="11"/>
      <c r="GI416" s="11"/>
      <c r="GJ416" s="11"/>
      <c r="GK416" s="11"/>
      <c r="GL416" s="11"/>
      <c r="GM416" s="11"/>
      <c r="GN416" s="11"/>
      <c r="GO416" s="11"/>
      <c r="GP416" s="11"/>
      <c r="GQ416" s="11"/>
      <c r="GR416" s="11"/>
      <c r="GS416" s="11"/>
      <c r="GT416" s="11"/>
      <c r="GU416" s="11"/>
      <c r="GV416" s="11"/>
      <c r="GW416" s="11"/>
      <c r="GX416" s="11"/>
      <c r="GY416" s="11"/>
      <c r="GZ416" s="11"/>
      <c r="HA416" s="11"/>
      <c r="HB416" s="11"/>
      <c r="HC416" s="11"/>
      <c r="HD416" s="11"/>
      <c r="HE416" s="11"/>
      <c r="HF416" s="11"/>
      <c r="HG416" s="11"/>
      <c r="HH416" s="11"/>
      <c r="HI416" s="11"/>
      <c r="HJ416" s="11"/>
      <c r="HK416" s="11"/>
      <c r="HL416" s="11"/>
      <c r="HM416" s="11"/>
      <c r="HN416" s="11"/>
      <c r="HO416" s="11"/>
      <c r="HP416" s="11"/>
      <c r="HQ416" s="11"/>
      <c r="HR416" s="11"/>
      <c r="HS416" s="11"/>
      <c r="HT416" s="11"/>
      <c r="HU416" s="11"/>
      <c r="H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1"/>
      <c r="FT417" s="11"/>
      <c r="FU417" s="11"/>
      <c r="FV417" s="11"/>
      <c r="FW417" s="11"/>
      <c r="FX417" s="11"/>
      <c r="FY417" s="11"/>
      <c r="FZ417" s="11"/>
      <c r="GA417" s="11"/>
      <c r="GB417" s="11"/>
      <c r="GC417" s="11"/>
      <c r="GD417" s="11"/>
      <c r="GE417" s="11"/>
      <c r="GF417" s="11"/>
      <c r="GG417" s="11"/>
      <c r="GH417" s="11"/>
      <c r="GI417" s="11"/>
      <c r="GJ417" s="11"/>
      <c r="GK417" s="11"/>
      <c r="GL417" s="11"/>
      <c r="GM417" s="11"/>
      <c r="GN417" s="11"/>
      <c r="GO417" s="11"/>
      <c r="GP417" s="11"/>
      <c r="GQ417" s="11"/>
      <c r="GR417" s="11"/>
      <c r="GS417" s="11"/>
      <c r="GT417" s="11"/>
      <c r="GU417" s="11"/>
      <c r="GV417" s="11"/>
      <c r="GW417" s="11"/>
      <c r="GX417" s="11"/>
      <c r="GY417" s="11"/>
      <c r="GZ417" s="11"/>
      <c r="HA417" s="11"/>
      <c r="HB417" s="11"/>
      <c r="HC417" s="11"/>
      <c r="HD417" s="11"/>
      <c r="HE417" s="11"/>
      <c r="HF417" s="11"/>
      <c r="HG417" s="11"/>
      <c r="HH417" s="11"/>
      <c r="HI417" s="11"/>
      <c r="HJ417" s="11"/>
      <c r="HK417" s="11"/>
      <c r="HL417" s="11"/>
      <c r="HM417" s="11"/>
      <c r="HN417" s="11"/>
      <c r="HO417" s="11"/>
      <c r="HP417" s="11"/>
      <c r="HQ417" s="11"/>
      <c r="HR417" s="11"/>
      <c r="HS417" s="11"/>
      <c r="HT417" s="11"/>
      <c r="HU417" s="11"/>
      <c r="H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  <c r="FR418" s="11"/>
      <c r="FS418" s="11"/>
      <c r="FT418" s="11"/>
      <c r="FU418" s="11"/>
      <c r="FV418" s="11"/>
      <c r="FW418" s="11"/>
      <c r="FX418" s="11"/>
      <c r="FY418" s="11"/>
      <c r="FZ418" s="11"/>
      <c r="GA418" s="11"/>
      <c r="GB418" s="11"/>
      <c r="GC418" s="11"/>
      <c r="GD418" s="11"/>
      <c r="GE418" s="11"/>
      <c r="GF418" s="11"/>
      <c r="GG418" s="11"/>
      <c r="GH418" s="11"/>
      <c r="GI418" s="11"/>
      <c r="GJ418" s="11"/>
      <c r="GK418" s="11"/>
      <c r="GL418" s="11"/>
      <c r="GM418" s="11"/>
      <c r="GN418" s="11"/>
      <c r="GO418" s="11"/>
      <c r="GP418" s="11"/>
      <c r="GQ418" s="11"/>
      <c r="GR418" s="11"/>
      <c r="GS418" s="11"/>
      <c r="GT418" s="11"/>
      <c r="GU418" s="11"/>
      <c r="GV418" s="11"/>
      <c r="GW418" s="11"/>
      <c r="GX418" s="11"/>
      <c r="GY418" s="11"/>
      <c r="GZ418" s="11"/>
      <c r="HA418" s="11"/>
      <c r="HB418" s="11"/>
      <c r="HC418" s="11"/>
      <c r="HD418" s="11"/>
      <c r="HE418" s="11"/>
      <c r="HF418" s="11"/>
      <c r="HG418" s="11"/>
      <c r="HH418" s="11"/>
      <c r="HI418" s="11"/>
      <c r="HJ418" s="11"/>
      <c r="HK418" s="11"/>
      <c r="HL418" s="11"/>
      <c r="HM418" s="11"/>
      <c r="HN418" s="11"/>
      <c r="HO418" s="11"/>
      <c r="HP418" s="11"/>
      <c r="HQ418" s="11"/>
      <c r="HR418" s="11"/>
      <c r="HS418" s="11"/>
      <c r="HT418" s="11"/>
      <c r="HU418" s="11"/>
      <c r="H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1"/>
      <c r="FT419" s="11"/>
      <c r="FU419" s="11"/>
      <c r="FV419" s="11"/>
      <c r="FW419" s="11"/>
      <c r="FX419" s="11"/>
      <c r="FY419" s="11"/>
      <c r="FZ419" s="11"/>
      <c r="GA419" s="11"/>
      <c r="GB419" s="11"/>
      <c r="GC419" s="11"/>
      <c r="GD419" s="11"/>
      <c r="GE419" s="11"/>
      <c r="GF419" s="11"/>
      <c r="GG419" s="11"/>
      <c r="GH419" s="11"/>
      <c r="GI419" s="11"/>
      <c r="GJ419" s="11"/>
      <c r="GK419" s="11"/>
      <c r="GL419" s="11"/>
      <c r="GM419" s="11"/>
      <c r="GN419" s="11"/>
      <c r="GO419" s="11"/>
      <c r="GP419" s="11"/>
      <c r="GQ419" s="11"/>
      <c r="GR419" s="11"/>
      <c r="GS419" s="11"/>
      <c r="GT419" s="11"/>
      <c r="GU419" s="11"/>
      <c r="GV419" s="11"/>
      <c r="GW419" s="11"/>
      <c r="GX419" s="11"/>
      <c r="GY419" s="11"/>
      <c r="GZ419" s="11"/>
      <c r="HA419" s="11"/>
      <c r="HB419" s="11"/>
      <c r="HC419" s="11"/>
      <c r="HD419" s="11"/>
      <c r="HE419" s="11"/>
      <c r="HF419" s="11"/>
      <c r="HG419" s="11"/>
      <c r="HH419" s="11"/>
      <c r="HI419" s="11"/>
      <c r="HJ419" s="11"/>
      <c r="HK419" s="11"/>
      <c r="HL419" s="11"/>
      <c r="HM419" s="11"/>
      <c r="HN419" s="11"/>
      <c r="HO419" s="11"/>
      <c r="HP419" s="11"/>
      <c r="HQ419" s="11"/>
      <c r="HR419" s="11"/>
      <c r="HS419" s="11"/>
      <c r="HT419" s="11"/>
      <c r="HU419" s="11"/>
      <c r="H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  <c r="FR420" s="11"/>
      <c r="FS420" s="11"/>
      <c r="FT420" s="11"/>
      <c r="FU420" s="11"/>
      <c r="FV420" s="11"/>
      <c r="FW420" s="11"/>
      <c r="FX420" s="11"/>
      <c r="FY420" s="11"/>
      <c r="FZ420" s="11"/>
      <c r="GA420" s="11"/>
      <c r="GB420" s="11"/>
      <c r="GC420" s="11"/>
      <c r="GD420" s="11"/>
      <c r="GE420" s="11"/>
      <c r="GF420" s="11"/>
      <c r="GG420" s="11"/>
      <c r="GH420" s="11"/>
      <c r="GI420" s="11"/>
      <c r="GJ420" s="11"/>
      <c r="GK420" s="11"/>
      <c r="GL420" s="11"/>
      <c r="GM420" s="11"/>
      <c r="GN420" s="11"/>
      <c r="GO420" s="11"/>
      <c r="GP420" s="11"/>
      <c r="GQ420" s="11"/>
      <c r="GR420" s="11"/>
      <c r="GS420" s="11"/>
      <c r="GT420" s="11"/>
      <c r="GU420" s="11"/>
      <c r="GV420" s="11"/>
      <c r="GW420" s="11"/>
      <c r="GX420" s="11"/>
      <c r="GY420" s="11"/>
      <c r="GZ420" s="11"/>
      <c r="HA420" s="11"/>
      <c r="HB420" s="11"/>
      <c r="HC420" s="11"/>
      <c r="HD420" s="11"/>
      <c r="HE420" s="11"/>
      <c r="HF420" s="11"/>
      <c r="HG420" s="11"/>
      <c r="HH420" s="11"/>
      <c r="HI420" s="11"/>
      <c r="HJ420" s="11"/>
      <c r="HK420" s="11"/>
      <c r="HL420" s="11"/>
      <c r="HM420" s="11"/>
      <c r="HN420" s="11"/>
      <c r="HO420" s="11"/>
      <c r="HP420" s="11"/>
      <c r="HQ420" s="11"/>
      <c r="HR420" s="11"/>
      <c r="HS420" s="11"/>
      <c r="HT420" s="11"/>
      <c r="HU420" s="11"/>
      <c r="H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1"/>
      <c r="FT421" s="11"/>
      <c r="FU421" s="11"/>
      <c r="FV421" s="11"/>
      <c r="FW421" s="11"/>
      <c r="FX421" s="11"/>
      <c r="FY421" s="11"/>
      <c r="FZ421" s="11"/>
      <c r="GA421" s="11"/>
      <c r="GB421" s="11"/>
      <c r="GC421" s="11"/>
      <c r="GD421" s="11"/>
      <c r="GE421" s="11"/>
      <c r="GF421" s="11"/>
      <c r="GG421" s="11"/>
      <c r="GH421" s="11"/>
      <c r="GI421" s="11"/>
      <c r="GJ421" s="11"/>
      <c r="GK421" s="11"/>
      <c r="GL421" s="11"/>
      <c r="GM421" s="11"/>
      <c r="GN421" s="11"/>
      <c r="GO421" s="11"/>
      <c r="GP421" s="11"/>
      <c r="GQ421" s="11"/>
      <c r="GR421" s="11"/>
      <c r="GS421" s="11"/>
      <c r="GT421" s="11"/>
      <c r="GU421" s="11"/>
      <c r="GV421" s="11"/>
      <c r="GW421" s="11"/>
      <c r="GX421" s="11"/>
      <c r="GY421" s="11"/>
      <c r="GZ421" s="11"/>
      <c r="HA421" s="11"/>
      <c r="HB421" s="11"/>
      <c r="HC421" s="11"/>
      <c r="HD421" s="11"/>
      <c r="HE421" s="11"/>
      <c r="HF421" s="11"/>
      <c r="HG421" s="11"/>
      <c r="HH421" s="11"/>
      <c r="HI421" s="11"/>
      <c r="HJ421" s="11"/>
      <c r="HK421" s="11"/>
      <c r="HL421" s="11"/>
      <c r="HM421" s="11"/>
      <c r="HN421" s="11"/>
      <c r="HO421" s="11"/>
      <c r="HP421" s="11"/>
      <c r="HQ421" s="11"/>
      <c r="HR421" s="11"/>
      <c r="HS421" s="11"/>
      <c r="HT421" s="11"/>
      <c r="HU421" s="11"/>
      <c r="H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1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1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1"/>
      <c r="HQ422" s="11"/>
      <c r="HR422" s="11"/>
      <c r="HS422" s="11"/>
      <c r="HT422" s="11"/>
      <c r="HU422" s="11"/>
      <c r="H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1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1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1"/>
      <c r="HQ423" s="11"/>
      <c r="HR423" s="11"/>
      <c r="HS423" s="11"/>
      <c r="HT423" s="11"/>
      <c r="HU423" s="11"/>
      <c r="H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1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1"/>
      <c r="HA424" s="11"/>
      <c r="HB424" s="11"/>
      <c r="HC424" s="11"/>
      <c r="HD424" s="11"/>
      <c r="HE424" s="11"/>
      <c r="HF424" s="11"/>
      <c r="HG424" s="11"/>
      <c r="HH424" s="11"/>
      <c r="HI424" s="11"/>
      <c r="HJ424" s="11"/>
      <c r="HK424" s="11"/>
      <c r="HL424" s="11"/>
      <c r="HM424" s="11"/>
      <c r="HN424" s="11"/>
      <c r="HO424" s="11"/>
      <c r="HP424" s="11"/>
      <c r="HQ424" s="11"/>
      <c r="HR424" s="11"/>
      <c r="HS424" s="11"/>
      <c r="HT424" s="11"/>
      <c r="HU424" s="11"/>
      <c r="H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1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1"/>
      <c r="HA425" s="11"/>
      <c r="HB425" s="11"/>
      <c r="HC425" s="11"/>
      <c r="HD425" s="11"/>
      <c r="HE425" s="11"/>
      <c r="HF425" s="11"/>
      <c r="HG425" s="11"/>
      <c r="HH425" s="11"/>
      <c r="HI425" s="11"/>
      <c r="HJ425" s="11"/>
      <c r="HK425" s="11"/>
      <c r="HL425" s="11"/>
      <c r="HM425" s="11"/>
      <c r="HN425" s="11"/>
      <c r="HO425" s="11"/>
      <c r="HP425" s="11"/>
      <c r="HQ425" s="11"/>
      <c r="HR425" s="11"/>
      <c r="HS425" s="11"/>
      <c r="HT425" s="11"/>
      <c r="HU425" s="11"/>
      <c r="H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1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1"/>
      <c r="HA426" s="11"/>
      <c r="HB426" s="11"/>
      <c r="HC426" s="11"/>
      <c r="HD426" s="11"/>
      <c r="HE426" s="11"/>
      <c r="HF426" s="11"/>
      <c r="HG426" s="11"/>
      <c r="HH426" s="11"/>
      <c r="HI426" s="11"/>
      <c r="HJ426" s="11"/>
      <c r="HK426" s="11"/>
      <c r="HL426" s="11"/>
      <c r="HM426" s="11"/>
      <c r="HN426" s="11"/>
      <c r="HO426" s="11"/>
      <c r="HP426" s="11"/>
      <c r="HQ426" s="11"/>
      <c r="HR426" s="11"/>
      <c r="HS426" s="11"/>
      <c r="HT426" s="11"/>
      <c r="HU426" s="11"/>
      <c r="H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1"/>
      <c r="FT427" s="11"/>
      <c r="FU427" s="11"/>
      <c r="FV427" s="11"/>
      <c r="FW427" s="11"/>
      <c r="FX427" s="11"/>
      <c r="FY427" s="11"/>
      <c r="FZ427" s="11"/>
      <c r="GA427" s="11"/>
      <c r="GB427" s="11"/>
      <c r="GC427" s="11"/>
      <c r="GD427" s="11"/>
      <c r="GE427" s="11"/>
      <c r="GF427" s="11"/>
      <c r="GG427" s="11"/>
      <c r="GH427" s="11"/>
      <c r="GI427" s="11"/>
      <c r="GJ427" s="11"/>
      <c r="GK427" s="11"/>
      <c r="GL427" s="11"/>
      <c r="GM427" s="11"/>
      <c r="GN427" s="11"/>
      <c r="GO427" s="11"/>
      <c r="GP427" s="11"/>
      <c r="GQ427" s="11"/>
      <c r="GR427" s="11"/>
      <c r="GS427" s="11"/>
      <c r="GT427" s="11"/>
      <c r="GU427" s="11"/>
      <c r="GV427" s="11"/>
      <c r="GW427" s="11"/>
      <c r="GX427" s="11"/>
      <c r="GY427" s="11"/>
      <c r="GZ427" s="11"/>
      <c r="HA427" s="11"/>
      <c r="HB427" s="11"/>
      <c r="HC427" s="11"/>
      <c r="HD427" s="11"/>
      <c r="HE427" s="11"/>
      <c r="HF427" s="11"/>
      <c r="HG427" s="11"/>
      <c r="HH427" s="11"/>
      <c r="HI427" s="11"/>
      <c r="HJ427" s="11"/>
      <c r="HK427" s="11"/>
      <c r="HL427" s="11"/>
      <c r="HM427" s="11"/>
      <c r="HN427" s="11"/>
      <c r="HO427" s="11"/>
      <c r="HP427" s="11"/>
      <c r="HQ427" s="11"/>
      <c r="HR427" s="11"/>
      <c r="HS427" s="11"/>
      <c r="HT427" s="11"/>
      <c r="HU427" s="11"/>
      <c r="H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11"/>
      <c r="GK428" s="11"/>
      <c r="GL428" s="11"/>
      <c r="GM428" s="11"/>
      <c r="GN428" s="11"/>
      <c r="GO428" s="11"/>
      <c r="GP428" s="11"/>
      <c r="GQ428" s="11"/>
      <c r="GR428" s="11"/>
      <c r="GS428" s="11"/>
      <c r="GT428" s="11"/>
      <c r="GU428" s="11"/>
      <c r="GV428" s="11"/>
      <c r="GW428" s="11"/>
      <c r="GX428" s="11"/>
      <c r="GY428" s="11"/>
      <c r="GZ428" s="11"/>
      <c r="HA428" s="11"/>
      <c r="HB428" s="11"/>
      <c r="HC428" s="11"/>
      <c r="HD428" s="11"/>
      <c r="HE428" s="11"/>
      <c r="HF428" s="11"/>
      <c r="HG428" s="11"/>
      <c r="HH428" s="11"/>
      <c r="HI428" s="11"/>
      <c r="HJ428" s="11"/>
      <c r="HK428" s="11"/>
      <c r="HL428" s="11"/>
      <c r="HM428" s="11"/>
      <c r="HN428" s="11"/>
      <c r="HO428" s="11"/>
      <c r="HP428" s="11"/>
      <c r="HQ428" s="11"/>
      <c r="HR428" s="11"/>
      <c r="HS428" s="11"/>
      <c r="HT428" s="11"/>
      <c r="HU428" s="11"/>
      <c r="H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1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1"/>
      <c r="HA429" s="11"/>
      <c r="HB429" s="11"/>
      <c r="HC429" s="11"/>
      <c r="HD429" s="11"/>
      <c r="HE429" s="11"/>
      <c r="HF429" s="11"/>
      <c r="HG429" s="11"/>
      <c r="HH429" s="11"/>
      <c r="HI429" s="11"/>
      <c r="HJ429" s="11"/>
      <c r="HK429" s="11"/>
      <c r="HL429" s="11"/>
      <c r="HM429" s="11"/>
      <c r="HN429" s="11"/>
      <c r="HO429" s="11"/>
      <c r="HP429" s="11"/>
      <c r="HQ429" s="11"/>
      <c r="HR429" s="11"/>
      <c r="HS429" s="11"/>
      <c r="HT429" s="11"/>
      <c r="HU429" s="11"/>
      <c r="H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1"/>
      <c r="FC430" s="11"/>
      <c r="FD430" s="11"/>
      <c r="FE430" s="11"/>
      <c r="FF430" s="11"/>
      <c r="FG430" s="11"/>
      <c r="FH430" s="11"/>
      <c r="FI430" s="11"/>
      <c r="FJ430" s="11"/>
      <c r="FK430" s="11"/>
      <c r="FL430" s="11"/>
      <c r="FM430" s="11"/>
      <c r="FN430" s="11"/>
      <c r="FO430" s="11"/>
      <c r="FP430" s="11"/>
      <c r="FQ430" s="11"/>
      <c r="FR430" s="11"/>
      <c r="FS430" s="11"/>
      <c r="FT430" s="11"/>
      <c r="FU430" s="11"/>
      <c r="FV430" s="11"/>
      <c r="FW430" s="11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1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1"/>
      <c r="HA430" s="11"/>
      <c r="HB430" s="11"/>
      <c r="HC430" s="11"/>
      <c r="HD430" s="11"/>
      <c r="HE430" s="11"/>
      <c r="HF430" s="11"/>
      <c r="HG430" s="11"/>
      <c r="HH430" s="11"/>
      <c r="HI430" s="11"/>
      <c r="HJ430" s="11"/>
      <c r="HK430" s="11"/>
      <c r="HL430" s="11"/>
      <c r="HM430" s="11"/>
      <c r="HN430" s="11"/>
      <c r="HO430" s="11"/>
      <c r="HP430" s="11"/>
      <c r="HQ430" s="11"/>
      <c r="HR430" s="11"/>
      <c r="HS430" s="11"/>
      <c r="HT430" s="11"/>
      <c r="HU430" s="11"/>
      <c r="H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1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1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1"/>
      <c r="HQ431" s="11"/>
      <c r="HR431" s="11"/>
      <c r="HS431" s="11"/>
      <c r="HT431" s="11"/>
      <c r="HU431" s="11"/>
      <c r="H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  <c r="FE432" s="11"/>
      <c r="FF432" s="11"/>
      <c r="FG432" s="11"/>
      <c r="FH432" s="11"/>
      <c r="FI432" s="11"/>
      <c r="FJ432" s="11"/>
      <c r="FK432" s="11"/>
      <c r="FL432" s="11"/>
      <c r="FM432" s="11"/>
      <c r="FN432" s="11"/>
      <c r="FO432" s="11"/>
      <c r="FP432" s="11"/>
      <c r="FQ432" s="11"/>
      <c r="FR432" s="11"/>
      <c r="FS432" s="11"/>
      <c r="FT432" s="11"/>
      <c r="FU432" s="11"/>
      <c r="FV432" s="11"/>
      <c r="FW432" s="11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1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1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1"/>
      <c r="HQ432" s="11"/>
      <c r="HR432" s="11"/>
      <c r="HS432" s="11"/>
      <c r="HT432" s="11"/>
      <c r="HU432" s="11"/>
      <c r="H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1"/>
      <c r="FC433" s="11"/>
      <c r="FD433" s="11"/>
      <c r="FE433" s="11"/>
      <c r="FF433" s="11"/>
      <c r="FG433" s="11"/>
      <c r="FH433" s="11"/>
      <c r="FI433" s="11"/>
      <c r="FJ433" s="11"/>
      <c r="FK433" s="11"/>
      <c r="FL433" s="11"/>
      <c r="FM433" s="11"/>
      <c r="FN433" s="11"/>
      <c r="FO433" s="11"/>
      <c r="FP433" s="11"/>
      <c r="FQ433" s="11"/>
      <c r="FR433" s="11"/>
      <c r="FS433" s="11"/>
      <c r="FT433" s="11"/>
      <c r="FU433" s="11"/>
      <c r="FV433" s="11"/>
      <c r="FW433" s="11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1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1"/>
      <c r="HA433" s="11"/>
      <c r="HB433" s="11"/>
      <c r="HC433" s="11"/>
      <c r="HD433" s="11"/>
      <c r="HE433" s="11"/>
      <c r="HF433" s="11"/>
      <c r="HG433" s="11"/>
      <c r="HH433" s="11"/>
      <c r="HI433" s="11"/>
      <c r="HJ433" s="11"/>
      <c r="HK433" s="11"/>
      <c r="HL433" s="11"/>
      <c r="HM433" s="11"/>
      <c r="HN433" s="11"/>
      <c r="HO433" s="11"/>
      <c r="HP433" s="11"/>
      <c r="HQ433" s="11"/>
      <c r="HR433" s="11"/>
      <c r="HS433" s="11"/>
      <c r="HT433" s="11"/>
      <c r="HU433" s="11"/>
      <c r="H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1"/>
      <c r="FC434" s="11"/>
      <c r="FD434" s="11"/>
      <c r="FE434" s="11"/>
      <c r="FF434" s="11"/>
      <c r="FG434" s="11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  <c r="FR434" s="11"/>
      <c r="FS434" s="11"/>
      <c r="FT434" s="11"/>
      <c r="FU434" s="11"/>
      <c r="FV434" s="11"/>
      <c r="FW434" s="11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1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1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1"/>
      <c r="HQ434" s="11"/>
      <c r="HR434" s="11"/>
      <c r="HS434" s="11"/>
      <c r="HT434" s="11"/>
      <c r="HU434" s="11"/>
      <c r="H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1"/>
      <c r="FC435" s="11"/>
      <c r="FD435" s="11"/>
      <c r="FE435" s="11"/>
      <c r="FF435" s="11"/>
      <c r="FG435" s="11"/>
      <c r="FH435" s="11"/>
      <c r="FI435" s="11"/>
      <c r="FJ435" s="11"/>
      <c r="FK435" s="11"/>
      <c r="FL435" s="11"/>
      <c r="FM435" s="11"/>
      <c r="FN435" s="11"/>
      <c r="FO435" s="11"/>
      <c r="FP435" s="11"/>
      <c r="FQ435" s="11"/>
      <c r="FR435" s="11"/>
      <c r="FS435" s="11"/>
      <c r="FT435" s="11"/>
      <c r="FU435" s="11"/>
      <c r="FV435" s="11"/>
      <c r="FW435" s="11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1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1"/>
      <c r="HA435" s="11"/>
      <c r="HB435" s="11"/>
      <c r="HC435" s="11"/>
      <c r="HD435" s="11"/>
      <c r="HE435" s="11"/>
      <c r="HF435" s="11"/>
      <c r="HG435" s="11"/>
      <c r="HH435" s="11"/>
      <c r="HI435" s="11"/>
      <c r="HJ435" s="11"/>
      <c r="HK435" s="11"/>
      <c r="HL435" s="11"/>
      <c r="HM435" s="11"/>
      <c r="HN435" s="11"/>
      <c r="HO435" s="11"/>
      <c r="HP435" s="11"/>
      <c r="HQ435" s="11"/>
      <c r="HR435" s="11"/>
      <c r="HS435" s="11"/>
      <c r="HT435" s="11"/>
      <c r="HU435" s="11"/>
      <c r="H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1"/>
      <c r="ER436" s="11"/>
      <c r="ES436" s="11"/>
      <c r="ET436" s="11"/>
      <c r="EU436" s="11"/>
      <c r="EV436" s="11"/>
      <c r="EW436" s="11"/>
      <c r="EX436" s="11"/>
      <c r="EY436" s="11"/>
      <c r="EZ436" s="11"/>
      <c r="FA436" s="11"/>
      <c r="FB436" s="11"/>
      <c r="FC436" s="11"/>
      <c r="FD436" s="11"/>
      <c r="FE436" s="11"/>
      <c r="FF436" s="11"/>
      <c r="FG436" s="11"/>
      <c r="FH436" s="11"/>
      <c r="FI436" s="11"/>
      <c r="FJ436" s="11"/>
      <c r="FK436" s="11"/>
      <c r="FL436" s="11"/>
      <c r="FM436" s="11"/>
      <c r="FN436" s="11"/>
      <c r="FO436" s="11"/>
      <c r="FP436" s="11"/>
      <c r="FQ436" s="11"/>
      <c r="FR436" s="11"/>
      <c r="FS436" s="11"/>
      <c r="FT436" s="11"/>
      <c r="FU436" s="11"/>
      <c r="FV436" s="11"/>
      <c r="FW436" s="11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1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1"/>
      <c r="HA436" s="11"/>
      <c r="HB436" s="11"/>
      <c r="HC436" s="11"/>
      <c r="HD436" s="11"/>
      <c r="HE436" s="11"/>
      <c r="HF436" s="11"/>
      <c r="HG436" s="11"/>
      <c r="HH436" s="11"/>
      <c r="HI436" s="11"/>
      <c r="HJ436" s="11"/>
      <c r="HK436" s="11"/>
      <c r="HL436" s="11"/>
      <c r="HM436" s="11"/>
      <c r="HN436" s="11"/>
      <c r="HO436" s="11"/>
      <c r="HP436" s="11"/>
      <c r="HQ436" s="11"/>
      <c r="HR436" s="11"/>
      <c r="HS436" s="11"/>
      <c r="HT436" s="11"/>
      <c r="HU436" s="11"/>
      <c r="H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1"/>
      <c r="FC437" s="11"/>
      <c r="FD437" s="11"/>
      <c r="FE437" s="11"/>
      <c r="FF437" s="11"/>
      <c r="FG437" s="11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  <c r="FR437" s="11"/>
      <c r="FS437" s="11"/>
      <c r="FT437" s="11"/>
      <c r="FU437" s="11"/>
      <c r="FV437" s="11"/>
      <c r="FW437" s="11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1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1"/>
      <c r="HA437" s="11"/>
      <c r="HB437" s="11"/>
      <c r="HC437" s="11"/>
      <c r="HD437" s="11"/>
      <c r="HE437" s="11"/>
      <c r="HF437" s="11"/>
      <c r="HG437" s="11"/>
      <c r="HH437" s="11"/>
      <c r="HI437" s="11"/>
      <c r="HJ437" s="11"/>
      <c r="HK437" s="11"/>
      <c r="HL437" s="11"/>
      <c r="HM437" s="11"/>
      <c r="HN437" s="11"/>
      <c r="HO437" s="11"/>
      <c r="HP437" s="11"/>
      <c r="HQ437" s="11"/>
      <c r="HR437" s="11"/>
      <c r="HS437" s="11"/>
      <c r="HT437" s="11"/>
      <c r="HU437" s="11"/>
      <c r="H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1"/>
      <c r="ER438" s="11"/>
      <c r="ES438" s="11"/>
      <c r="ET438" s="11"/>
      <c r="EU438" s="11"/>
      <c r="EV438" s="11"/>
      <c r="EW438" s="11"/>
      <c r="EX438" s="11"/>
      <c r="EY438" s="11"/>
      <c r="EZ438" s="11"/>
      <c r="FA438" s="11"/>
      <c r="FB438" s="11"/>
      <c r="FC438" s="11"/>
      <c r="FD438" s="11"/>
      <c r="FE438" s="11"/>
      <c r="FF438" s="11"/>
      <c r="FG438" s="11"/>
      <c r="FH438" s="11"/>
      <c r="FI438" s="11"/>
      <c r="FJ438" s="11"/>
      <c r="FK438" s="11"/>
      <c r="FL438" s="11"/>
      <c r="FM438" s="11"/>
      <c r="FN438" s="11"/>
      <c r="FO438" s="11"/>
      <c r="FP438" s="11"/>
      <c r="FQ438" s="11"/>
      <c r="FR438" s="11"/>
      <c r="FS438" s="11"/>
      <c r="FT438" s="11"/>
      <c r="FU438" s="11"/>
      <c r="FV438" s="11"/>
      <c r="FW438" s="11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1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1"/>
      <c r="HA438" s="11"/>
      <c r="HB438" s="11"/>
      <c r="HC438" s="11"/>
      <c r="HD438" s="11"/>
      <c r="HE438" s="11"/>
      <c r="HF438" s="11"/>
      <c r="HG438" s="11"/>
      <c r="HH438" s="11"/>
      <c r="HI438" s="11"/>
      <c r="HJ438" s="11"/>
      <c r="HK438" s="11"/>
      <c r="HL438" s="11"/>
      <c r="HM438" s="11"/>
      <c r="HN438" s="11"/>
      <c r="HO438" s="11"/>
      <c r="HP438" s="11"/>
      <c r="HQ438" s="11"/>
      <c r="HR438" s="11"/>
      <c r="HS438" s="11"/>
      <c r="HT438" s="11"/>
      <c r="HU438" s="11"/>
      <c r="H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1"/>
      <c r="FC439" s="11"/>
      <c r="FD439" s="11"/>
      <c r="FE439" s="11"/>
      <c r="FF439" s="11"/>
      <c r="FG439" s="11"/>
      <c r="FH439" s="11"/>
      <c r="FI439" s="11"/>
      <c r="FJ439" s="11"/>
      <c r="FK439" s="11"/>
      <c r="FL439" s="11"/>
      <c r="FM439" s="11"/>
      <c r="FN439" s="11"/>
      <c r="FO439" s="11"/>
      <c r="FP439" s="11"/>
      <c r="FQ439" s="11"/>
      <c r="FR439" s="11"/>
      <c r="FS439" s="11"/>
      <c r="FT439" s="11"/>
      <c r="FU439" s="11"/>
      <c r="FV439" s="11"/>
      <c r="FW439" s="11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1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1"/>
      <c r="HA439" s="11"/>
      <c r="HB439" s="11"/>
      <c r="HC439" s="11"/>
      <c r="HD439" s="11"/>
      <c r="HE439" s="11"/>
      <c r="HF439" s="11"/>
      <c r="HG439" s="11"/>
      <c r="HH439" s="11"/>
      <c r="HI439" s="11"/>
      <c r="HJ439" s="11"/>
      <c r="HK439" s="11"/>
      <c r="HL439" s="11"/>
      <c r="HM439" s="11"/>
      <c r="HN439" s="11"/>
      <c r="HO439" s="11"/>
      <c r="HP439" s="11"/>
      <c r="HQ439" s="11"/>
      <c r="HR439" s="11"/>
      <c r="HS439" s="11"/>
      <c r="HT439" s="11"/>
      <c r="HU439" s="11"/>
      <c r="H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1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1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1"/>
      <c r="HQ440" s="11"/>
      <c r="HR440" s="11"/>
      <c r="HS440" s="11"/>
      <c r="HT440" s="11"/>
      <c r="HU440" s="11"/>
      <c r="H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1"/>
      <c r="FT441" s="11"/>
      <c r="FU441" s="11"/>
      <c r="FV441" s="11"/>
      <c r="FW441" s="11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1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1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1"/>
      <c r="HQ441" s="11"/>
      <c r="HR441" s="11"/>
      <c r="HS441" s="11"/>
      <c r="HT441" s="11"/>
      <c r="HU441" s="11"/>
      <c r="H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1"/>
      <c r="ER442" s="11"/>
      <c r="ES442" s="11"/>
      <c r="ET442" s="11"/>
      <c r="EU442" s="11"/>
      <c r="EV442" s="11"/>
      <c r="EW442" s="11"/>
      <c r="EX442" s="11"/>
      <c r="EY442" s="11"/>
      <c r="EZ442" s="11"/>
      <c r="FA442" s="11"/>
      <c r="FB442" s="11"/>
      <c r="FC442" s="11"/>
      <c r="FD442" s="11"/>
      <c r="FE442" s="11"/>
      <c r="FF442" s="11"/>
      <c r="FG442" s="11"/>
      <c r="FH442" s="11"/>
      <c r="FI442" s="11"/>
      <c r="FJ442" s="11"/>
      <c r="FK442" s="11"/>
      <c r="FL442" s="11"/>
      <c r="FM442" s="11"/>
      <c r="FN442" s="11"/>
      <c r="FO442" s="11"/>
      <c r="FP442" s="11"/>
      <c r="FQ442" s="11"/>
      <c r="FR442" s="11"/>
      <c r="FS442" s="11"/>
      <c r="FT442" s="11"/>
      <c r="FU442" s="11"/>
      <c r="FV442" s="11"/>
      <c r="FW442" s="11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1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1"/>
      <c r="HA442" s="11"/>
      <c r="HB442" s="11"/>
      <c r="HC442" s="11"/>
      <c r="HD442" s="11"/>
      <c r="HE442" s="11"/>
      <c r="HF442" s="11"/>
      <c r="HG442" s="11"/>
      <c r="HH442" s="11"/>
      <c r="HI442" s="11"/>
      <c r="HJ442" s="11"/>
      <c r="HK442" s="11"/>
      <c r="HL442" s="11"/>
      <c r="HM442" s="11"/>
      <c r="HN442" s="11"/>
      <c r="HO442" s="11"/>
      <c r="HP442" s="11"/>
      <c r="HQ442" s="11"/>
      <c r="HR442" s="11"/>
      <c r="HS442" s="11"/>
      <c r="HT442" s="11"/>
      <c r="HU442" s="11"/>
      <c r="H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  <c r="FE443" s="11"/>
      <c r="FF443" s="11"/>
      <c r="FG443" s="11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  <c r="FR443" s="11"/>
      <c r="FS443" s="11"/>
      <c r="FT443" s="11"/>
      <c r="FU443" s="11"/>
      <c r="FV443" s="11"/>
      <c r="FW443" s="11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1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1"/>
      <c r="HA443" s="11"/>
      <c r="HB443" s="11"/>
      <c r="HC443" s="11"/>
      <c r="HD443" s="11"/>
      <c r="HE443" s="11"/>
      <c r="HF443" s="11"/>
      <c r="HG443" s="11"/>
      <c r="HH443" s="11"/>
      <c r="HI443" s="11"/>
      <c r="HJ443" s="11"/>
      <c r="HK443" s="11"/>
      <c r="HL443" s="11"/>
      <c r="HM443" s="11"/>
      <c r="HN443" s="11"/>
      <c r="HO443" s="11"/>
      <c r="HP443" s="11"/>
      <c r="HQ443" s="11"/>
      <c r="HR443" s="11"/>
      <c r="HS443" s="11"/>
      <c r="HT443" s="11"/>
      <c r="HU443" s="11"/>
      <c r="H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1"/>
      <c r="ER444" s="11"/>
      <c r="ES444" s="11"/>
      <c r="ET444" s="11"/>
      <c r="EU444" s="11"/>
      <c r="EV444" s="11"/>
      <c r="EW444" s="11"/>
      <c r="EX444" s="11"/>
      <c r="EY444" s="11"/>
      <c r="EZ444" s="11"/>
      <c r="FA444" s="11"/>
      <c r="FB444" s="11"/>
      <c r="FC444" s="11"/>
      <c r="FD444" s="11"/>
      <c r="FE444" s="11"/>
      <c r="FF444" s="11"/>
      <c r="FG444" s="11"/>
      <c r="FH444" s="11"/>
      <c r="FI444" s="11"/>
      <c r="FJ444" s="11"/>
      <c r="FK444" s="11"/>
      <c r="FL444" s="11"/>
      <c r="FM444" s="11"/>
      <c r="FN444" s="11"/>
      <c r="FO444" s="11"/>
      <c r="FP444" s="11"/>
      <c r="FQ444" s="11"/>
      <c r="FR444" s="11"/>
      <c r="FS444" s="11"/>
      <c r="FT444" s="11"/>
      <c r="FU444" s="11"/>
      <c r="FV444" s="11"/>
      <c r="FW444" s="11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1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1"/>
      <c r="HA444" s="11"/>
      <c r="HB444" s="11"/>
      <c r="HC444" s="11"/>
      <c r="HD444" s="11"/>
      <c r="HE444" s="11"/>
      <c r="HF444" s="11"/>
      <c r="HG444" s="11"/>
      <c r="HH444" s="11"/>
      <c r="HI444" s="11"/>
      <c r="HJ444" s="11"/>
      <c r="HK444" s="11"/>
      <c r="HL444" s="11"/>
      <c r="HM444" s="11"/>
      <c r="HN444" s="11"/>
      <c r="HO444" s="11"/>
      <c r="HP444" s="11"/>
      <c r="HQ444" s="11"/>
      <c r="HR444" s="11"/>
      <c r="HS444" s="11"/>
      <c r="HT444" s="11"/>
      <c r="HU444" s="11"/>
      <c r="H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1"/>
      <c r="FC445" s="11"/>
      <c r="FD445" s="11"/>
      <c r="FE445" s="11"/>
      <c r="FF445" s="11"/>
      <c r="FG445" s="11"/>
      <c r="FH445" s="11"/>
      <c r="FI445" s="11"/>
      <c r="FJ445" s="11"/>
      <c r="FK445" s="11"/>
      <c r="FL445" s="11"/>
      <c r="FM445" s="11"/>
      <c r="FN445" s="11"/>
      <c r="FO445" s="11"/>
      <c r="FP445" s="11"/>
      <c r="FQ445" s="11"/>
      <c r="FR445" s="11"/>
      <c r="FS445" s="11"/>
      <c r="FT445" s="11"/>
      <c r="FU445" s="11"/>
      <c r="FV445" s="11"/>
      <c r="FW445" s="11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1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1"/>
      <c r="HA445" s="11"/>
      <c r="HB445" s="11"/>
      <c r="HC445" s="11"/>
      <c r="HD445" s="11"/>
      <c r="HE445" s="11"/>
      <c r="HF445" s="11"/>
      <c r="HG445" s="11"/>
      <c r="HH445" s="11"/>
      <c r="HI445" s="11"/>
      <c r="HJ445" s="11"/>
      <c r="HK445" s="11"/>
      <c r="HL445" s="11"/>
      <c r="HM445" s="11"/>
      <c r="HN445" s="11"/>
      <c r="HO445" s="11"/>
      <c r="HP445" s="11"/>
      <c r="HQ445" s="11"/>
      <c r="HR445" s="11"/>
      <c r="HS445" s="11"/>
      <c r="HT445" s="11"/>
      <c r="HU445" s="11"/>
      <c r="H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1"/>
      <c r="ER446" s="11"/>
      <c r="ES446" s="11"/>
      <c r="ET446" s="11"/>
      <c r="EU446" s="11"/>
      <c r="EV446" s="11"/>
      <c r="EW446" s="11"/>
      <c r="EX446" s="11"/>
      <c r="EY446" s="11"/>
      <c r="EZ446" s="11"/>
      <c r="FA446" s="11"/>
      <c r="FB446" s="11"/>
      <c r="FC446" s="11"/>
      <c r="FD446" s="11"/>
      <c r="FE446" s="11"/>
      <c r="FF446" s="11"/>
      <c r="FG446" s="11"/>
      <c r="FH446" s="11"/>
      <c r="FI446" s="11"/>
      <c r="FJ446" s="11"/>
      <c r="FK446" s="11"/>
      <c r="FL446" s="11"/>
      <c r="FM446" s="11"/>
      <c r="FN446" s="11"/>
      <c r="FO446" s="11"/>
      <c r="FP446" s="11"/>
      <c r="FQ446" s="11"/>
      <c r="FR446" s="11"/>
      <c r="FS446" s="11"/>
      <c r="FT446" s="11"/>
      <c r="FU446" s="11"/>
      <c r="FV446" s="11"/>
      <c r="FW446" s="11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1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1"/>
      <c r="HA446" s="11"/>
      <c r="HB446" s="11"/>
      <c r="HC446" s="11"/>
      <c r="HD446" s="11"/>
      <c r="HE446" s="11"/>
      <c r="HF446" s="11"/>
      <c r="HG446" s="11"/>
      <c r="HH446" s="11"/>
      <c r="HI446" s="11"/>
      <c r="HJ446" s="11"/>
      <c r="HK446" s="11"/>
      <c r="HL446" s="11"/>
      <c r="HM446" s="11"/>
      <c r="HN446" s="11"/>
      <c r="HO446" s="11"/>
      <c r="HP446" s="11"/>
      <c r="HQ446" s="11"/>
      <c r="HR446" s="11"/>
      <c r="HS446" s="11"/>
      <c r="HT446" s="11"/>
      <c r="HU446" s="11"/>
      <c r="H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1"/>
      <c r="FC447" s="11"/>
      <c r="FD447" s="11"/>
      <c r="FE447" s="11"/>
      <c r="FF447" s="11"/>
      <c r="FG447" s="11"/>
      <c r="FH447" s="11"/>
      <c r="FI447" s="11"/>
      <c r="FJ447" s="11"/>
      <c r="FK447" s="11"/>
      <c r="FL447" s="11"/>
      <c r="FM447" s="11"/>
      <c r="FN447" s="11"/>
      <c r="FO447" s="11"/>
      <c r="FP447" s="11"/>
      <c r="FQ447" s="11"/>
      <c r="FR447" s="11"/>
      <c r="FS447" s="11"/>
      <c r="FT447" s="11"/>
      <c r="FU447" s="11"/>
      <c r="FV447" s="11"/>
      <c r="FW447" s="11"/>
      <c r="FX447" s="11"/>
      <c r="FY447" s="11"/>
      <c r="FZ447" s="11"/>
      <c r="GA447" s="11"/>
      <c r="GB447" s="11"/>
      <c r="GC447" s="11"/>
      <c r="GD447" s="11"/>
      <c r="GE447" s="11"/>
      <c r="GF447" s="11"/>
      <c r="GG447" s="11"/>
      <c r="GH447" s="11"/>
      <c r="GI447" s="11"/>
      <c r="GJ447" s="11"/>
      <c r="GK447" s="11"/>
      <c r="GL447" s="11"/>
      <c r="GM447" s="11"/>
      <c r="GN447" s="11"/>
      <c r="GO447" s="11"/>
      <c r="GP447" s="11"/>
      <c r="GQ447" s="11"/>
      <c r="GR447" s="11"/>
      <c r="GS447" s="11"/>
      <c r="GT447" s="11"/>
      <c r="GU447" s="11"/>
      <c r="GV447" s="11"/>
      <c r="GW447" s="11"/>
      <c r="GX447" s="11"/>
      <c r="GY447" s="11"/>
      <c r="GZ447" s="11"/>
      <c r="HA447" s="11"/>
      <c r="HB447" s="11"/>
      <c r="HC447" s="11"/>
      <c r="HD447" s="11"/>
      <c r="HE447" s="11"/>
      <c r="HF447" s="11"/>
      <c r="HG447" s="11"/>
      <c r="HH447" s="11"/>
      <c r="HI447" s="11"/>
      <c r="HJ447" s="11"/>
      <c r="HK447" s="11"/>
      <c r="HL447" s="11"/>
      <c r="HM447" s="11"/>
      <c r="HN447" s="11"/>
      <c r="HO447" s="11"/>
      <c r="HP447" s="11"/>
      <c r="HQ447" s="11"/>
      <c r="HR447" s="11"/>
      <c r="HS447" s="11"/>
      <c r="HT447" s="11"/>
      <c r="HU447" s="11"/>
      <c r="H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1"/>
      <c r="FC448" s="11"/>
      <c r="FD448" s="11"/>
      <c r="FE448" s="11"/>
      <c r="FF448" s="11"/>
      <c r="FG448" s="11"/>
      <c r="FH448" s="11"/>
      <c r="FI448" s="11"/>
      <c r="FJ448" s="11"/>
      <c r="FK448" s="11"/>
      <c r="FL448" s="11"/>
      <c r="FM448" s="11"/>
      <c r="FN448" s="11"/>
      <c r="FO448" s="11"/>
      <c r="FP448" s="11"/>
      <c r="FQ448" s="11"/>
      <c r="FR448" s="11"/>
      <c r="FS448" s="11"/>
      <c r="FT448" s="11"/>
      <c r="FU448" s="11"/>
      <c r="FV448" s="11"/>
      <c r="FW448" s="11"/>
      <c r="FX448" s="11"/>
      <c r="FY448" s="11"/>
      <c r="FZ448" s="11"/>
      <c r="GA448" s="11"/>
      <c r="GB448" s="11"/>
      <c r="GC448" s="11"/>
      <c r="GD448" s="11"/>
      <c r="GE448" s="11"/>
      <c r="GF448" s="11"/>
      <c r="GG448" s="11"/>
      <c r="GH448" s="11"/>
      <c r="GI448" s="11"/>
      <c r="GJ448" s="11"/>
      <c r="GK448" s="11"/>
      <c r="GL448" s="11"/>
      <c r="GM448" s="11"/>
      <c r="GN448" s="11"/>
      <c r="GO448" s="11"/>
      <c r="GP448" s="11"/>
      <c r="GQ448" s="11"/>
      <c r="GR448" s="11"/>
      <c r="GS448" s="11"/>
      <c r="GT448" s="11"/>
      <c r="GU448" s="11"/>
      <c r="GV448" s="11"/>
      <c r="GW448" s="11"/>
      <c r="GX448" s="11"/>
      <c r="GY448" s="11"/>
      <c r="GZ448" s="11"/>
      <c r="HA448" s="11"/>
      <c r="HB448" s="11"/>
      <c r="HC448" s="11"/>
      <c r="HD448" s="11"/>
      <c r="HE448" s="11"/>
      <c r="HF448" s="11"/>
      <c r="HG448" s="11"/>
      <c r="HH448" s="11"/>
      <c r="HI448" s="11"/>
      <c r="HJ448" s="11"/>
      <c r="HK448" s="11"/>
      <c r="HL448" s="11"/>
      <c r="HM448" s="11"/>
      <c r="HN448" s="11"/>
      <c r="HO448" s="11"/>
      <c r="HP448" s="11"/>
      <c r="HQ448" s="11"/>
      <c r="HR448" s="11"/>
      <c r="HS448" s="11"/>
      <c r="HT448" s="11"/>
      <c r="HU448" s="11"/>
      <c r="H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11"/>
      <c r="GK449" s="11"/>
      <c r="GL449" s="11"/>
      <c r="GM449" s="11"/>
      <c r="GN449" s="11"/>
      <c r="GO449" s="11"/>
      <c r="GP449" s="11"/>
      <c r="GQ449" s="11"/>
      <c r="GR449" s="11"/>
      <c r="GS449" s="11"/>
      <c r="GT449" s="11"/>
      <c r="GU449" s="11"/>
      <c r="GV449" s="11"/>
      <c r="GW449" s="11"/>
      <c r="GX449" s="11"/>
      <c r="GY449" s="11"/>
      <c r="GZ449" s="11"/>
      <c r="HA449" s="11"/>
      <c r="HB449" s="11"/>
      <c r="HC449" s="11"/>
      <c r="HD449" s="11"/>
      <c r="HE449" s="11"/>
      <c r="HF449" s="11"/>
      <c r="HG449" s="11"/>
      <c r="HH449" s="11"/>
      <c r="HI449" s="11"/>
      <c r="HJ449" s="11"/>
      <c r="HK449" s="11"/>
      <c r="HL449" s="11"/>
      <c r="HM449" s="11"/>
      <c r="HN449" s="11"/>
      <c r="HO449" s="11"/>
      <c r="HP449" s="11"/>
      <c r="HQ449" s="11"/>
      <c r="HR449" s="11"/>
      <c r="HS449" s="11"/>
      <c r="HT449" s="11"/>
      <c r="HU449" s="11"/>
      <c r="H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1"/>
      <c r="FY450" s="11"/>
      <c r="FZ450" s="11"/>
      <c r="GA450" s="11"/>
      <c r="GB450" s="11"/>
      <c r="GC450" s="11"/>
      <c r="GD450" s="11"/>
      <c r="GE450" s="11"/>
      <c r="GF450" s="11"/>
      <c r="GG450" s="11"/>
      <c r="GH450" s="11"/>
      <c r="GI450" s="11"/>
      <c r="GJ450" s="11"/>
      <c r="GK450" s="11"/>
      <c r="GL450" s="11"/>
      <c r="GM450" s="11"/>
      <c r="GN450" s="11"/>
      <c r="GO450" s="11"/>
      <c r="GP450" s="11"/>
      <c r="GQ450" s="11"/>
      <c r="GR450" s="11"/>
      <c r="GS450" s="11"/>
      <c r="GT450" s="11"/>
      <c r="GU450" s="11"/>
      <c r="GV450" s="11"/>
      <c r="GW450" s="11"/>
      <c r="GX450" s="11"/>
      <c r="GY450" s="11"/>
      <c r="GZ450" s="11"/>
      <c r="HA450" s="11"/>
      <c r="HB450" s="11"/>
      <c r="HC450" s="11"/>
      <c r="HD450" s="11"/>
      <c r="HE450" s="11"/>
      <c r="HF450" s="11"/>
      <c r="HG450" s="11"/>
      <c r="HH450" s="11"/>
      <c r="HI450" s="11"/>
      <c r="HJ450" s="11"/>
      <c r="HK450" s="11"/>
      <c r="HL450" s="11"/>
      <c r="HM450" s="11"/>
      <c r="HN450" s="11"/>
      <c r="HO450" s="11"/>
      <c r="HP450" s="11"/>
      <c r="HQ450" s="11"/>
      <c r="HR450" s="11"/>
      <c r="HS450" s="11"/>
      <c r="HT450" s="11"/>
      <c r="HU450" s="11"/>
      <c r="H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1"/>
      <c r="FY451" s="11"/>
      <c r="FZ451" s="11"/>
      <c r="GA451" s="11"/>
      <c r="GB451" s="11"/>
      <c r="GC451" s="11"/>
      <c r="GD451" s="11"/>
      <c r="GE451" s="11"/>
      <c r="GF451" s="11"/>
      <c r="GG451" s="11"/>
      <c r="GH451" s="11"/>
      <c r="GI451" s="11"/>
      <c r="GJ451" s="11"/>
      <c r="GK451" s="11"/>
      <c r="GL451" s="11"/>
      <c r="GM451" s="11"/>
      <c r="GN451" s="11"/>
      <c r="GO451" s="11"/>
      <c r="GP451" s="11"/>
      <c r="GQ451" s="11"/>
      <c r="GR451" s="11"/>
      <c r="GS451" s="11"/>
      <c r="GT451" s="11"/>
      <c r="GU451" s="11"/>
      <c r="GV451" s="11"/>
      <c r="GW451" s="11"/>
      <c r="GX451" s="11"/>
      <c r="GY451" s="11"/>
      <c r="GZ451" s="11"/>
      <c r="HA451" s="11"/>
      <c r="HB451" s="11"/>
      <c r="HC451" s="11"/>
      <c r="HD451" s="11"/>
      <c r="HE451" s="11"/>
      <c r="HF451" s="11"/>
      <c r="HG451" s="11"/>
      <c r="HH451" s="11"/>
      <c r="HI451" s="11"/>
      <c r="HJ451" s="11"/>
      <c r="HK451" s="11"/>
      <c r="HL451" s="11"/>
      <c r="HM451" s="11"/>
      <c r="HN451" s="11"/>
      <c r="HO451" s="11"/>
      <c r="HP451" s="11"/>
      <c r="HQ451" s="11"/>
      <c r="HR451" s="11"/>
      <c r="HS451" s="11"/>
      <c r="HT451" s="11"/>
      <c r="HU451" s="11"/>
      <c r="H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1"/>
      <c r="ER452" s="11"/>
      <c r="ES452" s="11"/>
      <c r="ET452" s="11"/>
      <c r="EU452" s="11"/>
      <c r="EV452" s="11"/>
      <c r="EW452" s="11"/>
      <c r="EX452" s="11"/>
      <c r="EY452" s="11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1"/>
      <c r="FY452" s="11"/>
      <c r="FZ452" s="11"/>
      <c r="GA452" s="11"/>
      <c r="GB452" s="11"/>
      <c r="GC452" s="11"/>
      <c r="GD452" s="11"/>
      <c r="GE452" s="11"/>
      <c r="GF452" s="11"/>
      <c r="GG452" s="11"/>
      <c r="GH452" s="11"/>
      <c r="GI452" s="11"/>
      <c r="GJ452" s="11"/>
      <c r="GK452" s="11"/>
      <c r="GL452" s="11"/>
      <c r="GM452" s="11"/>
      <c r="GN452" s="11"/>
      <c r="GO452" s="11"/>
      <c r="GP452" s="11"/>
      <c r="GQ452" s="11"/>
      <c r="GR452" s="11"/>
      <c r="GS452" s="11"/>
      <c r="GT452" s="11"/>
      <c r="GU452" s="11"/>
      <c r="GV452" s="11"/>
      <c r="GW452" s="11"/>
      <c r="GX452" s="11"/>
      <c r="GY452" s="11"/>
      <c r="GZ452" s="11"/>
      <c r="HA452" s="11"/>
      <c r="HB452" s="11"/>
      <c r="HC452" s="11"/>
      <c r="HD452" s="11"/>
      <c r="HE452" s="11"/>
      <c r="HF452" s="11"/>
      <c r="HG452" s="11"/>
      <c r="HH452" s="11"/>
      <c r="HI452" s="11"/>
      <c r="HJ452" s="11"/>
      <c r="HK452" s="11"/>
      <c r="HL452" s="11"/>
      <c r="HM452" s="11"/>
      <c r="HN452" s="11"/>
      <c r="HO452" s="11"/>
      <c r="HP452" s="11"/>
      <c r="HQ452" s="11"/>
      <c r="HR452" s="11"/>
      <c r="HS452" s="11"/>
      <c r="HT452" s="11"/>
      <c r="HU452" s="11"/>
      <c r="H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1"/>
      <c r="FY453" s="11"/>
      <c r="FZ453" s="11"/>
      <c r="GA453" s="11"/>
      <c r="GB453" s="11"/>
      <c r="GC453" s="11"/>
      <c r="GD453" s="11"/>
      <c r="GE453" s="11"/>
      <c r="GF453" s="11"/>
      <c r="GG453" s="11"/>
      <c r="GH453" s="11"/>
      <c r="GI453" s="11"/>
      <c r="GJ453" s="11"/>
      <c r="GK453" s="11"/>
      <c r="GL453" s="11"/>
      <c r="GM453" s="11"/>
      <c r="GN453" s="11"/>
      <c r="GO453" s="11"/>
      <c r="GP453" s="11"/>
      <c r="GQ453" s="11"/>
      <c r="GR453" s="11"/>
      <c r="GS453" s="11"/>
      <c r="GT453" s="11"/>
      <c r="GU453" s="11"/>
      <c r="GV453" s="11"/>
      <c r="GW453" s="11"/>
      <c r="GX453" s="11"/>
      <c r="GY453" s="11"/>
      <c r="GZ453" s="11"/>
      <c r="HA453" s="11"/>
      <c r="HB453" s="11"/>
      <c r="HC453" s="11"/>
      <c r="HD453" s="11"/>
      <c r="HE453" s="11"/>
      <c r="HF453" s="11"/>
      <c r="HG453" s="11"/>
      <c r="HH453" s="11"/>
      <c r="HI453" s="11"/>
      <c r="HJ453" s="11"/>
      <c r="HK453" s="11"/>
      <c r="HL453" s="11"/>
      <c r="HM453" s="11"/>
      <c r="HN453" s="11"/>
      <c r="HO453" s="11"/>
      <c r="HP453" s="11"/>
      <c r="HQ453" s="11"/>
      <c r="HR453" s="11"/>
      <c r="HS453" s="11"/>
      <c r="HT453" s="11"/>
      <c r="HU453" s="11"/>
      <c r="H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1"/>
      <c r="ER454" s="11"/>
      <c r="ES454" s="11"/>
      <c r="ET454" s="11"/>
      <c r="EU454" s="11"/>
      <c r="EV454" s="11"/>
      <c r="EW454" s="11"/>
      <c r="EX454" s="11"/>
      <c r="EY454" s="11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1"/>
      <c r="FY454" s="11"/>
      <c r="FZ454" s="11"/>
      <c r="GA454" s="11"/>
      <c r="GB454" s="11"/>
      <c r="GC454" s="11"/>
      <c r="GD454" s="11"/>
      <c r="GE454" s="11"/>
      <c r="GF454" s="11"/>
      <c r="GG454" s="11"/>
      <c r="GH454" s="11"/>
      <c r="GI454" s="11"/>
      <c r="GJ454" s="11"/>
      <c r="GK454" s="11"/>
      <c r="GL454" s="11"/>
      <c r="GM454" s="11"/>
      <c r="GN454" s="11"/>
      <c r="GO454" s="11"/>
      <c r="GP454" s="11"/>
      <c r="GQ454" s="11"/>
      <c r="GR454" s="11"/>
      <c r="GS454" s="11"/>
      <c r="GT454" s="11"/>
      <c r="GU454" s="11"/>
      <c r="GV454" s="11"/>
      <c r="GW454" s="11"/>
      <c r="GX454" s="11"/>
      <c r="GY454" s="11"/>
      <c r="GZ454" s="11"/>
      <c r="HA454" s="11"/>
      <c r="HB454" s="11"/>
      <c r="HC454" s="11"/>
      <c r="HD454" s="11"/>
      <c r="HE454" s="11"/>
      <c r="HF454" s="11"/>
      <c r="HG454" s="11"/>
      <c r="HH454" s="11"/>
      <c r="HI454" s="11"/>
      <c r="HJ454" s="11"/>
      <c r="HK454" s="11"/>
      <c r="HL454" s="11"/>
      <c r="HM454" s="11"/>
      <c r="HN454" s="11"/>
      <c r="HO454" s="11"/>
      <c r="HP454" s="11"/>
      <c r="HQ454" s="11"/>
      <c r="HR454" s="11"/>
      <c r="HS454" s="11"/>
      <c r="HT454" s="11"/>
      <c r="HU454" s="11"/>
      <c r="H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1"/>
      <c r="FY455" s="11"/>
      <c r="FZ455" s="11"/>
      <c r="GA455" s="11"/>
      <c r="GB455" s="11"/>
      <c r="GC455" s="11"/>
      <c r="GD455" s="11"/>
      <c r="GE455" s="11"/>
      <c r="GF455" s="11"/>
      <c r="GG455" s="11"/>
      <c r="GH455" s="11"/>
      <c r="GI455" s="11"/>
      <c r="GJ455" s="11"/>
      <c r="GK455" s="11"/>
      <c r="GL455" s="11"/>
      <c r="GM455" s="11"/>
      <c r="GN455" s="11"/>
      <c r="GO455" s="11"/>
      <c r="GP455" s="11"/>
      <c r="GQ455" s="11"/>
      <c r="GR455" s="11"/>
      <c r="GS455" s="11"/>
      <c r="GT455" s="11"/>
      <c r="GU455" s="11"/>
      <c r="GV455" s="11"/>
      <c r="GW455" s="11"/>
      <c r="GX455" s="11"/>
      <c r="GY455" s="11"/>
      <c r="GZ455" s="11"/>
      <c r="HA455" s="11"/>
      <c r="HB455" s="11"/>
      <c r="HC455" s="11"/>
      <c r="HD455" s="11"/>
      <c r="HE455" s="11"/>
      <c r="HF455" s="11"/>
      <c r="HG455" s="11"/>
      <c r="HH455" s="11"/>
      <c r="HI455" s="11"/>
      <c r="HJ455" s="11"/>
      <c r="HK455" s="11"/>
      <c r="HL455" s="11"/>
      <c r="HM455" s="11"/>
      <c r="HN455" s="11"/>
      <c r="HO455" s="11"/>
      <c r="HP455" s="11"/>
      <c r="HQ455" s="11"/>
      <c r="HR455" s="11"/>
      <c r="HS455" s="11"/>
      <c r="HT455" s="11"/>
      <c r="HU455" s="11"/>
      <c r="H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1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1"/>
      <c r="HA456" s="11"/>
      <c r="HB456" s="11"/>
      <c r="HC456" s="11"/>
      <c r="HD456" s="11"/>
      <c r="HE456" s="11"/>
      <c r="HF456" s="11"/>
      <c r="HG456" s="11"/>
      <c r="HH456" s="11"/>
      <c r="HI456" s="11"/>
      <c r="HJ456" s="11"/>
      <c r="HK456" s="11"/>
      <c r="HL456" s="11"/>
      <c r="HM456" s="11"/>
      <c r="HN456" s="11"/>
      <c r="HO456" s="11"/>
      <c r="HP456" s="11"/>
      <c r="HQ456" s="11"/>
      <c r="HR456" s="11"/>
      <c r="HS456" s="11"/>
      <c r="HT456" s="11"/>
      <c r="HU456" s="11"/>
      <c r="H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1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1"/>
      <c r="HA457" s="11"/>
      <c r="HB457" s="11"/>
      <c r="HC457" s="11"/>
      <c r="HD457" s="11"/>
      <c r="HE457" s="11"/>
      <c r="HF457" s="11"/>
      <c r="HG457" s="11"/>
      <c r="HH457" s="11"/>
      <c r="HI457" s="11"/>
      <c r="HJ457" s="11"/>
      <c r="HK457" s="11"/>
      <c r="HL457" s="11"/>
      <c r="HM457" s="11"/>
      <c r="HN457" s="11"/>
      <c r="HO457" s="11"/>
      <c r="HP457" s="11"/>
      <c r="HQ457" s="11"/>
      <c r="HR457" s="11"/>
      <c r="HS457" s="11"/>
      <c r="HT457" s="11"/>
      <c r="HU457" s="11"/>
      <c r="H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1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1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1"/>
      <c r="HQ458" s="11"/>
      <c r="HR458" s="11"/>
      <c r="HS458" s="11"/>
      <c r="HT458" s="11"/>
      <c r="HU458" s="11"/>
      <c r="H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1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1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1"/>
      <c r="HQ459" s="11"/>
      <c r="HR459" s="11"/>
      <c r="HS459" s="11"/>
      <c r="HT459" s="11"/>
      <c r="HU459" s="11"/>
      <c r="H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1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1"/>
      <c r="HA460" s="11"/>
      <c r="HB460" s="11"/>
      <c r="HC460" s="11"/>
      <c r="HD460" s="11"/>
      <c r="HE460" s="11"/>
      <c r="HF460" s="11"/>
      <c r="HG460" s="11"/>
      <c r="HH460" s="11"/>
      <c r="HI460" s="11"/>
      <c r="HJ460" s="11"/>
      <c r="HK460" s="11"/>
      <c r="HL460" s="11"/>
      <c r="HM460" s="11"/>
      <c r="HN460" s="11"/>
      <c r="HO460" s="11"/>
      <c r="HP460" s="11"/>
      <c r="HQ460" s="11"/>
      <c r="HR460" s="11"/>
      <c r="HS460" s="11"/>
      <c r="HT460" s="11"/>
      <c r="HU460" s="11"/>
      <c r="H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1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1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1"/>
      <c r="HQ461" s="11"/>
      <c r="HR461" s="11"/>
      <c r="HS461" s="11"/>
      <c r="HT461" s="11"/>
      <c r="HU461" s="11"/>
      <c r="H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1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1"/>
      <c r="HA462" s="11"/>
      <c r="HB462" s="11"/>
      <c r="HC462" s="11"/>
      <c r="HD462" s="11"/>
      <c r="HE462" s="11"/>
      <c r="HF462" s="11"/>
      <c r="HG462" s="11"/>
      <c r="HH462" s="11"/>
      <c r="HI462" s="11"/>
      <c r="HJ462" s="11"/>
      <c r="HK462" s="11"/>
      <c r="HL462" s="11"/>
      <c r="HM462" s="11"/>
      <c r="HN462" s="11"/>
      <c r="HO462" s="11"/>
      <c r="HP462" s="11"/>
      <c r="HQ462" s="11"/>
      <c r="HR462" s="11"/>
      <c r="HS462" s="11"/>
      <c r="HT462" s="11"/>
      <c r="HU462" s="11"/>
      <c r="H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1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1"/>
      <c r="HA463" s="11"/>
      <c r="HB463" s="11"/>
      <c r="HC463" s="11"/>
      <c r="HD463" s="11"/>
      <c r="HE463" s="11"/>
      <c r="HF463" s="11"/>
      <c r="HG463" s="11"/>
      <c r="HH463" s="11"/>
      <c r="HI463" s="11"/>
      <c r="HJ463" s="11"/>
      <c r="HK463" s="11"/>
      <c r="HL463" s="11"/>
      <c r="HM463" s="11"/>
      <c r="HN463" s="11"/>
      <c r="HO463" s="11"/>
      <c r="HP463" s="11"/>
      <c r="HQ463" s="11"/>
      <c r="HR463" s="11"/>
      <c r="HS463" s="11"/>
      <c r="HT463" s="11"/>
      <c r="HU463" s="11"/>
      <c r="H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1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1"/>
      <c r="HA464" s="11"/>
      <c r="HB464" s="11"/>
      <c r="HC464" s="11"/>
      <c r="HD464" s="11"/>
      <c r="HE464" s="11"/>
      <c r="HF464" s="11"/>
      <c r="HG464" s="11"/>
      <c r="HH464" s="11"/>
      <c r="HI464" s="11"/>
      <c r="HJ464" s="11"/>
      <c r="HK464" s="11"/>
      <c r="HL464" s="11"/>
      <c r="HM464" s="11"/>
      <c r="HN464" s="11"/>
      <c r="HO464" s="11"/>
      <c r="HP464" s="11"/>
      <c r="HQ464" s="11"/>
      <c r="HR464" s="11"/>
      <c r="HS464" s="11"/>
      <c r="HT464" s="11"/>
      <c r="HU464" s="11"/>
      <c r="H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1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1"/>
      <c r="HA465" s="11"/>
      <c r="HB465" s="11"/>
      <c r="HC465" s="11"/>
      <c r="HD465" s="11"/>
      <c r="HE465" s="11"/>
      <c r="HF465" s="11"/>
      <c r="HG465" s="11"/>
      <c r="HH465" s="11"/>
      <c r="HI465" s="11"/>
      <c r="HJ465" s="11"/>
      <c r="HK465" s="11"/>
      <c r="HL465" s="11"/>
      <c r="HM465" s="11"/>
      <c r="HN465" s="11"/>
      <c r="HO465" s="11"/>
      <c r="HP465" s="11"/>
      <c r="HQ465" s="11"/>
      <c r="HR465" s="11"/>
      <c r="HS465" s="11"/>
      <c r="HT465" s="11"/>
      <c r="HU465" s="11"/>
      <c r="H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1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1"/>
      <c r="HA466" s="11"/>
      <c r="HB466" s="11"/>
      <c r="HC466" s="11"/>
      <c r="HD466" s="11"/>
      <c r="HE466" s="11"/>
      <c r="HF466" s="11"/>
      <c r="HG466" s="11"/>
      <c r="HH466" s="11"/>
      <c r="HI466" s="11"/>
      <c r="HJ466" s="11"/>
      <c r="HK466" s="11"/>
      <c r="HL466" s="11"/>
      <c r="HM466" s="11"/>
      <c r="HN466" s="11"/>
      <c r="HO466" s="11"/>
      <c r="HP466" s="11"/>
      <c r="HQ466" s="11"/>
      <c r="HR466" s="11"/>
      <c r="HS466" s="11"/>
      <c r="HT466" s="11"/>
      <c r="HU466" s="11"/>
      <c r="H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1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1"/>
      <c r="HQ467" s="11"/>
      <c r="HR467" s="11"/>
      <c r="HS467" s="11"/>
      <c r="HT467" s="11"/>
      <c r="HU467" s="11"/>
      <c r="H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1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1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1"/>
      <c r="HQ468" s="11"/>
      <c r="HR468" s="11"/>
      <c r="HS468" s="11"/>
      <c r="HT468" s="11"/>
      <c r="HU468" s="11"/>
      <c r="H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1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1"/>
      <c r="HA469" s="11"/>
      <c r="HB469" s="11"/>
      <c r="HC469" s="11"/>
      <c r="HD469" s="11"/>
      <c r="HE469" s="11"/>
      <c r="HF469" s="11"/>
      <c r="HG469" s="11"/>
      <c r="HH469" s="11"/>
      <c r="HI469" s="11"/>
      <c r="HJ469" s="11"/>
      <c r="HK469" s="11"/>
      <c r="HL469" s="11"/>
      <c r="HM469" s="11"/>
      <c r="HN469" s="11"/>
      <c r="HO469" s="11"/>
      <c r="HP469" s="11"/>
      <c r="HQ469" s="11"/>
      <c r="HR469" s="11"/>
      <c r="HS469" s="11"/>
      <c r="HT469" s="11"/>
      <c r="HU469" s="11"/>
      <c r="H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1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1"/>
      <c r="HA470" s="11"/>
      <c r="HB470" s="11"/>
      <c r="HC470" s="11"/>
      <c r="HD470" s="11"/>
      <c r="HE470" s="11"/>
      <c r="HF470" s="11"/>
      <c r="HG470" s="11"/>
      <c r="HH470" s="11"/>
      <c r="HI470" s="11"/>
      <c r="HJ470" s="11"/>
      <c r="HK470" s="11"/>
      <c r="HL470" s="11"/>
      <c r="HM470" s="11"/>
      <c r="HN470" s="11"/>
      <c r="HO470" s="11"/>
      <c r="HP470" s="11"/>
      <c r="HQ470" s="11"/>
      <c r="HR470" s="11"/>
      <c r="HS470" s="11"/>
      <c r="HT470" s="11"/>
      <c r="HU470" s="11"/>
      <c r="H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1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1"/>
      <c r="HA471" s="11"/>
      <c r="HB471" s="11"/>
      <c r="HC471" s="11"/>
      <c r="HD471" s="11"/>
      <c r="HE471" s="11"/>
      <c r="HF471" s="11"/>
      <c r="HG471" s="11"/>
      <c r="HH471" s="11"/>
      <c r="HI471" s="11"/>
      <c r="HJ471" s="11"/>
      <c r="HK471" s="11"/>
      <c r="HL471" s="11"/>
      <c r="HM471" s="11"/>
      <c r="HN471" s="11"/>
      <c r="HO471" s="11"/>
      <c r="HP471" s="11"/>
      <c r="HQ471" s="11"/>
      <c r="HR471" s="11"/>
      <c r="HS471" s="11"/>
      <c r="HT471" s="11"/>
      <c r="HU471" s="11"/>
      <c r="H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1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1"/>
      <c r="HA472" s="11"/>
      <c r="HB472" s="11"/>
      <c r="HC472" s="11"/>
      <c r="HD472" s="11"/>
      <c r="HE472" s="11"/>
      <c r="HF472" s="11"/>
      <c r="HG472" s="11"/>
      <c r="HH472" s="11"/>
      <c r="HI472" s="11"/>
      <c r="HJ472" s="11"/>
      <c r="HK472" s="11"/>
      <c r="HL472" s="11"/>
      <c r="HM472" s="11"/>
      <c r="HN472" s="11"/>
      <c r="HO472" s="11"/>
      <c r="HP472" s="11"/>
      <c r="HQ472" s="11"/>
      <c r="HR472" s="11"/>
      <c r="HS472" s="11"/>
      <c r="HT472" s="11"/>
      <c r="HU472" s="11"/>
      <c r="H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1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1"/>
      <c r="HA473" s="11"/>
      <c r="HB473" s="11"/>
      <c r="HC473" s="11"/>
      <c r="HD473" s="11"/>
      <c r="HE473" s="11"/>
      <c r="HF473" s="11"/>
      <c r="HG473" s="11"/>
      <c r="HH473" s="11"/>
      <c r="HI473" s="11"/>
      <c r="HJ473" s="11"/>
      <c r="HK473" s="11"/>
      <c r="HL473" s="11"/>
      <c r="HM473" s="11"/>
      <c r="HN473" s="11"/>
      <c r="HO473" s="11"/>
      <c r="HP473" s="11"/>
      <c r="HQ473" s="11"/>
      <c r="HR473" s="11"/>
      <c r="HS473" s="11"/>
      <c r="HT473" s="11"/>
      <c r="HU473" s="11"/>
      <c r="H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1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1"/>
      <c r="HA474" s="11"/>
      <c r="HB474" s="11"/>
      <c r="HC474" s="11"/>
      <c r="HD474" s="11"/>
      <c r="HE474" s="11"/>
      <c r="HF474" s="11"/>
      <c r="HG474" s="11"/>
      <c r="HH474" s="11"/>
      <c r="HI474" s="11"/>
      <c r="HJ474" s="11"/>
      <c r="HK474" s="11"/>
      <c r="HL474" s="11"/>
      <c r="HM474" s="11"/>
      <c r="HN474" s="11"/>
      <c r="HO474" s="11"/>
      <c r="HP474" s="11"/>
      <c r="HQ474" s="11"/>
      <c r="HR474" s="11"/>
      <c r="HS474" s="11"/>
      <c r="HT474" s="11"/>
      <c r="HU474" s="11"/>
      <c r="H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1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1"/>
      <c r="HA475" s="11"/>
      <c r="HB475" s="11"/>
      <c r="HC475" s="11"/>
      <c r="HD475" s="11"/>
      <c r="HE475" s="11"/>
      <c r="HF475" s="11"/>
      <c r="HG475" s="11"/>
      <c r="HH475" s="11"/>
      <c r="HI475" s="11"/>
      <c r="HJ475" s="11"/>
      <c r="HK475" s="11"/>
      <c r="HL475" s="11"/>
      <c r="HM475" s="11"/>
      <c r="HN475" s="11"/>
      <c r="HO475" s="11"/>
      <c r="HP475" s="11"/>
      <c r="HQ475" s="11"/>
      <c r="HR475" s="11"/>
      <c r="HS475" s="11"/>
      <c r="HT475" s="11"/>
      <c r="HU475" s="11"/>
      <c r="H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1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1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1"/>
      <c r="HQ476" s="11"/>
      <c r="HR476" s="11"/>
      <c r="HS476" s="11"/>
      <c r="HT476" s="11"/>
      <c r="HU476" s="11"/>
      <c r="H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1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1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1"/>
      <c r="HQ477" s="11"/>
      <c r="HR477" s="11"/>
      <c r="HS477" s="11"/>
      <c r="HT477" s="11"/>
      <c r="HU477" s="11"/>
      <c r="H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1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1"/>
      <c r="HA478" s="11"/>
      <c r="HB478" s="11"/>
      <c r="HC478" s="11"/>
      <c r="HD478" s="11"/>
      <c r="HE478" s="11"/>
      <c r="HF478" s="11"/>
      <c r="HG478" s="11"/>
      <c r="HH478" s="11"/>
      <c r="HI478" s="11"/>
      <c r="HJ478" s="11"/>
      <c r="HK478" s="11"/>
      <c r="HL478" s="11"/>
      <c r="HM478" s="11"/>
      <c r="HN478" s="11"/>
      <c r="HO478" s="11"/>
      <c r="HP478" s="11"/>
      <c r="HQ478" s="11"/>
      <c r="HR478" s="11"/>
      <c r="HS478" s="11"/>
      <c r="HT478" s="11"/>
      <c r="HU478" s="11"/>
      <c r="H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11"/>
      <c r="GK479" s="11"/>
      <c r="GL479" s="11"/>
      <c r="GM479" s="11"/>
      <c r="GN479" s="11"/>
      <c r="GO479" s="11"/>
      <c r="GP479" s="11"/>
      <c r="GQ479" s="11"/>
      <c r="GR479" s="11"/>
      <c r="GS479" s="11"/>
      <c r="GT479" s="11"/>
      <c r="GU479" s="11"/>
      <c r="GV479" s="11"/>
      <c r="GW479" s="11"/>
      <c r="GX479" s="11"/>
      <c r="GY479" s="11"/>
      <c r="GZ479" s="11"/>
      <c r="HA479" s="11"/>
      <c r="HB479" s="11"/>
      <c r="HC479" s="11"/>
      <c r="HD479" s="11"/>
      <c r="HE479" s="11"/>
      <c r="HF479" s="11"/>
      <c r="HG479" s="11"/>
      <c r="HH479" s="11"/>
      <c r="HI479" s="11"/>
      <c r="HJ479" s="11"/>
      <c r="HK479" s="11"/>
      <c r="HL479" s="11"/>
      <c r="HM479" s="11"/>
      <c r="HN479" s="11"/>
      <c r="HO479" s="11"/>
      <c r="HP479" s="11"/>
      <c r="HQ479" s="11"/>
      <c r="HR479" s="11"/>
      <c r="HS479" s="11"/>
      <c r="HT479" s="11"/>
      <c r="HU479" s="11"/>
      <c r="H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1"/>
      <c r="EQ480" s="11"/>
      <c r="ER480" s="11"/>
      <c r="ES480" s="11"/>
      <c r="ET480" s="11"/>
      <c r="EU480" s="11"/>
      <c r="EV480" s="11"/>
      <c r="EW480" s="11"/>
      <c r="EX480" s="11"/>
      <c r="EY480" s="11"/>
      <c r="EZ480" s="11"/>
      <c r="FA480" s="11"/>
      <c r="FB480" s="11"/>
      <c r="FC480" s="11"/>
      <c r="FD480" s="11"/>
      <c r="FE480" s="11"/>
      <c r="FF480" s="11"/>
      <c r="FG480" s="11"/>
      <c r="FH480" s="11"/>
      <c r="FI480" s="11"/>
      <c r="FJ480" s="11"/>
      <c r="FK480" s="11"/>
      <c r="FL480" s="11"/>
      <c r="FM480" s="11"/>
      <c r="FN480" s="11"/>
      <c r="FO480" s="11"/>
      <c r="FP480" s="11"/>
      <c r="FQ480" s="11"/>
      <c r="FR480" s="11"/>
      <c r="FS480" s="11"/>
      <c r="FT480" s="11"/>
      <c r="FU480" s="11"/>
      <c r="FV480" s="11"/>
      <c r="FW480" s="11"/>
      <c r="FX480" s="11"/>
      <c r="FY480" s="11"/>
      <c r="FZ480" s="11"/>
      <c r="GA480" s="11"/>
      <c r="GB480" s="11"/>
      <c r="GC480" s="11"/>
      <c r="GD480" s="11"/>
      <c r="GE480" s="11"/>
      <c r="GF480" s="11"/>
      <c r="GG480" s="11"/>
      <c r="GH480" s="11"/>
      <c r="GI480" s="11"/>
      <c r="GJ480" s="11"/>
      <c r="GK480" s="11"/>
      <c r="GL480" s="11"/>
      <c r="GM480" s="11"/>
      <c r="GN480" s="11"/>
      <c r="GO480" s="11"/>
      <c r="GP480" s="11"/>
      <c r="GQ480" s="11"/>
      <c r="GR480" s="11"/>
      <c r="GS480" s="11"/>
      <c r="GT480" s="11"/>
      <c r="GU480" s="11"/>
      <c r="GV480" s="11"/>
      <c r="GW480" s="11"/>
      <c r="GX480" s="11"/>
      <c r="GY480" s="11"/>
      <c r="GZ480" s="11"/>
      <c r="HA480" s="11"/>
      <c r="HB480" s="11"/>
      <c r="HC480" s="11"/>
      <c r="HD480" s="11"/>
      <c r="HE480" s="11"/>
      <c r="HF480" s="11"/>
      <c r="HG480" s="11"/>
      <c r="HH480" s="11"/>
      <c r="HI480" s="11"/>
      <c r="HJ480" s="11"/>
      <c r="HK480" s="11"/>
      <c r="HL480" s="11"/>
      <c r="HM480" s="11"/>
      <c r="HN480" s="11"/>
      <c r="HO480" s="11"/>
      <c r="HP480" s="11"/>
      <c r="HQ480" s="11"/>
      <c r="HR480" s="11"/>
      <c r="HS480" s="11"/>
      <c r="HT480" s="11"/>
      <c r="HU480" s="11"/>
      <c r="H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1"/>
      <c r="FC481" s="11"/>
      <c r="FD481" s="11"/>
      <c r="FE481" s="11"/>
      <c r="FF481" s="11"/>
      <c r="FG481" s="11"/>
      <c r="FH481" s="11"/>
      <c r="FI481" s="11"/>
      <c r="FJ481" s="11"/>
      <c r="FK481" s="11"/>
      <c r="FL481" s="11"/>
      <c r="FM481" s="11"/>
      <c r="FN481" s="11"/>
      <c r="FO481" s="11"/>
      <c r="FP481" s="11"/>
      <c r="FQ481" s="11"/>
      <c r="FR481" s="11"/>
      <c r="FS481" s="11"/>
      <c r="FT481" s="11"/>
      <c r="FU481" s="11"/>
      <c r="FV481" s="11"/>
      <c r="FW481" s="11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1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1"/>
      <c r="HA481" s="11"/>
      <c r="HB481" s="11"/>
      <c r="HC481" s="11"/>
      <c r="HD481" s="11"/>
      <c r="HE481" s="11"/>
      <c r="HF481" s="11"/>
      <c r="HG481" s="11"/>
      <c r="HH481" s="11"/>
      <c r="HI481" s="11"/>
      <c r="HJ481" s="11"/>
      <c r="HK481" s="11"/>
      <c r="HL481" s="11"/>
      <c r="HM481" s="11"/>
      <c r="HN481" s="11"/>
      <c r="HO481" s="11"/>
      <c r="HP481" s="11"/>
      <c r="HQ481" s="11"/>
      <c r="HR481" s="11"/>
      <c r="HS481" s="11"/>
      <c r="HT481" s="11"/>
      <c r="HU481" s="11"/>
      <c r="H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1"/>
      <c r="EQ482" s="11"/>
      <c r="ER482" s="11"/>
      <c r="ES482" s="11"/>
      <c r="ET482" s="11"/>
      <c r="EU482" s="11"/>
      <c r="EV482" s="11"/>
      <c r="EW482" s="11"/>
      <c r="EX482" s="11"/>
      <c r="EY482" s="11"/>
      <c r="EZ482" s="11"/>
      <c r="FA482" s="11"/>
      <c r="FB482" s="11"/>
      <c r="FC482" s="11"/>
      <c r="FD482" s="11"/>
      <c r="FE482" s="11"/>
      <c r="FF482" s="11"/>
      <c r="FG482" s="11"/>
      <c r="FH482" s="11"/>
      <c r="FI482" s="11"/>
      <c r="FJ482" s="11"/>
      <c r="FK482" s="11"/>
      <c r="FL482" s="11"/>
      <c r="FM482" s="11"/>
      <c r="FN482" s="11"/>
      <c r="FO482" s="11"/>
      <c r="FP482" s="11"/>
      <c r="FQ482" s="11"/>
      <c r="FR482" s="11"/>
      <c r="FS482" s="11"/>
      <c r="FT482" s="11"/>
      <c r="FU482" s="11"/>
      <c r="FV482" s="11"/>
      <c r="FW482" s="11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11"/>
      <c r="GK482" s="11"/>
      <c r="GL482" s="11"/>
      <c r="GM482" s="11"/>
      <c r="GN482" s="11"/>
      <c r="GO482" s="11"/>
      <c r="GP482" s="11"/>
      <c r="GQ482" s="11"/>
      <c r="GR482" s="11"/>
      <c r="GS482" s="11"/>
      <c r="GT482" s="11"/>
      <c r="GU482" s="11"/>
      <c r="GV482" s="11"/>
      <c r="GW482" s="11"/>
      <c r="GX482" s="11"/>
      <c r="GY482" s="11"/>
      <c r="GZ482" s="11"/>
      <c r="HA482" s="11"/>
      <c r="HB482" s="11"/>
      <c r="HC482" s="11"/>
      <c r="HD482" s="11"/>
      <c r="HE482" s="11"/>
      <c r="HF482" s="11"/>
      <c r="HG482" s="11"/>
      <c r="HH482" s="11"/>
      <c r="HI482" s="11"/>
      <c r="HJ482" s="11"/>
      <c r="HK482" s="11"/>
      <c r="HL482" s="11"/>
      <c r="HM482" s="11"/>
      <c r="HN482" s="11"/>
      <c r="HO482" s="11"/>
      <c r="HP482" s="11"/>
      <c r="HQ482" s="11"/>
      <c r="HR482" s="11"/>
      <c r="HS482" s="11"/>
      <c r="HT482" s="11"/>
      <c r="HU482" s="11"/>
      <c r="H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1"/>
      <c r="FC483" s="11"/>
      <c r="FD483" s="11"/>
      <c r="FE483" s="11"/>
      <c r="FF483" s="11"/>
      <c r="FG483" s="11"/>
      <c r="FH483" s="11"/>
      <c r="FI483" s="11"/>
      <c r="FJ483" s="11"/>
      <c r="FK483" s="11"/>
      <c r="FL483" s="11"/>
      <c r="FM483" s="11"/>
      <c r="FN483" s="11"/>
      <c r="FO483" s="11"/>
      <c r="FP483" s="11"/>
      <c r="FQ483" s="11"/>
      <c r="FR483" s="11"/>
      <c r="FS483" s="11"/>
      <c r="FT483" s="11"/>
      <c r="FU483" s="11"/>
      <c r="FV483" s="11"/>
      <c r="FW483" s="11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1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1"/>
      <c r="HA483" s="11"/>
      <c r="HB483" s="11"/>
      <c r="HC483" s="11"/>
      <c r="HD483" s="11"/>
      <c r="HE483" s="11"/>
      <c r="HF483" s="11"/>
      <c r="HG483" s="11"/>
      <c r="HH483" s="11"/>
      <c r="HI483" s="11"/>
      <c r="HJ483" s="11"/>
      <c r="HK483" s="11"/>
      <c r="HL483" s="11"/>
      <c r="HM483" s="11"/>
      <c r="HN483" s="11"/>
      <c r="HO483" s="11"/>
      <c r="HP483" s="11"/>
      <c r="HQ483" s="11"/>
      <c r="HR483" s="11"/>
      <c r="HS483" s="11"/>
      <c r="HT483" s="11"/>
      <c r="HU483" s="11"/>
      <c r="H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1"/>
      <c r="ER484" s="11"/>
      <c r="ES484" s="11"/>
      <c r="ET484" s="11"/>
      <c r="EU484" s="11"/>
      <c r="EV484" s="11"/>
      <c r="EW484" s="11"/>
      <c r="EX484" s="11"/>
      <c r="EY484" s="11"/>
      <c r="EZ484" s="11"/>
      <c r="FA484" s="11"/>
      <c r="FB484" s="11"/>
      <c r="FC484" s="11"/>
      <c r="FD484" s="11"/>
      <c r="FE484" s="11"/>
      <c r="FF484" s="11"/>
      <c r="FG484" s="11"/>
      <c r="FH484" s="11"/>
      <c r="FI484" s="11"/>
      <c r="FJ484" s="11"/>
      <c r="FK484" s="11"/>
      <c r="FL484" s="11"/>
      <c r="FM484" s="11"/>
      <c r="FN484" s="11"/>
      <c r="FO484" s="11"/>
      <c r="FP484" s="11"/>
      <c r="FQ484" s="11"/>
      <c r="FR484" s="11"/>
      <c r="FS484" s="11"/>
      <c r="FT484" s="11"/>
      <c r="FU484" s="11"/>
      <c r="FV484" s="11"/>
      <c r="FW484" s="11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1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1"/>
      <c r="HA484" s="11"/>
      <c r="HB484" s="11"/>
      <c r="HC484" s="11"/>
      <c r="HD484" s="11"/>
      <c r="HE484" s="11"/>
      <c r="HF484" s="11"/>
      <c r="HG484" s="11"/>
      <c r="HH484" s="11"/>
      <c r="HI484" s="11"/>
      <c r="HJ484" s="11"/>
      <c r="HK484" s="11"/>
      <c r="HL484" s="11"/>
      <c r="HM484" s="11"/>
      <c r="HN484" s="11"/>
      <c r="HO484" s="11"/>
      <c r="HP484" s="11"/>
      <c r="HQ484" s="11"/>
      <c r="HR484" s="11"/>
      <c r="HS484" s="11"/>
      <c r="HT484" s="11"/>
      <c r="HU484" s="11"/>
      <c r="H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1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1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1"/>
      <c r="HQ485" s="11"/>
      <c r="HR485" s="11"/>
      <c r="HS485" s="11"/>
      <c r="HT485" s="11"/>
      <c r="HU485" s="11"/>
      <c r="H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1"/>
      <c r="FC486" s="11"/>
      <c r="FD486" s="11"/>
      <c r="FE486" s="11"/>
      <c r="FF486" s="11"/>
      <c r="FG486" s="11"/>
      <c r="FH486" s="11"/>
      <c r="FI486" s="11"/>
      <c r="FJ486" s="11"/>
      <c r="FK486" s="11"/>
      <c r="FL486" s="11"/>
      <c r="FM486" s="11"/>
      <c r="FN486" s="11"/>
      <c r="FO486" s="11"/>
      <c r="FP486" s="11"/>
      <c r="FQ486" s="11"/>
      <c r="FR486" s="11"/>
      <c r="FS486" s="11"/>
      <c r="FT486" s="11"/>
      <c r="FU486" s="11"/>
      <c r="FV486" s="11"/>
      <c r="FW486" s="11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1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1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1"/>
      <c r="HQ486" s="11"/>
      <c r="HR486" s="11"/>
      <c r="HS486" s="11"/>
      <c r="HT486" s="11"/>
      <c r="HU486" s="11"/>
      <c r="H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1"/>
      <c r="ER487" s="11"/>
      <c r="ES487" s="11"/>
      <c r="ET487" s="11"/>
      <c r="EU487" s="11"/>
      <c r="EV487" s="11"/>
      <c r="EW487" s="11"/>
      <c r="EX487" s="11"/>
      <c r="EY487" s="11"/>
      <c r="EZ487" s="11"/>
      <c r="FA487" s="11"/>
      <c r="FB487" s="11"/>
      <c r="FC487" s="11"/>
      <c r="FD487" s="11"/>
      <c r="FE487" s="11"/>
      <c r="FF487" s="11"/>
      <c r="FG487" s="11"/>
      <c r="FH487" s="11"/>
      <c r="FI487" s="11"/>
      <c r="FJ487" s="11"/>
      <c r="FK487" s="11"/>
      <c r="FL487" s="11"/>
      <c r="FM487" s="11"/>
      <c r="FN487" s="11"/>
      <c r="FO487" s="11"/>
      <c r="FP487" s="11"/>
      <c r="FQ487" s="11"/>
      <c r="FR487" s="11"/>
      <c r="FS487" s="11"/>
      <c r="FT487" s="11"/>
      <c r="FU487" s="11"/>
      <c r="FV487" s="11"/>
      <c r="FW487" s="11"/>
      <c r="FX487" s="11"/>
      <c r="FY487" s="11"/>
      <c r="FZ487" s="11"/>
      <c r="GA487" s="11"/>
      <c r="GB487" s="11"/>
      <c r="GC487" s="11"/>
      <c r="GD487" s="11"/>
      <c r="GE487" s="11"/>
      <c r="GF487" s="11"/>
      <c r="GG487" s="11"/>
      <c r="GH487" s="11"/>
      <c r="GI487" s="11"/>
      <c r="GJ487" s="11"/>
      <c r="GK487" s="11"/>
      <c r="GL487" s="11"/>
      <c r="GM487" s="11"/>
      <c r="GN487" s="11"/>
      <c r="GO487" s="11"/>
      <c r="GP487" s="11"/>
      <c r="GQ487" s="11"/>
      <c r="GR487" s="11"/>
      <c r="GS487" s="11"/>
      <c r="GT487" s="11"/>
      <c r="GU487" s="11"/>
      <c r="GV487" s="11"/>
      <c r="GW487" s="11"/>
      <c r="GX487" s="11"/>
      <c r="GY487" s="11"/>
      <c r="GZ487" s="11"/>
      <c r="HA487" s="11"/>
      <c r="HB487" s="11"/>
      <c r="HC487" s="11"/>
      <c r="HD487" s="11"/>
      <c r="HE487" s="11"/>
      <c r="HF487" s="11"/>
      <c r="HG487" s="11"/>
      <c r="HH487" s="11"/>
      <c r="HI487" s="11"/>
      <c r="HJ487" s="11"/>
      <c r="HK487" s="11"/>
      <c r="HL487" s="11"/>
      <c r="HM487" s="11"/>
      <c r="HN487" s="11"/>
      <c r="HO487" s="11"/>
      <c r="HP487" s="11"/>
      <c r="HQ487" s="11"/>
      <c r="HR487" s="11"/>
      <c r="HS487" s="11"/>
      <c r="HT487" s="11"/>
      <c r="HU487" s="11"/>
      <c r="H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1"/>
      <c r="EQ488" s="11"/>
      <c r="ER488" s="11"/>
      <c r="ES488" s="11"/>
      <c r="ET488" s="11"/>
      <c r="EU488" s="11"/>
      <c r="EV488" s="11"/>
      <c r="EW488" s="11"/>
      <c r="EX488" s="11"/>
      <c r="EY488" s="11"/>
      <c r="EZ488" s="11"/>
      <c r="FA488" s="11"/>
      <c r="FB488" s="11"/>
      <c r="FC488" s="11"/>
      <c r="FD488" s="11"/>
      <c r="FE488" s="11"/>
      <c r="FF488" s="11"/>
      <c r="FG488" s="11"/>
      <c r="FH488" s="11"/>
      <c r="FI488" s="11"/>
      <c r="FJ488" s="11"/>
      <c r="FK488" s="11"/>
      <c r="FL488" s="11"/>
      <c r="FM488" s="11"/>
      <c r="FN488" s="11"/>
      <c r="FO488" s="11"/>
      <c r="FP488" s="11"/>
      <c r="FQ488" s="11"/>
      <c r="FR488" s="11"/>
      <c r="FS488" s="11"/>
      <c r="FT488" s="11"/>
      <c r="FU488" s="11"/>
      <c r="FV488" s="11"/>
      <c r="FW488" s="11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11"/>
      <c r="GK488" s="11"/>
      <c r="GL488" s="11"/>
      <c r="GM488" s="11"/>
      <c r="GN488" s="11"/>
      <c r="GO488" s="11"/>
      <c r="GP488" s="11"/>
      <c r="GQ488" s="11"/>
      <c r="GR488" s="11"/>
      <c r="GS488" s="11"/>
      <c r="GT488" s="11"/>
      <c r="GU488" s="11"/>
      <c r="GV488" s="11"/>
      <c r="GW488" s="11"/>
      <c r="GX488" s="11"/>
      <c r="GY488" s="11"/>
      <c r="GZ488" s="11"/>
      <c r="HA488" s="11"/>
      <c r="HB488" s="11"/>
      <c r="HC488" s="11"/>
      <c r="HD488" s="11"/>
      <c r="HE488" s="11"/>
      <c r="HF488" s="11"/>
      <c r="HG488" s="11"/>
      <c r="HH488" s="11"/>
      <c r="HI488" s="11"/>
      <c r="HJ488" s="11"/>
      <c r="HK488" s="11"/>
      <c r="HL488" s="11"/>
      <c r="HM488" s="11"/>
      <c r="HN488" s="11"/>
      <c r="HO488" s="11"/>
      <c r="HP488" s="11"/>
      <c r="HQ488" s="11"/>
      <c r="HR488" s="11"/>
      <c r="HS488" s="11"/>
      <c r="HT488" s="11"/>
      <c r="HU488" s="11"/>
      <c r="H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1"/>
      <c r="ER489" s="11"/>
      <c r="ES489" s="11"/>
      <c r="ET489" s="11"/>
      <c r="EU489" s="11"/>
      <c r="EV489" s="11"/>
      <c r="EW489" s="11"/>
      <c r="EX489" s="11"/>
      <c r="EY489" s="11"/>
      <c r="EZ489" s="11"/>
      <c r="FA489" s="11"/>
      <c r="FB489" s="11"/>
      <c r="FC489" s="11"/>
      <c r="FD489" s="11"/>
      <c r="FE489" s="11"/>
      <c r="FF489" s="11"/>
      <c r="FG489" s="11"/>
      <c r="FH489" s="11"/>
      <c r="FI489" s="11"/>
      <c r="FJ489" s="11"/>
      <c r="FK489" s="11"/>
      <c r="FL489" s="11"/>
      <c r="FM489" s="11"/>
      <c r="FN489" s="11"/>
      <c r="FO489" s="11"/>
      <c r="FP489" s="11"/>
      <c r="FQ489" s="11"/>
      <c r="FR489" s="11"/>
      <c r="FS489" s="11"/>
      <c r="FT489" s="11"/>
      <c r="FU489" s="11"/>
      <c r="FV489" s="11"/>
      <c r="FW489" s="11"/>
      <c r="FX489" s="11"/>
      <c r="FY489" s="11"/>
      <c r="FZ489" s="11"/>
      <c r="GA489" s="11"/>
      <c r="GB489" s="11"/>
      <c r="GC489" s="11"/>
      <c r="GD489" s="11"/>
      <c r="GE489" s="11"/>
      <c r="GF489" s="11"/>
      <c r="GG489" s="11"/>
      <c r="GH489" s="11"/>
      <c r="GI489" s="11"/>
      <c r="GJ489" s="11"/>
      <c r="GK489" s="11"/>
      <c r="GL489" s="11"/>
      <c r="GM489" s="11"/>
      <c r="GN489" s="11"/>
      <c r="GO489" s="11"/>
      <c r="GP489" s="11"/>
      <c r="GQ489" s="11"/>
      <c r="GR489" s="11"/>
      <c r="GS489" s="11"/>
      <c r="GT489" s="11"/>
      <c r="GU489" s="11"/>
      <c r="GV489" s="11"/>
      <c r="GW489" s="11"/>
      <c r="GX489" s="11"/>
      <c r="GY489" s="11"/>
      <c r="GZ489" s="11"/>
      <c r="HA489" s="11"/>
      <c r="HB489" s="11"/>
      <c r="HC489" s="11"/>
      <c r="HD489" s="11"/>
      <c r="HE489" s="11"/>
      <c r="HF489" s="11"/>
      <c r="HG489" s="11"/>
      <c r="HH489" s="11"/>
      <c r="HI489" s="11"/>
      <c r="HJ489" s="11"/>
      <c r="HK489" s="11"/>
      <c r="HL489" s="11"/>
      <c r="HM489" s="11"/>
      <c r="HN489" s="11"/>
      <c r="HO489" s="11"/>
      <c r="HP489" s="11"/>
      <c r="HQ489" s="11"/>
      <c r="HR489" s="11"/>
      <c r="HS489" s="11"/>
      <c r="HT489" s="11"/>
      <c r="HU489" s="11"/>
      <c r="H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1"/>
      <c r="EQ490" s="11"/>
      <c r="ER490" s="11"/>
      <c r="ES490" s="11"/>
      <c r="ET490" s="11"/>
      <c r="EU490" s="11"/>
      <c r="EV490" s="11"/>
      <c r="EW490" s="11"/>
      <c r="EX490" s="11"/>
      <c r="EY490" s="11"/>
      <c r="EZ490" s="11"/>
      <c r="FA490" s="11"/>
      <c r="FB490" s="11"/>
      <c r="FC490" s="11"/>
      <c r="FD490" s="11"/>
      <c r="FE490" s="11"/>
      <c r="FF490" s="11"/>
      <c r="FG490" s="11"/>
      <c r="FH490" s="11"/>
      <c r="FI490" s="11"/>
      <c r="FJ490" s="11"/>
      <c r="FK490" s="11"/>
      <c r="FL490" s="11"/>
      <c r="FM490" s="11"/>
      <c r="FN490" s="11"/>
      <c r="FO490" s="11"/>
      <c r="FP490" s="11"/>
      <c r="FQ490" s="11"/>
      <c r="FR490" s="11"/>
      <c r="FS490" s="11"/>
      <c r="FT490" s="11"/>
      <c r="FU490" s="11"/>
      <c r="FV490" s="11"/>
      <c r="FW490" s="11"/>
      <c r="FX490" s="11"/>
      <c r="FY490" s="11"/>
      <c r="FZ490" s="11"/>
      <c r="GA490" s="11"/>
      <c r="GB490" s="11"/>
      <c r="GC490" s="11"/>
      <c r="GD490" s="11"/>
      <c r="GE490" s="11"/>
      <c r="GF490" s="11"/>
      <c r="GG490" s="11"/>
      <c r="GH490" s="11"/>
      <c r="GI490" s="11"/>
      <c r="GJ490" s="11"/>
      <c r="GK490" s="11"/>
      <c r="GL490" s="11"/>
      <c r="GM490" s="11"/>
      <c r="GN490" s="11"/>
      <c r="GO490" s="11"/>
      <c r="GP490" s="11"/>
      <c r="GQ490" s="11"/>
      <c r="GR490" s="11"/>
      <c r="GS490" s="11"/>
      <c r="GT490" s="11"/>
      <c r="GU490" s="11"/>
      <c r="GV490" s="11"/>
      <c r="GW490" s="11"/>
      <c r="GX490" s="11"/>
      <c r="GY490" s="11"/>
      <c r="GZ490" s="11"/>
      <c r="HA490" s="11"/>
      <c r="HB490" s="11"/>
      <c r="HC490" s="11"/>
      <c r="HD490" s="11"/>
      <c r="HE490" s="11"/>
      <c r="HF490" s="11"/>
      <c r="HG490" s="11"/>
      <c r="HH490" s="11"/>
      <c r="HI490" s="11"/>
      <c r="HJ490" s="11"/>
      <c r="HK490" s="11"/>
      <c r="HL490" s="11"/>
      <c r="HM490" s="11"/>
      <c r="HN490" s="11"/>
      <c r="HO490" s="11"/>
      <c r="HP490" s="11"/>
      <c r="HQ490" s="11"/>
      <c r="HR490" s="11"/>
      <c r="HS490" s="11"/>
      <c r="HT490" s="11"/>
      <c r="HU490" s="11"/>
      <c r="H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1"/>
      <c r="ER491" s="11"/>
      <c r="ES491" s="11"/>
      <c r="ET491" s="11"/>
      <c r="EU491" s="11"/>
      <c r="EV491" s="11"/>
      <c r="EW491" s="11"/>
      <c r="EX491" s="11"/>
      <c r="EY491" s="11"/>
      <c r="EZ491" s="11"/>
      <c r="FA491" s="11"/>
      <c r="FB491" s="11"/>
      <c r="FC491" s="11"/>
      <c r="FD491" s="11"/>
      <c r="FE491" s="11"/>
      <c r="FF491" s="11"/>
      <c r="FG491" s="11"/>
      <c r="FH491" s="11"/>
      <c r="FI491" s="11"/>
      <c r="FJ491" s="11"/>
      <c r="FK491" s="11"/>
      <c r="FL491" s="11"/>
      <c r="FM491" s="11"/>
      <c r="FN491" s="11"/>
      <c r="FO491" s="11"/>
      <c r="FP491" s="11"/>
      <c r="FQ491" s="11"/>
      <c r="FR491" s="11"/>
      <c r="FS491" s="11"/>
      <c r="FT491" s="11"/>
      <c r="FU491" s="11"/>
      <c r="FV491" s="11"/>
      <c r="FW491" s="11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11"/>
      <c r="GK491" s="11"/>
      <c r="GL491" s="11"/>
      <c r="GM491" s="11"/>
      <c r="GN491" s="11"/>
      <c r="GO491" s="11"/>
      <c r="GP491" s="11"/>
      <c r="GQ491" s="11"/>
      <c r="GR491" s="11"/>
      <c r="GS491" s="11"/>
      <c r="GT491" s="11"/>
      <c r="GU491" s="11"/>
      <c r="GV491" s="11"/>
      <c r="GW491" s="11"/>
      <c r="GX491" s="11"/>
      <c r="GY491" s="11"/>
      <c r="GZ491" s="11"/>
      <c r="HA491" s="11"/>
      <c r="HB491" s="11"/>
      <c r="HC491" s="11"/>
      <c r="HD491" s="11"/>
      <c r="HE491" s="11"/>
      <c r="HF491" s="11"/>
      <c r="HG491" s="11"/>
      <c r="HH491" s="11"/>
      <c r="HI491" s="11"/>
      <c r="HJ491" s="11"/>
      <c r="HK491" s="11"/>
      <c r="HL491" s="11"/>
      <c r="HM491" s="11"/>
      <c r="HN491" s="11"/>
      <c r="HO491" s="11"/>
      <c r="HP491" s="11"/>
      <c r="HQ491" s="11"/>
      <c r="HR491" s="11"/>
      <c r="HS491" s="11"/>
      <c r="HT491" s="11"/>
      <c r="HU491" s="11"/>
      <c r="H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1"/>
      <c r="EQ492" s="11"/>
      <c r="ER492" s="11"/>
      <c r="ES492" s="11"/>
      <c r="ET492" s="11"/>
      <c r="EU492" s="11"/>
      <c r="EV492" s="11"/>
      <c r="EW492" s="11"/>
      <c r="EX492" s="11"/>
      <c r="EY492" s="11"/>
      <c r="EZ492" s="11"/>
      <c r="FA492" s="11"/>
      <c r="FB492" s="11"/>
      <c r="FC492" s="11"/>
      <c r="FD492" s="11"/>
      <c r="FE492" s="11"/>
      <c r="FF492" s="11"/>
      <c r="FG492" s="11"/>
      <c r="FH492" s="11"/>
      <c r="FI492" s="11"/>
      <c r="FJ492" s="11"/>
      <c r="FK492" s="11"/>
      <c r="FL492" s="11"/>
      <c r="FM492" s="11"/>
      <c r="FN492" s="11"/>
      <c r="FO492" s="11"/>
      <c r="FP492" s="11"/>
      <c r="FQ492" s="11"/>
      <c r="FR492" s="11"/>
      <c r="FS492" s="11"/>
      <c r="FT492" s="11"/>
      <c r="FU492" s="11"/>
      <c r="FV492" s="11"/>
      <c r="FW492" s="11"/>
      <c r="FX492" s="11"/>
      <c r="FY492" s="11"/>
      <c r="FZ492" s="11"/>
      <c r="GA492" s="11"/>
      <c r="GB492" s="11"/>
      <c r="GC492" s="11"/>
      <c r="GD492" s="11"/>
      <c r="GE492" s="11"/>
      <c r="GF492" s="11"/>
      <c r="GG492" s="11"/>
      <c r="GH492" s="11"/>
      <c r="GI492" s="11"/>
      <c r="GJ492" s="11"/>
      <c r="GK492" s="11"/>
      <c r="GL492" s="11"/>
      <c r="GM492" s="11"/>
      <c r="GN492" s="11"/>
      <c r="GO492" s="11"/>
      <c r="GP492" s="11"/>
      <c r="GQ492" s="11"/>
      <c r="GR492" s="11"/>
      <c r="GS492" s="11"/>
      <c r="GT492" s="11"/>
      <c r="GU492" s="11"/>
      <c r="GV492" s="11"/>
      <c r="GW492" s="11"/>
      <c r="GX492" s="11"/>
      <c r="GY492" s="11"/>
      <c r="GZ492" s="11"/>
      <c r="HA492" s="11"/>
      <c r="HB492" s="11"/>
      <c r="HC492" s="11"/>
      <c r="HD492" s="11"/>
      <c r="HE492" s="11"/>
      <c r="HF492" s="11"/>
      <c r="HG492" s="11"/>
      <c r="HH492" s="11"/>
      <c r="HI492" s="11"/>
      <c r="HJ492" s="11"/>
      <c r="HK492" s="11"/>
      <c r="HL492" s="11"/>
      <c r="HM492" s="11"/>
      <c r="HN492" s="11"/>
      <c r="HO492" s="11"/>
      <c r="HP492" s="11"/>
      <c r="HQ492" s="11"/>
      <c r="HR492" s="11"/>
      <c r="HS492" s="11"/>
      <c r="HT492" s="11"/>
      <c r="HU492" s="11"/>
      <c r="H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1"/>
      <c r="ER493" s="11"/>
      <c r="ES493" s="11"/>
      <c r="ET493" s="11"/>
      <c r="EU493" s="11"/>
      <c r="EV493" s="11"/>
      <c r="EW493" s="11"/>
      <c r="EX493" s="11"/>
      <c r="EY493" s="11"/>
      <c r="EZ493" s="11"/>
      <c r="FA493" s="11"/>
      <c r="FB493" s="11"/>
      <c r="FC493" s="11"/>
      <c r="FD493" s="11"/>
      <c r="FE493" s="11"/>
      <c r="FF493" s="11"/>
      <c r="FG493" s="11"/>
      <c r="FH493" s="11"/>
      <c r="FI493" s="11"/>
      <c r="FJ493" s="11"/>
      <c r="FK493" s="11"/>
      <c r="FL493" s="11"/>
      <c r="FM493" s="11"/>
      <c r="FN493" s="11"/>
      <c r="FO493" s="11"/>
      <c r="FP493" s="11"/>
      <c r="FQ493" s="11"/>
      <c r="FR493" s="11"/>
      <c r="FS493" s="11"/>
      <c r="FT493" s="11"/>
      <c r="FU493" s="11"/>
      <c r="FV493" s="11"/>
      <c r="FW493" s="11"/>
      <c r="FX493" s="11"/>
      <c r="FY493" s="11"/>
      <c r="FZ493" s="11"/>
      <c r="GA493" s="11"/>
      <c r="GB493" s="11"/>
      <c r="GC493" s="11"/>
      <c r="GD493" s="11"/>
      <c r="GE493" s="11"/>
      <c r="GF493" s="11"/>
      <c r="GG493" s="11"/>
      <c r="GH493" s="11"/>
      <c r="GI493" s="11"/>
      <c r="GJ493" s="11"/>
      <c r="GK493" s="11"/>
      <c r="GL493" s="11"/>
      <c r="GM493" s="11"/>
      <c r="GN493" s="11"/>
      <c r="GO493" s="11"/>
      <c r="GP493" s="11"/>
      <c r="GQ493" s="11"/>
      <c r="GR493" s="11"/>
      <c r="GS493" s="11"/>
      <c r="GT493" s="11"/>
      <c r="GU493" s="11"/>
      <c r="GV493" s="11"/>
      <c r="GW493" s="11"/>
      <c r="GX493" s="11"/>
      <c r="GY493" s="11"/>
      <c r="GZ493" s="11"/>
      <c r="HA493" s="11"/>
      <c r="HB493" s="11"/>
      <c r="HC493" s="11"/>
      <c r="HD493" s="11"/>
      <c r="HE493" s="11"/>
      <c r="HF493" s="11"/>
      <c r="HG493" s="11"/>
      <c r="HH493" s="11"/>
      <c r="HI493" s="11"/>
      <c r="HJ493" s="11"/>
      <c r="HK493" s="11"/>
      <c r="HL493" s="11"/>
      <c r="HM493" s="11"/>
      <c r="HN493" s="11"/>
      <c r="HO493" s="11"/>
      <c r="HP493" s="11"/>
      <c r="HQ493" s="11"/>
      <c r="HR493" s="11"/>
      <c r="HS493" s="11"/>
      <c r="HT493" s="11"/>
      <c r="HU493" s="11"/>
      <c r="H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1"/>
      <c r="FC494" s="11"/>
      <c r="FD494" s="11"/>
      <c r="FE494" s="11"/>
      <c r="FF494" s="11"/>
      <c r="FG494" s="11"/>
      <c r="FH494" s="11"/>
      <c r="FI494" s="11"/>
      <c r="FJ494" s="11"/>
      <c r="FK494" s="11"/>
      <c r="FL494" s="11"/>
      <c r="FM494" s="11"/>
      <c r="FN494" s="11"/>
      <c r="FO494" s="11"/>
      <c r="FP494" s="11"/>
      <c r="FQ494" s="11"/>
      <c r="FR494" s="11"/>
      <c r="FS494" s="11"/>
      <c r="FT494" s="11"/>
      <c r="FU494" s="11"/>
      <c r="FV494" s="11"/>
      <c r="FW494" s="11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1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1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1"/>
      <c r="HQ494" s="11"/>
      <c r="HR494" s="11"/>
      <c r="HS494" s="11"/>
      <c r="HT494" s="11"/>
      <c r="HU494" s="11"/>
      <c r="H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  <c r="FE495" s="11"/>
      <c r="FF495" s="11"/>
      <c r="FG495" s="11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  <c r="FR495" s="11"/>
      <c r="FS495" s="11"/>
      <c r="FT495" s="11"/>
      <c r="FU495" s="11"/>
      <c r="FV495" s="11"/>
      <c r="FW495" s="11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1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1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1"/>
      <c r="HQ495" s="11"/>
      <c r="HR495" s="11"/>
      <c r="HS495" s="11"/>
      <c r="HT495" s="11"/>
      <c r="HU495" s="11"/>
      <c r="H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1"/>
      <c r="EQ496" s="11"/>
      <c r="ER496" s="11"/>
      <c r="ES496" s="11"/>
      <c r="ET496" s="11"/>
      <c r="EU496" s="11"/>
      <c r="EV496" s="11"/>
      <c r="EW496" s="11"/>
      <c r="EX496" s="11"/>
      <c r="EY496" s="11"/>
      <c r="EZ496" s="11"/>
      <c r="FA496" s="11"/>
      <c r="FB496" s="11"/>
      <c r="FC496" s="11"/>
      <c r="FD496" s="11"/>
      <c r="FE496" s="11"/>
      <c r="FF496" s="11"/>
      <c r="FG496" s="11"/>
      <c r="FH496" s="11"/>
      <c r="FI496" s="11"/>
      <c r="FJ496" s="11"/>
      <c r="FK496" s="11"/>
      <c r="FL496" s="11"/>
      <c r="FM496" s="11"/>
      <c r="FN496" s="11"/>
      <c r="FO496" s="11"/>
      <c r="FP496" s="11"/>
      <c r="FQ496" s="11"/>
      <c r="FR496" s="11"/>
      <c r="FS496" s="11"/>
      <c r="FT496" s="11"/>
      <c r="FU496" s="11"/>
      <c r="FV496" s="11"/>
      <c r="FW496" s="11"/>
      <c r="FX496" s="11"/>
      <c r="FY496" s="11"/>
      <c r="FZ496" s="11"/>
      <c r="GA496" s="11"/>
      <c r="GB496" s="11"/>
      <c r="GC496" s="11"/>
      <c r="GD496" s="11"/>
      <c r="GE496" s="11"/>
      <c r="GF496" s="11"/>
      <c r="GG496" s="11"/>
      <c r="GH496" s="11"/>
      <c r="GI496" s="11"/>
      <c r="GJ496" s="11"/>
      <c r="GK496" s="11"/>
      <c r="GL496" s="11"/>
      <c r="GM496" s="11"/>
      <c r="GN496" s="11"/>
      <c r="GO496" s="11"/>
      <c r="GP496" s="11"/>
      <c r="GQ496" s="11"/>
      <c r="GR496" s="11"/>
      <c r="GS496" s="11"/>
      <c r="GT496" s="11"/>
      <c r="GU496" s="11"/>
      <c r="GV496" s="11"/>
      <c r="GW496" s="11"/>
      <c r="GX496" s="11"/>
      <c r="GY496" s="11"/>
      <c r="GZ496" s="11"/>
      <c r="HA496" s="11"/>
      <c r="HB496" s="11"/>
      <c r="HC496" s="11"/>
      <c r="HD496" s="11"/>
      <c r="HE496" s="11"/>
      <c r="HF496" s="11"/>
      <c r="HG496" s="11"/>
      <c r="HH496" s="11"/>
      <c r="HI496" s="11"/>
      <c r="HJ496" s="11"/>
      <c r="HK496" s="11"/>
      <c r="HL496" s="11"/>
      <c r="HM496" s="11"/>
      <c r="HN496" s="11"/>
      <c r="HO496" s="11"/>
      <c r="HP496" s="11"/>
      <c r="HQ496" s="11"/>
      <c r="HR496" s="11"/>
      <c r="HS496" s="11"/>
      <c r="HT496" s="11"/>
      <c r="HU496" s="11"/>
      <c r="H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1"/>
      <c r="ER497" s="11"/>
      <c r="ES497" s="11"/>
      <c r="ET497" s="11"/>
      <c r="EU497" s="11"/>
      <c r="EV497" s="11"/>
      <c r="EW497" s="11"/>
      <c r="EX497" s="11"/>
      <c r="EY497" s="11"/>
      <c r="EZ497" s="11"/>
      <c r="FA497" s="11"/>
      <c r="FB497" s="11"/>
      <c r="FC497" s="11"/>
      <c r="FD497" s="11"/>
      <c r="FE497" s="11"/>
      <c r="FF497" s="11"/>
      <c r="FG497" s="11"/>
      <c r="FH497" s="11"/>
      <c r="FI497" s="11"/>
      <c r="FJ497" s="11"/>
      <c r="FK497" s="11"/>
      <c r="FL497" s="11"/>
      <c r="FM497" s="11"/>
      <c r="FN497" s="11"/>
      <c r="FO497" s="11"/>
      <c r="FP497" s="11"/>
      <c r="FQ497" s="11"/>
      <c r="FR497" s="11"/>
      <c r="FS497" s="11"/>
      <c r="FT497" s="11"/>
      <c r="FU497" s="11"/>
      <c r="FV497" s="11"/>
      <c r="FW497" s="11"/>
      <c r="FX497" s="11"/>
      <c r="FY497" s="11"/>
      <c r="FZ497" s="11"/>
      <c r="GA497" s="11"/>
      <c r="GB497" s="11"/>
      <c r="GC497" s="11"/>
      <c r="GD497" s="11"/>
      <c r="GE497" s="11"/>
      <c r="GF497" s="11"/>
      <c r="GG497" s="11"/>
      <c r="GH497" s="11"/>
      <c r="GI497" s="11"/>
      <c r="GJ497" s="11"/>
      <c r="GK497" s="11"/>
      <c r="GL497" s="11"/>
      <c r="GM497" s="11"/>
      <c r="GN497" s="11"/>
      <c r="GO497" s="11"/>
      <c r="GP497" s="11"/>
      <c r="GQ497" s="11"/>
      <c r="GR497" s="11"/>
      <c r="GS497" s="11"/>
      <c r="GT497" s="11"/>
      <c r="GU497" s="11"/>
      <c r="GV497" s="11"/>
      <c r="GW497" s="11"/>
      <c r="GX497" s="11"/>
      <c r="GY497" s="11"/>
      <c r="GZ497" s="11"/>
      <c r="HA497" s="11"/>
      <c r="HB497" s="11"/>
      <c r="HC497" s="11"/>
      <c r="HD497" s="11"/>
      <c r="HE497" s="11"/>
      <c r="HF497" s="11"/>
      <c r="HG497" s="11"/>
      <c r="HH497" s="11"/>
      <c r="HI497" s="11"/>
      <c r="HJ497" s="11"/>
      <c r="HK497" s="11"/>
      <c r="HL497" s="11"/>
      <c r="HM497" s="11"/>
      <c r="HN497" s="11"/>
      <c r="HO497" s="11"/>
      <c r="HP497" s="11"/>
      <c r="HQ497" s="11"/>
      <c r="HR497" s="11"/>
      <c r="HS497" s="11"/>
      <c r="HT497" s="11"/>
      <c r="HU497" s="11"/>
      <c r="H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1"/>
      <c r="ER498" s="11"/>
      <c r="ES498" s="11"/>
      <c r="ET498" s="11"/>
      <c r="EU498" s="11"/>
      <c r="EV498" s="11"/>
      <c r="EW498" s="11"/>
      <c r="EX498" s="11"/>
      <c r="EY498" s="11"/>
      <c r="EZ498" s="11"/>
      <c r="FA498" s="11"/>
      <c r="FB498" s="11"/>
      <c r="FC498" s="11"/>
      <c r="FD498" s="11"/>
      <c r="FE498" s="11"/>
      <c r="FF498" s="11"/>
      <c r="FG498" s="11"/>
      <c r="FH498" s="11"/>
      <c r="FI498" s="11"/>
      <c r="FJ498" s="11"/>
      <c r="FK498" s="11"/>
      <c r="FL498" s="11"/>
      <c r="FM498" s="11"/>
      <c r="FN498" s="11"/>
      <c r="FO498" s="11"/>
      <c r="FP498" s="11"/>
      <c r="FQ498" s="11"/>
      <c r="FR498" s="11"/>
      <c r="FS498" s="11"/>
      <c r="FT498" s="11"/>
      <c r="FU498" s="11"/>
      <c r="FV498" s="11"/>
      <c r="FW498" s="11"/>
      <c r="FX498" s="11"/>
      <c r="FY498" s="11"/>
      <c r="FZ498" s="11"/>
      <c r="GA498" s="11"/>
      <c r="GB498" s="11"/>
      <c r="GC498" s="11"/>
      <c r="GD498" s="11"/>
      <c r="GE498" s="11"/>
      <c r="GF498" s="11"/>
      <c r="GG498" s="11"/>
      <c r="GH498" s="11"/>
      <c r="GI498" s="11"/>
      <c r="GJ498" s="11"/>
      <c r="GK498" s="11"/>
      <c r="GL498" s="11"/>
      <c r="GM498" s="11"/>
      <c r="GN498" s="11"/>
      <c r="GO498" s="11"/>
      <c r="GP498" s="11"/>
      <c r="GQ498" s="11"/>
      <c r="GR498" s="11"/>
      <c r="GS498" s="11"/>
      <c r="GT498" s="11"/>
      <c r="GU498" s="11"/>
      <c r="GV498" s="11"/>
      <c r="GW498" s="11"/>
      <c r="GX498" s="11"/>
      <c r="GY498" s="11"/>
      <c r="GZ498" s="11"/>
      <c r="HA498" s="11"/>
      <c r="HB498" s="11"/>
      <c r="HC498" s="11"/>
      <c r="HD498" s="11"/>
      <c r="HE498" s="11"/>
      <c r="HF498" s="11"/>
      <c r="HG498" s="11"/>
      <c r="HH498" s="11"/>
      <c r="HI498" s="11"/>
      <c r="HJ498" s="11"/>
      <c r="HK498" s="11"/>
      <c r="HL498" s="11"/>
      <c r="HM498" s="11"/>
      <c r="HN498" s="11"/>
      <c r="HO498" s="11"/>
      <c r="HP498" s="11"/>
      <c r="HQ498" s="11"/>
      <c r="HR498" s="11"/>
      <c r="HS498" s="11"/>
      <c r="HT498" s="11"/>
      <c r="HU498" s="11"/>
      <c r="H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1"/>
      <c r="ER499" s="11"/>
      <c r="ES499" s="11"/>
      <c r="ET499" s="11"/>
      <c r="EU499" s="11"/>
      <c r="EV499" s="11"/>
      <c r="EW499" s="11"/>
      <c r="EX499" s="11"/>
      <c r="EY499" s="11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1"/>
      <c r="FT499" s="11"/>
      <c r="FU499" s="11"/>
      <c r="FV499" s="11"/>
      <c r="FW499" s="11"/>
      <c r="FX499" s="11"/>
      <c r="FY499" s="11"/>
      <c r="FZ499" s="11"/>
      <c r="GA499" s="11"/>
      <c r="GB499" s="11"/>
      <c r="GC499" s="11"/>
      <c r="GD499" s="11"/>
      <c r="GE499" s="11"/>
      <c r="GF499" s="11"/>
      <c r="GG499" s="11"/>
      <c r="GH499" s="11"/>
      <c r="GI499" s="11"/>
      <c r="GJ499" s="11"/>
      <c r="GK499" s="11"/>
      <c r="GL499" s="11"/>
      <c r="GM499" s="11"/>
      <c r="GN499" s="11"/>
      <c r="GO499" s="11"/>
      <c r="GP499" s="11"/>
      <c r="GQ499" s="11"/>
      <c r="GR499" s="11"/>
      <c r="GS499" s="11"/>
      <c r="GT499" s="11"/>
      <c r="GU499" s="11"/>
      <c r="GV499" s="11"/>
      <c r="GW499" s="11"/>
      <c r="GX499" s="11"/>
      <c r="GY499" s="11"/>
      <c r="GZ499" s="11"/>
      <c r="HA499" s="11"/>
      <c r="HB499" s="11"/>
      <c r="HC499" s="11"/>
      <c r="HD499" s="11"/>
      <c r="HE499" s="11"/>
      <c r="HF499" s="11"/>
      <c r="HG499" s="11"/>
      <c r="HH499" s="11"/>
      <c r="HI499" s="11"/>
      <c r="HJ499" s="11"/>
      <c r="HK499" s="11"/>
      <c r="HL499" s="11"/>
      <c r="HM499" s="11"/>
      <c r="HN499" s="11"/>
      <c r="HO499" s="11"/>
      <c r="HP499" s="11"/>
      <c r="HQ499" s="11"/>
      <c r="HR499" s="11"/>
      <c r="HS499" s="11"/>
      <c r="HT499" s="11"/>
      <c r="HU499" s="11"/>
      <c r="H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1"/>
      <c r="FY500" s="11"/>
      <c r="FZ500" s="11"/>
      <c r="GA500" s="11"/>
      <c r="GB500" s="11"/>
      <c r="GC500" s="11"/>
      <c r="GD500" s="11"/>
      <c r="GE500" s="11"/>
      <c r="GF500" s="11"/>
      <c r="GG500" s="11"/>
      <c r="GH500" s="11"/>
      <c r="GI500" s="11"/>
      <c r="GJ500" s="11"/>
      <c r="GK500" s="11"/>
      <c r="GL500" s="11"/>
      <c r="GM500" s="11"/>
      <c r="GN500" s="11"/>
      <c r="GO500" s="11"/>
      <c r="GP500" s="11"/>
      <c r="GQ500" s="11"/>
      <c r="GR500" s="11"/>
      <c r="GS500" s="11"/>
      <c r="GT500" s="11"/>
      <c r="GU500" s="11"/>
      <c r="GV500" s="11"/>
      <c r="GW500" s="11"/>
      <c r="GX500" s="11"/>
      <c r="GY500" s="11"/>
      <c r="GZ500" s="11"/>
      <c r="HA500" s="11"/>
      <c r="HB500" s="11"/>
      <c r="HC500" s="11"/>
      <c r="HD500" s="11"/>
      <c r="HE500" s="11"/>
      <c r="HF500" s="11"/>
      <c r="HG500" s="11"/>
      <c r="HH500" s="11"/>
      <c r="HI500" s="11"/>
      <c r="HJ500" s="11"/>
      <c r="HK500" s="11"/>
      <c r="HL500" s="11"/>
      <c r="HM500" s="11"/>
      <c r="HN500" s="11"/>
      <c r="HO500" s="11"/>
      <c r="HP500" s="11"/>
      <c r="HQ500" s="11"/>
      <c r="HR500" s="11"/>
      <c r="HS500" s="11"/>
      <c r="HT500" s="11"/>
      <c r="HU500" s="11"/>
      <c r="H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1"/>
      <c r="FY501" s="11"/>
      <c r="FZ501" s="11"/>
      <c r="GA501" s="11"/>
      <c r="GB501" s="11"/>
      <c r="GC501" s="11"/>
      <c r="GD501" s="11"/>
      <c r="GE501" s="11"/>
      <c r="GF501" s="11"/>
      <c r="GG501" s="11"/>
      <c r="GH501" s="11"/>
      <c r="GI501" s="11"/>
      <c r="GJ501" s="11"/>
      <c r="GK501" s="11"/>
      <c r="GL501" s="11"/>
      <c r="GM501" s="11"/>
      <c r="GN501" s="11"/>
      <c r="GO501" s="11"/>
      <c r="GP501" s="11"/>
      <c r="GQ501" s="11"/>
      <c r="GR501" s="11"/>
      <c r="GS501" s="11"/>
      <c r="GT501" s="11"/>
      <c r="GU501" s="11"/>
      <c r="GV501" s="11"/>
      <c r="GW501" s="11"/>
      <c r="GX501" s="11"/>
      <c r="GY501" s="11"/>
      <c r="GZ501" s="11"/>
      <c r="HA501" s="11"/>
      <c r="HB501" s="11"/>
      <c r="HC501" s="11"/>
      <c r="HD501" s="11"/>
      <c r="HE501" s="11"/>
      <c r="HF501" s="11"/>
      <c r="HG501" s="11"/>
      <c r="HH501" s="11"/>
      <c r="HI501" s="11"/>
      <c r="HJ501" s="11"/>
      <c r="HK501" s="11"/>
      <c r="HL501" s="11"/>
      <c r="HM501" s="11"/>
      <c r="HN501" s="11"/>
      <c r="HO501" s="11"/>
      <c r="HP501" s="11"/>
      <c r="HQ501" s="11"/>
      <c r="HR501" s="11"/>
      <c r="HS501" s="11"/>
      <c r="HT501" s="11"/>
      <c r="HU501" s="11"/>
      <c r="H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  <c r="ER502" s="11"/>
      <c r="ES502" s="11"/>
      <c r="ET502" s="11"/>
      <c r="EU502" s="11"/>
      <c r="EV502" s="11"/>
      <c r="EW502" s="11"/>
      <c r="EX502" s="11"/>
      <c r="EY502" s="11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1"/>
      <c r="FY502" s="11"/>
      <c r="FZ502" s="11"/>
      <c r="GA502" s="11"/>
      <c r="GB502" s="11"/>
      <c r="GC502" s="11"/>
      <c r="GD502" s="11"/>
      <c r="GE502" s="11"/>
      <c r="GF502" s="11"/>
      <c r="GG502" s="11"/>
      <c r="GH502" s="11"/>
      <c r="GI502" s="11"/>
      <c r="GJ502" s="11"/>
      <c r="GK502" s="11"/>
      <c r="GL502" s="11"/>
      <c r="GM502" s="11"/>
      <c r="GN502" s="11"/>
      <c r="GO502" s="11"/>
      <c r="GP502" s="11"/>
      <c r="GQ502" s="11"/>
      <c r="GR502" s="11"/>
      <c r="GS502" s="11"/>
      <c r="GT502" s="11"/>
      <c r="GU502" s="11"/>
      <c r="GV502" s="11"/>
      <c r="GW502" s="11"/>
      <c r="GX502" s="11"/>
      <c r="GY502" s="11"/>
      <c r="GZ502" s="11"/>
      <c r="HA502" s="11"/>
      <c r="HB502" s="11"/>
      <c r="HC502" s="11"/>
      <c r="HD502" s="11"/>
      <c r="HE502" s="11"/>
      <c r="HF502" s="11"/>
      <c r="HG502" s="11"/>
      <c r="HH502" s="11"/>
      <c r="HI502" s="11"/>
      <c r="HJ502" s="11"/>
      <c r="HK502" s="11"/>
      <c r="HL502" s="11"/>
      <c r="HM502" s="11"/>
      <c r="HN502" s="11"/>
      <c r="HO502" s="11"/>
      <c r="HP502" s="11"/>
      <c r="HQ502" s="11"/>
      <c r="HR502" s="11"/>
      <c r="HS502" s="11"/>
      <c r="HT502" s="11"/>
      <c r="HU502" s="11"/>
      <c r="H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  <c r="HF503" s="11"/>
      <c r="HG503" s="11"/>
      <c r="HH503" s="11"/>
      <c r="HI503" s="11"/>
      <c r="HJ503" s="11"/>
      <c r="HK503" s="11"/>
      <c r="HL503" s="11"/>
      <c r="HM503" s="11"/>
      <c r="HN503" s="11"/>
      <c r="HO503" s="11"/>
      <c r="HP503" s="11"/>
      <c r="HQ503" s="11"/>
      <c r="HR503" s="11"/>
      <c r="HS503" s="11"/>
      <c r="HT503" s="11"/>
      <c r="HU503" s="11"/>
      <c r="H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1"/>
      <c r="FY504" s="11"/>
      <c r="FZ504" s="11"/>
      <c r="GA504" s="11"/>
      <c r="GB504" s="11"/>
      <c r="GC504" s="11"/>
      <c r="GD504" s="11"/>
      <c r="GE504" s="11"/>
      <c r="GF504" s="11"/>
      <c r="GG504" s="11"/>
      <c r="GH504" s="11"/>
      <c r="GI504" s="11"/>
      <c r="GJ504" s="11"/>
      <c r="GK504" s="11"/>
      <c r="GL504" s="11"/>
      <c r="GM504" s="11"/>
      <c r="GN504" s="11"/>
      <c r="GO504" s="11"/>
      <c r="GP504" s="11"/>
      <c r="GQ504" s="11"/>
      <c r="GR504" s="11"/>
      <c r="GS504" s="11"/>
      <c r="GT504" s="11"/>
      <c r="GU504" s="11"/>
      <c r="GV504" s="11"/>
      <c r="GW504" s="11"/>
      <c r="GX504" s="11"/>
      <c r="GY504" s="11"/>
      <c r="GZ504" s="11"/>
      <c r="HA504" s="11"/>
      <c r="HB504" s="11"/>
      <c r="HC504" s="11"/>
      <c r="HD504" s="11"/>
      <c r="HE504" s="11"/>
      <c r="HF504" s="11"/>
      <c r="HG504" s="11"/>
      <c r="HH504" s="11"/>
      <c r="HI504" s="11"/>
      <c r="HJ504" s="11"/>
      <c r="HK504" s="11"/>
      <c r="HL504" s="11"/>
      <c r="HM504" s="11"/>
      <c r="HN504" s="11"/>
      <c r="HO504" s="11"/>
      <c r="HP504" s="11"/>
      <c r="HQ504" s="11"/>
      <c r="HR504" s="11"/>
      <c r="HS504" s="11"/>
      <c r="HT504" s="11"/>
      <c r="HU504" s="11"/>
      <c r="H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1"/>
      <c r="FY505" s="11"/>
      <c r="FZ505" s="11"/>
      <c r="GA505" s="11"/>
      <c r="GB505" s="11"/>
      <c r="GC505" s="11"/>
      <c r="GD505" s="11"/>
      <c r="GE505" s="11"/>
      <c r="GF505" s="11"/>
      <c r="GG505" s="11"/>
      <c r="GH505" s="11"/>
      <c r="GI505" s="11"/>
      <c r="GJ505" s="11"/>
      <c r="GK505" s="11"/>
      <c r="GL505" s="11"/>
      <c r="GM505" s="11"/>
      <c r="GN505" s="11"/>
      <c r="GO505" s="11"/>
      <c r="GP505" s="11"/>
      <c r="GQ505" s="11"/>
      <c r="GR505" s="11"/>
      <c r="GS505" s="11"/>
      <c r="GT505" s="11"/>
      <c r="GU505" s="11"/>
      <c r="GV505" s="11"/>
      <c r="GW505" s="11"/>
      <c r="GX505" s="11"/>
      <c r="GY505" s="11"/>
      <c r="GZ505" s="11"/>
      <c r="HA505" s="11"/>
      <c r="HB505" s="11"/>
      <c r="HC505" s="11"/>
      <c r="HD505" s="11"/>
      <c r="HE505" s="11"/>
      <c r="HF505" s="11"/>
      <c r="HG505" s="11"/>
      <c r="HH505" s="11"/>
      <c r="HI505" s="11"/>
      <c r="HJ505" s="11"/>
      <c r="HK505" s="11"/>
      <c r="HL505" s="11"/>
      <c r="HM505" s="11"/>
      <c r="HN505" s="11"/>
      <c r="HO505" s="11"/>
      <c r="HP505" s="11"/>
      <c r="HQ505" s="11"/>
      <c r="HR505" s="11"/>
      <c r="HS505" s="11"/>
      <c r="HT505" s="11"/>
      <c r="HU505" s="11"/>
      <c r="H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1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1"/>
      <c r="HA506" s="11"/>
      <c r="HB506" s="11"/>
      <c r="HC506" s="11"/>
      <c r="HD506" s="11"/>
      <c r="HE506" s="11"/>
      <c r="HF506" s="11"/>
      <c r="HG506" s="11"/>
      <c r="HH506" s="11"/>
      <c r="HI506" s="11"/>
      <c r="HJ506" s="11"/>
      <c r="HK506" s="11"/>
      <c r="HL506" s="11"/>
      <c r="HM506" s="11"/>
      <c r="HN506" s="11"/>
      <c r="HO506" s="11"/>
      <c r="HP506" s="11"/>
      <c r="HQ506" s="11"/>
      <c r="HR506" s="11"/>
      <c r="HS506" s="11"/>
      <c r="HT506" s="11"/>
      <c r="HU506" s="11"/>
      <c r="H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1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1"/>
      <c r="HA507" s="11"/>
      <c r="HB507" s="11"/>
      <c r="HC507" s="11"/>
      <c r="HD507" s="11"/>
      <c r="HE507" s="11"/>
      <c r="HF507" s="11"/>
      <c r="HG507" s="11"/>
      <c r="HH507" s="11"/>
      <c r="HI507" s="11"/>
      <c r="HJ507" s="11"/>
      <c r="HK507" s="11"/>
      <c r="HL507" s="11"/>
      <c r="HM507" s="11"/>
      <c r="HN507" s="11"/>
      <c r="HO507" s="11"/>
      <c r="HP507" s="11"/>
      <c r="HQ507" s="11"/>
      <c r="HR507" s="11"/>
      <c r="HS507" s="11"/>
      <c r="HT507" s="11"/>
      <c r="HU507" s="11"/>
      <c r="H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1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1"/>
      <c r="HA508" s="11"/>
      <c r="HB508" s="11"/>
      <c r="HC508" s="11"/>
      <c r="HD508" s="11"/>
      <c r="HE508" s="11"/>
      <c r="HF508" s="11"/>
      <c r="HG508" s="11"/>
      <c r="HH508" s="11"/>
      <c r="HI508" s="11"/>
      <c r="HJ508" s="11"/>
      <c r="HK508" s="11"/>
      <c r="HL508" s="11"/>
      <c r="HM508" s="11"/>
      <c r="HN508" s="11"/>
      <c r="HO508" s="11"/>
      <c r="HP508" s="11"/>
      <c r="HQ508" s="11"/>
      <c r="HR508" s="11"/>
      <c r="HS508" s="11"/>
      <c r="HT508" s="11"/>
      <c r="HU508" s="11"/>
      <c r="H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1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1"/>
      <c r="HA509" s="11"/>
      <c r="HB509" s="11"/>
      <c r="HC509" s="11"/>
      <c r="HD509" s="11"/>
      <c r="HE509" s="11"/>
      <c r="HF509" s="11"/>
      <c r="HG509" s="11"/>
      <c r="HH509" s="11"/>
      <c r="HI509" s="11"/>
      <c r="HJ509" s="11"/>
      <c r="HK509" s="11"/>
      <c r="HL509" s="11"/>
      <c r="HM509" s="11"/>
      <c r="HN509" s="11"/>
      <c r="HO509" s="11"/>
      <c r="HP509" s="11"/>
      <c r="HQ509" s="11"/>
      <c r="HR509" s="11"/>
      <c r="HS509" s="11"/>
      <c r="HT509" s="11"/>
      <c r="HU509" s="11"/>
      <c r="H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1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1"/>
      <c r="HA510" s="11"/>
      <c r="HB510" s="11"/>
      <c r="HC510" s="11"/>
      <c r="HD510" s="11"/>
      <c r="HE510" s="11"/>
      <c r="HF510" s="11"/>
      <c r="HG510" s="11"/>
      <c r="HH510" s="11"/>
      <c r="HI510" s="11"/>
      <c r="HJ510" s="11"/>
      <c r="HK510" s="11"/>
      <c r="HL510" s="11"/>
      <c r="HM510" s="11"/>
      <c r="HN510" s="11"/>
      <c r="HO510" s="11"/>
      <c r="HP510" s="11"/>
      <c r="HQ510" s="11"/>
      <c r="HR510" s="11"/>
      <c r="HS510" s="11"/>
      <c r="HT510" s="11"/>
      <c r="HU510" s="11"/>
      <c r="H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1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1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1"/>
      <c r="HQ511" s="11"/>
      <c r="HR511" s="11"/>
      <c r="HS511" s="11"/>
      <c r="HT511" s="11"/>
      <c r="HU511" s="11"/>
      <c r="H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1"/>
      <c r="HQ512" s="11"/>
      <c r="HR512" s="11"/>
      <c r="HS512" s="11"/>
      <c r="HT512" s="11"/>
      <c r="HU512" s="11"/>
      <c r="H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1"/>
      <c r="HQ513" s="11"/>
      <c r="HR513" s="11"/>
      <c r="HS513" s="11"/>
      <c r="HT513" s="11"/>
      <c r="HU513" s="11"/>
      <c r="H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1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1"/>
      <c r="HQ514" s="11"/>
      <c r="HR514" s="11"/>
      <c r="HS514" s="11"/>
      <c r="HT514" s="11"/>
      <c r="HU514" s="11"/>
      <c r="H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1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1"/>
      <c r="HQ515" s="11"/>
      <c r="HR515" s="11"/>
      <c r="HS515" s="11"/>
      <c r="HT515" s="11"/>
      <c r="HU515" s="11"/>
      <c r="H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1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1"/>
      <c r="HQ516" s="11"/>
      <c r="HR516" s="11"/>
      <c r="HS516" s="11"/>
      <c r="HT516" s="11"/>
      <c r="HU516" s="11"/>
      <c r="H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1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1"/>
      <c r="HQ517" s="11"/>
      <c r="HR517" s="11"/>
      <c r="HS517" s="11"/>
      <c r="HT517" s="11"/>
      <c r="HU517" s="11"/>
      <c r="H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1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1"/>
      <c r="HQ518" s="11"/>
      <c r="HR518" s="11"/>
      <c r="HS518" s="11"/>
      <c r="HT518" s="11"/>
      <c r="HU518" s="11"/>
      <c r="H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  <c r="FE519" s="11"/>
      <c r="FF519" s="11"/>
      <c r="FG519" s="11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  <c r="FR519" s="11"/>
      <c r="FS519" s="11"/>
      <c r="FT519" s="11"/>
      <c r="FU519" s="11"/>
      <c r="FV519" s="11"/>
      <c r="FW519" s="11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1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1"/>
      <c r="HQ519" s="11"/>
      <c r="HR519" s="11"/>
      <c r="HS519" s="11"/>
      <c r="HT519" s="11"/>
      <c r="HU519" s="11"/>
      <c r="H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/>
      <c r="FA520" s="11"/>
      <c r="FB520" s="11"/>
      <c r="FC520" s="11"/>
      <c r="FD520" s="11"/>
      <c r="FE520" s="11"/>
      <c r="FF520" s="11"/>
      <c r="FG520" s="11"/>
      <c r="FH520" s="11"/>
      <c r="FI520" s="11"/>
      <c r="FJ520" s="11"/>
      <c r="FK520" s="11"/>
      <c r="FL520" s="11"/>
      <c r="FM520" s="11"/>
      <c r="FN520" s="11"/>
      <c r="FO520" s="11"/>
      <c r="FP520" s="11"/>
      <c r="FQ520" s="11"/>
      <c r="FR520" s="11"/>
      <c r="FS520" s="11"/>
      <c r="FT520" s="11"/>
      <c r="FU520" s="11"/>
      <c r="FV520" s="11"/>
      <c r="FW520" s="11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1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1"/>
      <c r="HQ520" s="11"/>
      <c r="HR520" s="11"/>
      <c r="HS520" s="11"/>
      <c r="HT520" s="11"/>
      <c r="HU520" s="11"/>
      <c r="H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  <c r="HQ521" s="11"/>
      <c r="HR521" s="11"/>
      <c r="HS521" s="11"/>
      <c r="HT521" s="11"/>
      <c r="HU521" s="11"/>
      <c r="H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1"/>
      <c r="HQ522" s="11"/>
      <c r="HR522" s="11"/>
      <c r="HS522" s="11"/>
      <c r="HT522" s="11"/>
      <c r="HU522" s="11"/>
      <c r="H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  <c r="FE523" s="11"/>
      <c r="FF523" s="11"/>
      <c r="FG523" s="11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  <c r="FR523" s="11"/>
      <c r="FS523" s="11"/>
      <c r="FT523" s="11"/>
      <c r="FU523" s="11"/>
      <c r="FV523" s="11"/>
      <c r="FW523" s="11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1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1"/>
      <c r="HQ523" s="11"/>
      <c r="HR523" s="11"/>
      <c r="HS523" s="11"/>
      <c r="HT523" s="11"/>
      <c r="HU523" s="11"/>
      <c r="H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1"/>
      <c r="FC524" s="11"/>
      <c r="FD524" s="11"/>
      <c r="FE524" s="11"/>
      <c r="FF524" s="11"/>
      <c r="FG524" s="11"/>
      <c r="FH524" s="11"/>
      <c r="FI524" s="11"/>
      <c r="FJ524" s="11"/>
      <c r="FK524" s="11"/>
      <c r="FL524" s="11"/>
      <c r="FM524" s="11"/>
      <c r="FN524" s="11"/>
      <c r="FO524" s="11"/>
      <c r="FP524" s="11"/>
      <c r="FQ524" s="11"/>
      <c r="FR524" s="11"/>
      <c r="FS524" s="11"/>
      <c r="FT524" s="11"/>
      <c r="FU524" s="11"/>
      <c r="FV524" s="11"/>
      <c r="FW524" s="11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1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1"/>
      <c r="HQ524" s="11"/>
      <c r="HR524" s="11"/>
      <c r="HS524" s="11"/>
      <c r="HT524" s="11"/>
      <c r="HU524" s="11"/>
      <c r="H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  <c r="FE525" s="11"/>
      <c r="FF525" s="11"/>
      <c r="FG525" s="11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  <c r="FR525" s="11"/>
      <c r="FS525" s="11"/>
      <c r="FT525" s="11"/>
      <c r="FU525" s="11"/>
      <c r="FV525" s="11"/>
      <c r="FW525" s="11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1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1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1"/>
      <c r="HQ525" s="11"/>
      <c r="HR525" s="11"/>
      <c r="HS525" s="11"/>
      <c r="HT525" s="11"/>
      <c r="HU525" s="11"/>
      <c r="H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1"/>
      <c r="FC526" s="11"/>
      <c r="FD526" s="11"/>
      <c r="FE526" s="11"/>
      <c r="FF526" s="11"/>
      <c r="FG526" s="11"/>
      <c r="FH526" s="11"/>
      <c r="FI526" s="11"/>
      <c r="FJ526" s="11"/>
      <c r="FK526" s="11"/>
      <c r="FL526" s="11"/>
      <c r="FM526" s="11"/>
      <c r="FN526" s="11"/>
      <c r="FO526" s="11"/>
      <c r="FP526" s="11"/>
      <c r="FQ526" s="11"/>
      <c r="FR526" s="11"/>
      <c r="FS526" s="11"/>
      <c r="FT526" s="11"/>
      <c r="FU526" s="11"/>
      <c r="FV526" s="11"/>
      <c r="FW526" s="11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1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1"/>
      <c r="HQ526" s="11"/>
      <c r="HR526" s="11"/>
      <c r="HS526" s="11"/>
      <c r="HT526" s="11"/>
      <c r="HU526" s="11"/>
      <c r="H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  <c r="FE527" s="11"/>
      <c r="FF527" s="11"/>
      <c r="FG527" s="11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  <c r="FR527" s="11"/>
      <c r="FS527" s="11"/>
      <c r="FT527" s="11"/>
      <c r="FU527" s="11"/>
      <c r="FV527" s="11"/>
      <c r="FW527" s="11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1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1"/>
      <c r="HQ527" s="11"/>
      <c r="HR527" s="11"/>
      <c r="HS527" s="11"/>
      <c r="HT527" s="11"/>
      <c r="HU527" s="11"/>
      <c r="H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1"/>
      <c r="FC528" s="11"/>
      <c r="FD528" s="11"/>
      <c r="FE528" s="11"/>
      <c r="FF528" s="11"/>
      <c r="FG528" s="11"/>
      <c r="FH528" s="11"/>
      <c r="FI528" s="11"/>
      <c r="FJ528" s="11"/>
      <c r="FK528" s="11"/>
      <c r="FL528" s="11"/>
      <c r="FM528" s="11"/>
      <c r="FN528" s="11"/>
      <c r="FO528" s="11"/>
      <c r="FP528" s="11"/>
      <c r="FQ528" s="11"/>
      <c r="FR528" s="11"/>
      <c r="FS528" s="11"/>
      <c r="FT528" s="11"/>
      <c r="FU528" s="11"/>
      <c r="FV528" s="11"/>
      <c r="FW528" s="11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1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1"/>
      <c r="HQ528" s="11"/>
      <c r="HR528" s="11"/>
      <c r="HS528" s="11"/>
      <c r="HT528" s="11"/>
      <c r="HU528" s="11"/>
      <c r="H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  <c r="FE529" s="11"/>
      <c r="FF529" s="11"/>
      <c r="FG529" s="11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  <c r="FR529" s="11"/>
      <c r="FS529" s="11"/>
      <c r="FT529" s="11"/>
      <c r="FU529" s="11"/>
      <c r="FV529" s="11"/>
      <c r="FW529" s="11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1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1"/>
      <c r="HQ529" s="11"/>
      <c r="HR529" s="11"/>
      <c r="HS529" s="11"/>
      <c r="HT529" s="11"/>
      <c r="HU529" s="11"/>
      <c r="H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  <c r="HQ530" s="11"/>
      <c r="HR530" s="11"/>
      <c r="HS530" s="11"/>
      <c r="HT530" s="11"/>
      <c r="HU530" s="11"/>
      <c r="H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1"/>
      <c r="HQ531" s="11"/>
      <c r="HR531" s="11"/>
      <c r="HS531" s="11"/>
      <c r="HT531" s="11"/>
      <c r="HU531" s="11"/>
      <c r="H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  <c r="FE532" s="11"/>
      <c r="FF532" s="11"/>
      <c r="FG532" s="11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  <c r="FR532" s="11"/>
      <c r="FS532" s="11"/>
      <c r="FT532" s="11"/>
      <c r="FU532" s="11"/>
      <c r="FV532" s="11"/>
      <c r="FW532" s="11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1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1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1"/>
      <c r="HQ532" s="11"/>
      <c r="HR532" s="11"/>
      <c r="HS532" s="11"/>
      <c r="HT532" s="11"/>
      <c r="HU532" s="11"/>
      <c r="H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  <c r="FE533" s="11"/>
      <c r="FF533" s="11"/>
      <c r="FG533" s="11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  <c r="FR533" s="11"/>
      <c r="FS533" s="11"/>
      <c r="FT533" s="11"/>
      <c r="FU533" s="11"/>
      <c r="FV533" s="11"/>
      <c r="FW533" s="11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1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1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1"/>
      <c r="HQ533" s="11"/>
      <c r="HR533" s="11"/>
      <c r="HS533" s="11"/>
      <c r="HT533" s="11"/>
      <c r="HU533" s="11"/>
      <c r="H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  <c r="FE534" s="11"/>
      <c r="FF534" s="11"/>
      <c r="FG534" s="11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  <c r="FR534" s="11"/>
      <c r="FS534" s="11"/>
      <c r="FT534" s="11"/>
      <c r="FU534" s="11"/>
      <c r="FV534" s="11"/>
      <c r="FW534" s="11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1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1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1"/>
      <c r="HQ534" s="11"/>
      <c r="HR534" s="11"/>
      <c r="HS534" s="11"/>
      <c r="HT534" s="11"/>
      <c r="HU534" s="11"/>
      <c r="H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  <c r="FE535" s="11"/>
      <c r="FF535" s="11"/>
      <c r="FG535" s="11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  <c r="FR535" s="11"/>
      <c r="FS535" s="11"/>
      <c r="FT535" s="11"/>
      <c r="FU535" s="11"/>
      <c r="FV535" s="11"/>
      <c r="FW535" s="11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1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1"/>
      <c r="HQ535" s="11"/>
      <c r="HR535" s="11"/>
      <c r="HS535" s="11"/>
      <c r="HT535" s="11"/>
      <c r="HU535" s="11"/>
      <c r="H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1"/>
      <c r="FC536" s="11"/>
      <c r="FD536" s="11"/>
      <c r="FE536" s="11"/>
      <c r="FF536" s="11"/>
      <c r="FG536" s="11"/>
      <c r="FH536" s="11"/>
      <c r="FI536" s="11"/>
      <c r="FJ536" s="11"/>
      <c r="FK536" s="11"/>
      <c r="FL536" s="11"/>
      <c r="FM536" s="11"/>
      <c r="FN536" s="11"/>
      <c r="FO536" s="11"/>
      <c r="FP536" s="11"/>
      <c r="FQ536" s="11"/>
      <c r="FR536" s="11"/>
      <c r="FS536" s="11"/>
      <c r="FT536" s="11"/>
      <c r="FU536" s="11"/>
      <c r="FV536" s="11"/>
      <c r="FW536" s="11"/>
      <c r="FX536" s="11"/>
      <c r="FY536" s="11"/>
      <c r="FZ536" s="11"/>
      <c r="GA536" s="11"/>
      <c r="GB536" s="11"/>
      <c r="GC536" s="11"/>
      <c r="GD536" s="11"/>
      <c r="GE536" s="11"/>
      <c r="GF536" s="11"/>
      <c r="GG536" s="11"/>
      <c r="GH536" s="11"/>
      <c r="GI536" s="11"/>
      <c r="GJ536" s="11"/>
      <c r="GK536" s="11"/>
      <c r="GL536" s="11"/>
      <c r="GM536" s="11"/>
      <c r="GN536" s="11"/>
      <c r="GO536" s="11"/>
      <c r="GP536" s="11"/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  <c r="HC536" s="11"/>
      <c r="HD536" s="11"/>
      <c r="HE536" s="11"/>
      <c r="HF536" s="11"/>
      <c r="HG536" s="11"/>
      <c r="HH536" s="11"/>
      <c r="HI536" s="11"/>
      <c r="HJ536" s="11"/>
      <c r="HK536" s="11"/>
      <c r="HL536" s="11"/>
      <c r="HM536" s="11"/>
      <c r="HN536" s="11"/>
      <c r="HO536" s="11"/>
      <c r="HP536" s="11"/>
      <c r="HQ536" s="11"/>
      <c r="HR536" s="11"/>
      <c r="HS536" s="11"/>
      <c r="HT536" s="11"/>
      <c r="HU536" s="11"/>
      <c r="H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  <c r="FE537" s="11"/>
      <c r="FF537" s="11"/>
      <c r="FG537" s="11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  <c r="FR537" s="11"/>
      <c r="FS537" s="11"/>
      <c r="FT537" s="11"/>
      <c r="FU537" s="11"/>
      <c r="FV537" s="11"/>
      <c r="FW537" s="11"/>
      <c r="FX537" s="11"/>
      <c r="FY537" s="11"/>
      <c r="FZ537" s="11"/>
      <c r="GA537" s="11"/>
      <c r="GB537" s="11"/>
      <c r="GC537" s="11"/>
      <c r="GD537" s="11"/>
      <c r="GE537" s="11"/>
      <c r="GF537" s="11"/>
      <c r="GG537" s="11"/>
      <c r="GH537" s="11"/>
      <c r="GI537" s="11"/>
      <c r="GJ537" s="11"/>
      <c r="GK537" s="11"/>
      <c r="GL537" s="11"/>
      <c r="GM537" s="11"/>
      <c r="GN537" s="11"/>
      <c r="GO537" s="11"/>
      <c r="GP537" s="11"/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  <c r="HC537" s="11"/>
      <c r="HD537" s="11"/>
      <c r="HE537" s="11"/>
      <c r="HF537" s="11"/>
      <c r="HG537" s="11"/>
      <c r="HH537" s="11"/>
      <c r="HI537" s="11"/>
      <c r="HJ537" s="11"/>
      <c r="HK537" s="11"/>
      <c r="HL537" s="11"/>
      <c r="HM537" s="11"/>
      <c r="HN537" s="11"/>
      <c r="HO537" s="11"/>
      <c r="HP537" s="11"/>
      <c r="HQ537" s="11"/>
      <c r="HR537" s="11"/>
      <c r="HS537" s="11"/>
      <c r="HT537" s="11"/>
      <c r="HU537" s="11"/>
      <c r="H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1"/>
      <c r="FY538" s="11"/>
      <c r="FZ538" s="11"/>
      <c r="GA538" s="11"/>
      <c r="GB538" s="11"/>
      <c r="GC538" s="11"/>
      <c r="GD538" s="11"/>
      <c r="GE538" s="11"/>
      <c r="GF538" s="11"/>
      <c r="GG538" s="11"/>
      <c r="GH538" s="11"/>
      <c r="GI538" s="11"/>
      <c r="GJ538" s="11"/>
      <c r="GK538" s="11"/>
      <c r="GL538" s="11"/>
      <c r="GM538" s="11"/>
      <c r="GN538" s="11"/>
      <c r="GO538" s="11"/>
      <c r="GP538" s="11"/>
      <c r="GQ538" s="11"/>
      <c r="GR538" s="11"/>
      <c r="GS538" s="11"/>
      <c r="GT538" s="11"/>
      <c r="GU538" s="11"/>
      <c r="GV538" s="11"/>
      <c r="GW538" s="11"/>
      <c r="GX538" s="11"/>
      <c r="GY538" s="11"/>
      <c r="GZ538" s="11"/>
      <c r="HA538" s="11"/>
      <c r="HB538" s="11"/>
      <c r="HC538" s="11"/>
      <c r="HD538" s="11"/>
      <c r="HE538" s="11"/>
      <c r="HF538" s="11"/>
      <c r="HG538" s="11"/>
      <c r="HH538" s="11"/>
      <c r="HI538" s="11"/>
      <c r="HJ538" s="11"/>
      <c r="HK538" s="11"/>
      <c r="HL538" s="11"/>
      <c r="HM538" s="11"/>
      <c r="HN538" s="11"/>
      <c r="HO538" s="11"/>
      <c r="HP538" s="11"/>
      <c r="HQ538" s="11"/>
      <c r="HR538" s="11"/>
      <c r="HS538" s="11"/>
      <c r="HT538" s="11"/>
      <c r="HU538" s="11"/>
      <c r="H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  <c r="HF539" s="11"/>
      <c r="HG539" s="11"/>
      <c r="HH539" s="11"/>
      <c r="HI539" s="11"/>
      <c r="HJ539" s="11"/>
      <c r="HK539" s="11"/>
      <c r="HL539" s="11"/>
      <c r="HM539" s="11"/>
      <c r="HN539" s="11"/>
      <c r="HO539" s="11"/>
      <c r="HP539" s="11"/>
      <c r="HQ539" s="11"/>
      <c r="HR539" s="11"/>
      <c r="HS539" s="11"/>
      <c r="HT539" s="11"/>
      <c r="HU539" s="11"/>
      <c r="H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  <c r="HF540" s="11"/>
      <c r="HG540" s="11"/>
      <c r="HH540" s="11"/>
      <c r="HI540" s="11"/>
      <c r="HJ540" s="11"/>
      <c r="HK540" s="11"/>
      <c r="HL540" s="11"/>
      <c r="HM540" s="11"/>
      <c r="HN540" s="11"/>
      <c r="HO540" s="11"/>
      <c r="HP540" s="11"/>
      <c r="HQ540" s="11"/>
      <c r="HR540" s="11"/>
      <c r="HS540" s="11"/>
      <c r="HT540" s="11"/>
      <c r="HU540" s="11"/>
      <c r="H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1"/>
      <c r="FY541" s="11"/>
      <c r="FZ541" s="11"/>
      <c r="GA541" s="11"/>
      <c r="GB541" s="11"/>
      <c r="GC541" s="11"/>
      <c r="GD541" s="11"/>
      <c r="GE541" s="11"/>
      <c r="GF541" s="11"/>
      <c r="GG541" s="11"/>
      <c r="GH541" s="11"/>
      <c r="GI541" s="11"/>
      <c r="GJ541" s="11"/>
      <c r="GK541" s="11"/>
      <c r="GL541" s="11"/>
      <c r="GM541" s="11"/>
      <c r="GN541" s="11"/>
      <c r="GO541" s="11"/>
      <c r="GP541" s="11"/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  <c r="HC541" s="11"/>
      <c r="HD541" s="11"/>
      <c r="HE541" s="11"/>
      <c r="HF541" s="11"/>
      <c r="HG541" s="11"/>
      <c r="HH541" s="11"/>
      <c r="HI541" s="11"/>
      <c r="HJ541" s="11"/>
      <c r="HK541" s="11"/>
      <c r="HL541" s="11"/>
      <c r="HM541" s="11"/>
      <c r="HN541" s="11"/>
      <c r="HO541" s="11"/>
      <c r="HP541" s="11"/>
      <c r="HQ541" s="11"/>
      <c r="HR541" s="11"/>
      <c r="HS541" s="11"/>
      <c r="HT541" s="11"/>
      <c r="HU541" s="11"/>
      <c r="H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1"/>
      <c r="FY542" s="11"/>
      <c r="FZ542" s="11"/>
      <c r="GA542" s="11"/>
      <c r="GB542" s="11"/>
      <c r="GC542" s="11"/>
      <c r="GD542" s="11"/>
      <c r="GE542" s="11"/>
      <c r="GF542" s="11"/>
      <c r="GG542" s="11"/>
      <c r="GH542" s="11"/>
      <c r="GI542" s="11"/>
      <c r="GJ542" s="11"/>
      <c r="GK542" s="11"/>
      <c r="GL542" s="11"/>
      <c r="GM542" s="11"/>
      <c r="GN542" s="11"/>
      <c r="GO542" s="11"/>
      <c r="GP542" s="11"/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  <c r="HC542" s="11"/>
      <c r="HD542" s="11"/>
      <c r="HE542" s="11"/>
      <c r="HF542" s="11"/>
      <c r="HG542" s="11"/>
      <c r="HH542" s="11"/>
      <c r="HI542" s="11"/>
      <c r="HJ542" s="11"/>
      <c r="HK542" s="11"/>
      <c r="HL542" s="11"/>
      <c r="HM542" s="11"/>
      <c r="HN542" s="11"/>
      <c r="HO542" s="11"/>
      <c r="HP542" s="11"/>
      <c r="HQ542" s="11"/>
      <c r="HR542" s="11"/>
      <c r="HS542" s="11"/>
      <c r="HT542" s="11"/>
      <c r="HU542" s="11"/>
      <c r="H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1"/>
      <c r="FY543" s="11"/>
      <c r="FZ543" s="11"/>
      <c r="GA543" s="11"/>
      <c r="GB543" s="11"/>
      <c r="GC543" s="11"/>
      <c r="GD543" s="11"/>
      <c r="GE543" s="11"/>
      <c r="GF543" s="11"/>
      <c r="GG543" s="11"/>
      <c r="GH543" s="11"/>
      <c r="GI543" s="11"/>
      <c r="GJ543" s="11"/>
      <c r="GK543" s="11"/>
      <c r="GL543" s="11"/>
      <c r="GM543" s="11"/>
      <c r="GN543" s="11"/>
      <c r="GO543" s="11"/>
      <c r="GP543" s="11"/>
      <c r="GQ543" s="11"/>
      <c r="GR543" s="11"/>
      <c r="GS543" s="11"/>
      <c r="GT543" s="11"/>
      <c r="GU543" s="11"/>
      <c r="GV543" s="11"/>
      <c r="GW543" s="11"/>
      <c r="GX543" s="11"/>
      <c r="GY543" s="11"/>
      <c r="GZ543" s="11"/>
      <c r="HA543" s="11"/>
      <c r="HB543" s="11"/>
      <c r="HC543" s="11"/>
      <c r="HD543" s="11"/>
      <c r="HE543" s="11"/>
      <c r="HF543" s="11"/>
      <c r="HG543" s="11"/>
      <c r="HH543" s="11"/>
      <c r="HI543" s="11"/>
      <c r="HJ543" s="11"/>
      <c r="HK543" s="11"/>
      <c r="HL543" s="11"/>
      <c r="HM543" s="11"/>
      <c r="HN543" s="11"/>
      <c r="HO543" s="11"/>
      <c r="HP543" s="11"/>
      <c r="HQ543" s="11"/>
      <c r="HR543" s="11"/>
      <c r="HS543" s="11"/>
      <c r="HT543" s="11"/>
      <c r="HU543" s="11"/>
      <c r="H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1"/>
      <c r="FY544" s="11"/>
      <c r="FZ544" s="11"/>
      <c r="GA544" s="11"/>
      <c r="GB544" s="11"/>
      <c r="GC544" s="11"/>
      <c r="GD544" s="11"/>
      <c r="GE544" s="11"/>
      <c r="GF544" s="11"/>
      <c r="GG544" s="11"/>
      <c r="GH544" s="11"/>
      <c r="GI544" s="11"/>
      <c r="GJ544" s="11"/>
      <c r="GK544" s="11"/>
      <c r="GL544" s="11"/>
      <c r="GM544" s="11"/>
      <c r="GN544" s="11"/>
      <c r="GO544" s="11"/>
      <c r="GP544" s="11"/>
      <c r="GQ544" s="11"/>
      <c r="GR544" s="11"/>
      <c r="GS544" s="11"/>
      <c r="GT544" s="11"/>
      <c r="GU544" s="11"/>
      <c r="GV544" s="11"/>
      <c r="GW544" s="11"/>
      <c r="GX544" s="11"/>
      <c r="GY544" s="11"/>
      <c r="GZ544" s="11"/>
      <c r="HA544" s="11"/>
      <c r="HB544" s="11"/>
      <c r="HC544" s="11"/>
      <c r="HD544" s="11"/>
      <c r="HE544" s="11"/>
      <c r="HF544" s="11"/>
      <c r="HG544" s="11"/>
      <c r="HH544" s="11"/>
      <c r="HI544" s="11"/>
      <c r="HJ544" s="11"/>
      <c r="HK544" s="11"/>
      <c r="HL544" s="11"/>
      <c r="HM544" s="11"/>
      <c r="HN544" s="11"/>
      <c r="HO544" s="11"/>
      <c r="HP544" s="11"/>
      <c r="HQ544" s="11"/>
      <c r="HR544" s="11"/>
      <c r="HS544" s="11"/>
      <c r="HT544" s="11"/>
      <c r="HU544" s="11"/>
      <c r="H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1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1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1"/>
      <c r="HQ545" s="11"/>
      <c r="HR545" s="11"/>
      <c r="HS545" s="11"/>
      <c r="HT545" s="11"/>
      <c r="HU545" s="11"/>
      <c r="H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1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1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1"/>
      <c r="HQ546" s="11"/>
      <c r="HR546" s="11"/>
      <c r="HS546" s="11"/>
      <c r="HT546" s="11"/>
      <c r="HU546" s="11"/>
      <c r="H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1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1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1"/>
      <c r="HQ547" s="11"/>
      <c r="HR547" s="11"/>
      <c r="HS547" s="11"/>
      <c r="HT547" s="11"/>
      <c r="HU547" s="11"/>
      <c r="H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1"/>
      <c r="HQ548" s="11"/>
      <c r="HR548" s="11"/>
      <c r="HS548" s="11"/>
      <c r="HT548" s="11"/>
      <c r="HU548" s="11"/>
      <c r="H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1"/>
      <c r="HQ549" s="11"/>
      <c r="HR549" s="11"/>
      <c r="HS549" s="11"/>
      <c r="HT549" s="11"/>
      <c r="HU549" s="11"/>
      <c r="H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1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1"/>
      <c r="HQ550" s="11"/>
      <c r="HR550" s="11"/>
      <c r="HS550" s="11"/>
      <c r="HT550" s="11"/>
      <c r="HU550" s="11"/>
      <c r="H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1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1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1"/>
      <c r="HQ551" s="11"/>
      <c r="HR551" s="11"/>
      <c r="HS551" s="11"/>
      <c r="HT551" s="11"/>
      <c r="HU551" s="11"/>
      <c r="H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1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1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1"/>
      <c r="HQ552" s="11"/>
      <c r="HR552" s="11"/>
      <c r="HS552" s="11"/>
      <c r="HT552" s="11"/>
      <c r="HU552" s="11"/>
      <c r="H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1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1"/>
      <c r="HA553" s="11"/>
      <c r="HB553" s="11"/>
      <c r="HC553" s="11"/>
      <c r="HD553" s="11"/>
      <c r="HE553" s="11"/>
      <c r="HF553" s="11"/>
      <c r="HG553" s="11"/>
      <c r="HH553" s="11"/>
      <c r="HI553" s="11"/>
      <c r="HJ553" s="11"/>
      <c r="HK553" s="11"/>
      <c r="HL553" s="11"/>
      <c r="HM553" s="11"/>
      <c r="HN553" s="11"/>
      <c r="HO553" s="11"/>
      <c r="HP553" s="11"/>
      <c r="HQ553" s="11"/>
      <c r="HR553" s="11"/>
      <c r="HS553" s="11"/>
      <c r="HT553" s="11"/>
      <c r="HU553" s="11"/>
      <c r="H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1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1"/>
      <c r="HA554" s="11"/>
      <c r="HB554" s="11"/>
      <c r="HC554" s="11"/>
      <c r="HD554" s="11"/>
      <c r="HE554" s="11"/>
      <c r="HF554" s="11"/>
      <c r="HG554" s="11"/>
      <c r="HH554" s="11"/>
      <c r="HI554" s="11"/>
      <c r="HJ554" s="11"/>
      <c r="HK554" s="11"/>
      <c r="HL554" s="11"/>
      <c r="HM554" s="11"/>
      <c r="HN554" s="11"/>
      <c r="HO554" s="11"/>
      <c r="HP554" s="11"/>
      <c r="HQ554" s="11"/>
      <c r="HR554" s="11"/>
      <c r="HS554" s="11"/>
      <c r="HT554" s="11"/>
      <c r="HU554" s="11"/>
      <c r="H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1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1"/>
      <c r="HA555" s="11"/>
      <c r="HB555" s="11"/>
      <c r="HC555" s="11"/>
      <c r="HD555" s="11"/>
      <c r="HE555" s="11"/>
      <c r="HF555" s="11"/>
      <c r="HG555" s="11"/>
      <c r="HH555" s="11"/>
      <c r="HI555" s="11"/>
      <c r="HJ555" s="11"/>
      <c r="HK555" s="11"/>
      <c r="HL555" s="11"/>
      <c r="HM555" s="11"/>
      <c r="HN555" s="11"/>
      <c r="HO555" s="11"/>
      <c r="HP555" s="11"/>
      <c r="HQ555" s="11"/>
      <c r="HR555" s="11"/>
      <c r="HS555" s="11"/>
      <c r="HT555" s="11"/>
      <c r="HU555" s="11"/>
      <c r="H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1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1"/>
      <c r="HA556" s="11"/>
      <c r="HB556" s="11"/>
      <c r="HC556" s="11"/>
      <c r="HD556" s="11"/>
      <c r="HE556" s="11"/>
      <c r="HF556" s="11"/>
      <c r="HG556" s="11"/>
      <c r="HH556" s="11"/>
      <c r="HI556" s="11"/>
      <c r="HJ556" s="11"/>
      <c r="HK556" s="11"/>
      <c r="HL556" s="11"/>
      <c r="HM556" s="11"/>
      <c r="HN556" s="11"/>
      <c r="HO556" s="11"/>
      <c r="HP556" s="11"/>
      <c r="HQ556" s="11"/>
      <c r="HR556" s="11"/>
      <c r="HS556" s="11"/>
      <c r="HT556" s="11"/>
      <c r="HU556" s="11"/>
      <c r="H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1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1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1"/>
      <c r="HQ557" s="11"/>
      <c r="HR557" s="11"/>
      <c r="HS557" s="11"/>
      <c r="HT557" s="11"/>
      <c r="HU557" s="11"/>
      <c r="H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1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1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1"/>
      <c r="HQ558" s="11"/>
      <c r="HR558" s="11"/>
      <c r="HS558" s="11"/>
      <c r="HT558" s="11"/>
      <c r="HU558" s="11"/>
      <c r="H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1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1"/>
      <c r="HA559" s="11"/>
      <c r="HB559" s="11"/>
      <c r="HC559" s="11"/>
      <c r="HD559" s="11"/>
      <c r="HE559" s="11"/>
      <c r="HF559" s="11"/>
      <c r="HG559" s="11"/>
      <c r="HH559" s="11"/>
      <c r="HI559" s="11"/>
      <c r="HJ559" s="11"/>
      <c r="HK559" s="11"/>
      <c r="HL559" s="11"/>
      <c r="HM559" s="11"/>
      <c r="HN559" s="11"/>
      <c r="HO559" s="11"/>
      <c r="HP559" s="11"/>
      <c r="HQ559" s="11"/>
      <c r="HR559" s="11"/>
      <c r="HS559" s="11"/>
      <c r="HT559" s="11"/>
      <c r="HU559" s="11"/>
      <c r="H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1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1"/>
      <c r="HA560" s="11"/>
      <c r="HB560" s="11"/>
      <c r="HC560" s="11"/>
      <c r="HD560" s="11"/>
      <c r="HE560" s="11"/>
      <c r="HF560" s="11"/>
      <c r="HG560" s="11"/>
      <c r="HH560" s="11"/>
      <c r="HI560" s="11"/>
      <c r="HJ560" s="11"/>
      <c r="HK560" s="11"/>
      <c r="HL560" s="11"/>
      <c r="HM560" s="11"/>
      <c r="HN560" s="11"/>
      <c r="HO560" s="11"/>
      <c r="HP560" s="11"/>
      <c r="HQ560" s="11"/>
      <c r="HR560" s="11"/>
      <c r="HS560" s="11"/>
      <c r="HT560" s="11"/>
      <c r="HU560" s="11"/>
      <c r="H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1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1"/>
      <c r="HA561" s="11"/>
      <c r="HB561" s="11"/>
      <c r="HC561" s="11"/>
      <c r="HD561" s="11"/>
      <c r="HE561" s="11"/>
      <c r="HF561" s="11"/>
      <c r="HG561" s="11"/>
      <c r="HH561" s="11"/>
      <c r="HI561" s="11"/>
      <c r="HJ561" s="11"/>
      <c r="HK561" s="11"/>
      <c r="HL561" s="11"/>
      <c r="HM561" s="11"/>
      <c r="HN561" s="11"/>
      <c r="HO561" s="11"/>
      <c r="HP561" s="11"/>
      <c r="HQ561" s="11"/>
      <c r="HR561" s="11"/>
      <c r="HS561" s="11"/>
      <c r="HT561" s="11"/>
      <c r="HU561" s="11"/>
      <c r="H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1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1"/>
      <c r="HA562" s="11"/>
      <c r="HB562" s="11"/>
      <c r="HC562" s="11"/>
      <c r="HD562" s="11"/>
      <c r="HE562" s="11"/>
      <c r="HF562" s="11"/>
      <c r="HG562" s="11"/>
      <c r="HH562" s="11"/>
      <c r="HI562" s="11"/>
      <c r="HJ562" s="11"/>
      <c r="HK562" s="11"/>
      <c r="HL562" s="11"/>
      <c r="HM562" s="11"/>
      <c r="HN562" s="11"/>
      <c r="HO562" s="11"/>
      <c r="HP562" s="11"/>
      <c r="HQ562" s="11"/>
      <c r="HR562" s="11"/>
      <c r="HS562" s="11"/>
      <c r="HT562" s="11"/>
      <c r="HU562" s="11"/>
      <c r="H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1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1"/>
      <c r="HA563" s="11"/>
      <c r="HB563" s="11"/>
      <c r="HC563" s="11"/>
      <c r="HD563" s="11"/>
      <c r="HE563" s="11"/>
      <c r="HF563" s="11"/>
      <c r="HG563" s="11"/>
      <c r="HH563" s="11"/>
      <c r="HI563" s="11"/>
      <c r="HJ563" s="11"/>
      <c r="HK563" s="11"/>
      <c r="HL563" s="11"/>
      <c r="HM563" s="11"/>
      <c r="HN563" s="11"/>
      <c r="HO563" s="11"/>
      <c r="HP563" s="11"/>
      <c r="HQ563" s="11"/>
      <c r="HR563" s="11"/>
      <c r="HS563" s="11"/>
      <c r="HT563" s="11"/>
      <c r="HU563" s="11"/>
      <c r="H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1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1"/>
      <c r="HQ564" s="11"/>
      <c r="HR564" s="11"/>
      <c r="HS564" s="11"/>
      <c r="HT564" s="11"/>
      <c r="HU564" s="11"/>
      <c r="H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1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1"/>
      <c r="HA565" s="11"/>
      <c r="HB565" s="11"/>
      <c r="HC565" s="11"/>
      <c r="HD565" s="11"/>
      <c r="HE565" s="11"/>
      <c r="HF565" s="11"/>
      <c r="HG565" s="11"/>
      <c r="HH565" s="11"/>
      <c r="HI565" s="11"/>
      <c r="HJ565" s="11"/>
      <c r="HK565" s="11"/>
      <c r="HL565" s="11"/>
      <c r="HM565" s="11"/>
      <c r="HN565" s="11"/>
      <c r="HO565" s="11"/>
      <c r="HP565" s="11"/>
      <c r="HQ565" s="11"/>
      <c r="HR565" s="11"/>
      <c r="HS565" s="11"/>
      <c r="HT565" s="11"/>
      <c r="HU565" s="11"/>
      <c r="H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1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1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1"/>
      <c r="HQ566" s="11"/>
      <c r="HR566" s="11"/>
      <c r="HS566" s="11"/>
      <c r="HT566" s="11"/>
      <c r="HU566" s="11"/>
      <c r="H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1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1"/>
      <c r="HQ567" s="11"/>
      <c r="HR567" s="11"/>
      <c r="HS567" s="11"/>
      <c r="HT567" s="11"/>
      <c r="HU567" s="11"/>
      <c r="H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1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1"/>
      <c r="HA568" s="11"/>
      <c r="HB568" s="11"/>
      <c r="HC568" s="11"/>
      <c r="HD568" s="11"/>
      <c r="HE568" s="11"/>
      <c r="HF568" s="11"/>
      <c r="HG568" s="11"/>
      <c r="HH568" s="11"/>
      <c r="HI568" s="11"/>
      <c r="HJ568" s="11"/>
      <c r="HK568" s="11"/>
      <c r="HL568" s="11"/>
      <c r="HM568" s="11"/>
      <c r="HN568" s="11"/>
      <c r="HO568" s="11"/>
      <c r="HP568" s="11"/>
      <c r="HQ568" s="11"/>
      <c r="HR568" s="11"/>
      <c r="HS568" s="11"/>
      <c r="HT568" s="11"/>
      <c r="HU568" s="11"/>
      <c r="H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1"/>
      <c r="FC569" s="11"/>
      <c r="FD569" s="11"/>
      <c r="FE569" s="11"/>
      <c r="FF569" s="11"/>
      <c r="FG569" s="11"/>
      <c r="FH569" s="11"/>
      <c r="FI569" s="11"/>
      <c r="FJ569" s="11"/>
      <c r="FK569" s="11"/>
      <c r="FL569" s="11"/>
      <c r="FM569" s="11"/>
      <c r="FN569" s="11"/>
      <c r="FO569" s="11"/>
      <c r="FP569" s="11"/>
      <c r="FQ569" s="11"/>
      <c r="FR569" s="11"/>
      <c r="FS569" s="11"/>
      <c r="FT569" s="11"/>
      <c r="FU569" s="11"/>
      <c r="FV569" s="11"/>
      <c r="FW569" s="11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1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1"/>
      <c r="HA569" s="11"/>
      <c r="HB569" s="11"/>
      <c r="HC569" s="11"/>
      <c r="HD569" s="11"/>
      <c r="HE569" s="11"/>
      <c r="HF569" s="11"/>
      <c r="HG569" s="11"/>
      <c r="HH569" s="11"/>
      <c r="HI569" s="11"/>
      <c r="HJ569" s="11"/>
      <c r="HK569" s="11"/>
      <c r="HL569" s="11"/>
      <c r="HM569" s="11"/>
      <c r="HN569" s="11"/>
      <c r="HO569" s="11"/>
      <c r="HP569" s="11"/>
      <c r="HQ569" s="11"/>
      <c r="HR569" s="11"/>
      <c r="HS569" s="11"/>
      <c r="HT569" s="11"/>
      <c r="HU569" s="11"/>
      <c r="H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1"/>
      <c r="ER570" s="11"/>
      <c r="ES570" s="11"/>
      <c r="ET570" s="11"/>
      <c r="EU570" s="11"/>
      <c r="EV570" s="11"/>
      <c r="EW570" s="11"/>
      <c r="EX570" s="11"/>
      <c r="EY570" s="11"/>
      <c r="EZ570" s="11"/>
      <c r="FA570" s="11"/>
      <c r="FB570" s="11"/>
      <c r="FC570" s="11"/>
      <c r="FD570" s="11"/>
      <c r="FE570" s="11"/>
      <c r="FF570" s="11"/>
      <c r="FG570" s="11"/>
      <c r="FH570" s="11"/>
      <c r="FI570" s="11"/>
      <c r="FJ570" s="11"/>
      <c r="FK570" s="11"/>
      <c r="FL570" s="11"/>
      <c r="FM570" s="11"/>
      <c r="FN570" s="11"/>
      <c r="FO570" s="11"/>
      <c r="FP570" s="11"/>
      <c r="FQ570" s="11"/>
      <c r="FR570" s="11"/>
      <c r="FS570" s="11"/>
      <c r="FT570" s="11"/>
      <c r="FU570" s="11"/>
      <c r="FV570" s="11"/>
      <c r="FW570" s="11"/>
      <c r="FX570" s="11"/>
      <c r="FY570" s="11"/>
      <c r="FZ570" s="11"/>
      <c r="GA570" s="11"/>
      <c r="GB570" s="11"/>
      <c r="GC570" s="11"/>
      <c r="GD570" s="11"/>
      <c r="GE570" s="11"/>
      <c r="GF570" s="11"/>
      <c r="GG570" s="11"/>
      <c r="GH570" s="11"/>
      <c r="GI570" s="11"/>
      <c r="GJ570" s="11"/>
      <c r="GK570" s="11"/>
      <c r="GL570" s="11"/>
      <c r="GM570" s="11"/>
      <c r="GN570" s="11"/>
      <c r="GO570" s="11"/>
      <c r="GP570" s="11"/>
      <c r="GQ570" s="11"/>
      <c r="GR570" s="11"/>
      <c r="GS570" s="11"/>
      <c r="GT570" s="11"/>
      <c r="GU570" s="11"/>
      <c r="GV570" s="11"/>
      <c r="GW570" s="11"/>
      <c r="GX570" s="11"/>
      <c r="GY570" s="11"/>
      <c r="GZ570" s="11"/>
      <c r="HA570" s="11"/>
      <c r="HB570" s="11"/>
      <c r="HC570" s="11"/>
      <c r="HD570" s="11"/>
      <c r="HE570" s="11"/>
      <c r="HF570" s="11"/>
      <c r="HG570" s="11"/>
      <c r="HH570" s="11"/>
      <c r="HI570" s="11"/>
      <c r="HJ570" s="11"/>
      <c r="HK570" s="11"/>
      <c r="HL570" s="11"/>
      <c r="HM570" s="11"/>
      <c r="HN570" s="11"/>
      <c r="HO570" s="11"/>
      <c r="HP570" s="11"/>
      <c r="HQ570" s="11"/>
      <c r="HR570" s="11"/>
      <c r="HS570" s="11"/>
      <c r="HT570" s="11"/>
      <c r="HU570" s="11"/>
      <c r="H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1"/>
      <c r="FC571" s="11"/>
      <c r="FD571" s="11"/>
      <c r="FE571" s="11"/>
      <c r="FF571" s="11"/>
      <c r="FG571" s="11"/>
      <c r="FH571" s="11"/>
      <c r="FI571" s="11"/>
      <c r="FJ571" s="11"/>
      <c r="FK571" s="11"/>
      <c r="FL571" s="11"/>
      <c r="FM571" s="11"/>
      <c r="FN571" s="11"/>
      <c r="FO571" s="11"/>
      <c r="FP571" s="11"/>
      <c r="FQ571" s="11"/>
      <c r="FR571" s="11"/>
      <c r="FS571" s="11"/>
      <c r="FT571" s="11"/>
      <c r="FU571" s="11"/>
      <c r="FV571" s="11"/>
      <c r="FW571" s="11"/>
      <c r="FX571" s="11"/>
      <c r="FY571" s="11"/>
      <c r="FZ571" s="11"/>
      <c r="GA571" s="11"/>
      <c r="GB571" s="11"/>
      <c r="GC571" s="11"/>
      <c r="GD571" s="11"/>
      <c r="GE571" s="11"/>
      <c r="GF571" s="11"/>
      <c r="GG571" s="11"/>
      <c r="GH571" s="11"/>
      <c r="GI571" s="11"/>
      <c r="GJ571" s="11"/>
      <c r="GK571" s="11"/>
      <c r="GL571" s="11"/>
      <c r="GM571" s="11"/>
      <c r="GN571" s="11"/>
      <c r="GO571" s="11"/>
      <c r="GP571" s="11"/>
      <c r="GQ571" s="11"/>
      <c r="GR571" s="11"/>
      <c r="GS571" s="11"/>
      <c r="GT571" s="11"/>
      <c r="GU571" s="11"/>
      <c r="GV571" s="11"/>
      <c r="GW571" s="11"/>
      <c r="GX571" s="11"/>
      <c r="GY571" s="11"/>
      <c r="GZ571" s="11"/>
      <c r="HA571" s="11"/>
      <c r="HB571" s="11"/>
      <c r="HC571" s="11"/>
      <c r="HD571" s="11"/>
      <c r="HE571" s="11"/>
      <c r="HF571" s="11"/>
      <c r="HG571" s="11"/>
      <c r="HH571" s="11"/>
      <c r="HI571" s="11"/>
      <c r="HJ571" s="11"/>
      <c r="HK571" s="11"/>
      <c r="HL571" s="11"/>
      <c r="HM571" s="11"/>
      <c r="HN571" s="11"/>
      <c r="HO571" s="11"/>
      <c r="HP571" s="11"/>
      <c r="HQ571" s="11"/>
      <c r="HR571" s="11"/>
      <c r="HS571" s="11"/>
      <c r="HT571" s="11"/>
      <c r="HU571" s="11"/>
      <c r="H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1"/>
      <c r="ER572" s="11"/>
      <c r="ES572" s="11"/>
      <c r="ET572" s="11"/>
      <c r="EU572" s="11"/>
      <c r="EV572" s="11"/>
      <c r="EW572" s="11"/>
      <c r="EX572" s="11"/>
      <c r="EY572" s="11"/>
      <c r="EZ572" s="11"/>
      <c r="FA572" s="11"/>
      <c r="FB572" s="11"/>
      <c r="FC572" s="11"/>
      <c r="FD572" s="11"/>
      <c r="FE572" s="11"/>
      <c r="FF572" s="11"/>
      <c r="FG572" s="11"/>
      <c r="FH572" s="11"/>
      <c r="FI572" s="11"/>
      <c r="FJ572" s="11"/>
      <c r="FK572" s="11"/>
      <c r="FL572" s="11"/>
      <c r="FM572" s="11"/>
      <c r="FN572" s="11"/>
      <c r="FO572" s="11"/>
      <c r="FP572" s="11"/>
      <c r="FQ572" s="11"/>
      <c r="FR572" s="11"/>
      <c r="FS572" s="11"/>
      <c r="FT572" s="11"/>
      <c r="FU572" s="11"/>
      <c r="FV572" s="11"/>
      <c r="FW572" s="11"/>
      <c r="FX572" s="11"/>
      <c r="FY572" s="11"/>
      <c r="FZ572" s="11"/>
      <c r="GA572" s="11"/>
      <c r="GB572" s="11"/>
      <c r="GC572" s="11"/>
      <c r="GD572" s="11"/>
      <c r="GE572" s="11"/>
      <c r="GF572" s="11"/>
      <c r="GG572" s="11"/>
      <c r="GH572" s="11"/>
      <c r="GI572" s="11"/>
      <c r="GJ572" s="11"/>
      <c r="GK572" s="11"/>
      <c r="GL572" s="11"/>
      <c r="GM572" s="11"/>
      <c r="GN572" s="11"/>
      <c r="GO572" s="11"/>
      <c r="GP572" s="11"/>
      <c r="GQ572" s="11"/>
      <c r="GR572" s="11"/>
      <c r="GS572" s="11"/>
      <c r="GT572" s="11"/>
      <c r="GU572" s="11"/>
      <c r="GV572" s="11"/>
      <c r="GW572" s="11"/>
      <c r="GX572" s="11"/>
      <c r="GY572" s="11"/>
      <c r="GZ572" s="11"/>
      <c r="HA572" s="11"/>
      <c r="HB572" s="11"/>
      <c r="HC572" s="11"/>
      <c r="HD572" s="11"/>
      <c r="HE572" s="11"/>
      <c r="HF572" s="11"/>
      <c r="HG572" s="11"/>
      <c r="HH572" s="11"/>
      <c r="HI572" s="11"/>
      <c r="HJ572" s="11"/>
      <c r="HK572" s="11"/>
      <c r="HL572" s="11"/>
      <c r="HM572" s="11"/>
      <c r="HN572" s="11"/>
      <c r="HO572" s="11"/>
      <c r="HP572" s="11"/>
      <c r="HQ572" s="11"/>
      <c r="HR572" s="11"/>
      <c r="HS572" s="11"/>
      <c r="HT572" s="11"/>
      <c r="HU572" s="11"/>
      <c r="H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1"/>
      <c r="FC573" s="11"/>
      <c r="FD573" s="11"/>
      <c r="FE573" s="11"/>
      <c r="FF573" s="11"/>
      <c r="FG573" s="11"/>
      <c r="FH573" s="11"/>
      <c r="FI573" s="11"/>
      <c r="FJ573" s="11"/>
      <c r="FK573" s="11"/>
      <c r="FL573" s="11"/>
      <c r="FM573" s="11"/>
      <c r="FN573" s="11"/>
      <c r="FO573" s="11"/>
      <c r="FP573" s="11"/>
      <c r="FQ573" s="11"/>
      <c r="FR573" s="11"/>
      <c r="FS573" s="11"/>
      <c r="FT573" s="11"/>
      <c r="FU573" s="11"/>
      <c r="FV573" s="11"/>
      <c r="FW573" s="11"/>
      <c r="FX573" s="11"/>
      <c r="FY573" s="11"/>
      <c r="FZ573" s="11"/>
      <c r="GA573" s="11"/>
      <c r="GB573" s="11"/>
      <c r="GC573" s="11"/>
      <c r="GD573" s="11"/>
      <c r="GE573" s="11"/>
      <c r="GF573" s="11"/>
      <c r="GG573" s="11"/>
      <c r="GH573" s="11"/>
      <c r="GI573" s="11"/>
      <c r="GJ573" s="11"/>
      <c r="GK573" s="11"/>
      <c r="GL573" s="11"/>
      <c r="GM573" s="11"/>
      <c r="GN573" s="11"/>
      <c r="GO573" s="11"/>
      <c r="GP573" s="11"/>
      <c r="GQ573" s="11"/>
      <c r="GR573" s="11"/>
      <c r="GS573" s="11"/>
      <c r="GT573" s="11"/>
      <c r="GU573" s="11"/>
      <c r="GV573" s="11"/>
      <c r="GW573" s="11"/>
      <c r="GX573" s="11"/>
      <c r="GY573" s="11"/>
      <c r="GZ573" s="11"/>
      <c r="HA573" s="11"/>
      <c r="HB573" s="11"/>
      <c r="HC573" s="11"/>
      <c r="HD573" s="11"/>
      <c r="HE573" s="11"/>
      <c r="HF573" s="11"/>
      <c r="HG573" s="11"/>
      <c r="HH573" s="11"/>
      <c r="HI573" s="11"/>
      <c r="HJ573" s="11"/>
      <c r="HK573" s="11"/>
      <c r="HL573" s="11"/>
      <c r="HM573" s="11"/>
      <c r="HN573" s="11"/>
      <c r="HO573" s="11"/>
      <c r="HP573" s="11"/>
      <c r="HQ573" s="11"/>
      <c r="HR573" s="11"/>
      <c r="HS573" s="11"/>
      <c r="HT573" s="11"/>
      <c r="HU573" s="11"/>
      <c r="H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1"/>
      <c r="ER574" s="11"/>
      <c r="ES574" s="11"/>
      <c r="ET574" s="11"/>
      <c r="EU574" s="11"/>
      <c r="EV574" s="11"/>
      <c r="EW574" s="11"/>
      <c r="EX574" s="11"/>
      <c r="EY574" s="11"/>
      <c r="EZ574" s="11"/>
      <c r="FA574" s="11"/>
      <c r="FB574" s="11"/>
      <c r="FC574" s="11"/>
      <c r="FD574" s="11"/>
      <c r="FE574" s="11"/>
      <c r="FF574" s="11"/>
      <c r="FG574" s="11"/>
      <c r="FH574" s="11"/>
      <c r="FI574" s="11"/>
      <c r="FJ574" s="11"/>
      <c r="FK574" s="11"/>
      <c r="FL574" s="11"/>
      <c r="FM574" s="11"/>
      <c r="FN574" s="11"/>
      <c r="FO574" s="11"/>
      <c r="FP574" s="11"/>
      <c r="FQ574" s="11"/>
      <c r="FR574" s="11"/>
      <c r="FS574" s="11"/>
      <c r="FT574" s="11"/>
      <c r="FU574" s="11"/>
      <c r="FV574" s="11"/>
      <c r="FW574" s="11"/>
      <c r="FX574" s="11"/>
      <c r="FY574" s="11"/>
      <c r="FZ574" s="11"/>
      <c r="GA574" s="11"/>
      <c r="GB574" s="11"/>
      <c r="GC574" s="11"/>
      <c r="GD574" s="11"/>
      <c r="GE574" s="11"/>
      <c r="GF574" s="11"/>
      <c r="GG574" s="11"/>
      <c r="GH574" s="11"/>
      <c r="GI574" s="11"/>
      <c r="GJ574" s="11"/>
      <c r="GK574" s="11"/>
      <c r="GL574" s="11"/>
      <c r="GM574" s="11"/>
      <c r="GN574" s="11"/>
      <c r="GO574" s="11"/>
      <c r="GP574" s="11"/>
      <c r="GQ574" s="11"/>
      <c r="GR574" s="11"/>
      <c r="GS574" s="11"/>
      <c r="GT574" s="11"/>
      <c r="GU574" s="11"/>
      <c r="GV574" s="11"/>
      <c r="GW574" s="11"/>
      <c r="GX574" s="11"/>
      <c r="GY574" s="11"/>
      <c r="GZ574" s="11"/>
      <c r="HA574" s="11"/>
      <c r="HB574" s="11"/>
      <c r="HC574" s="11"/>
      <c r="HD574" s="11"/>
      <c r="HE574" s="11"/>
      <c r="HF574" s="11"/>
      <c r="HG574" s="11"/>
      <c r="HH574" s="11"/>
      <c r="HI574" s="11"/>
      <c r="HJ574" s="11"/>
      <c r="HK574" s="11"/>
      <c r="HL574" s="11"/>
      <c r="HM574" s="11"/>
      <c r="HN574" s="11"/>
      <c r="HO574" s="11"/>
      <c r="HP574" s="11"/>
      <c r="HQ574" s="11"/>
      <c r="HR574" s="11"/>
      <c r="HS574" s="11"/>
      <c r="HT574" s="11"/>
      <c r="HU574" s="11"/>
      <c r="H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1"/>
      <c r="FT575" s="11"/>
      <c r="FU575" s="11"/>
      <c r="FV575" s="11"/>
      <c r="FW575" s="11"/>
      <c r="FX575" s="11"/>
      <c r="FY575" s="11"/>
      <c r="FZ575" s="11"/>
      <c r="GA575" s="11"/>
      <c r="GB575" s="11"/>
      <c r="GC575" s="11"/>
      <c r="GD575" s="11"/>
      <c r="GE575" s="11"/>
      <c r="GF575" s="11"/>
      <c r="GG575" s="11"/>
      <c r="GH575" s="11"/>
      <c r="GI575" s="11"/>
      <c r="GJ575" s="11"/>
      <c r="GK575" s="11"/>
      <c r="GL575" s="11"/>
      <c r="GM575" s="11"/>
      <c r="GN575" s="11"/>
      <c r="GO575" s="11"/>
      <c r="GP575" s="11"/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  <c r="HC575" s="11"/>
      <c r="HD575" s="11"/>
      <c r="HE575" s="11"/>
      <c r="HF575" s="11"/>
      <c r="HG575" s="11"/>
      <c r="HH575" s="11"/>
      <c r="HI575" s="11"/>
      <c r="HJ575" s="11"/>
      <c r="HK575" s="11"/>
      <c r="HL575" s="11"/>
      <c r="HM575" s="11"/>
      <c r="HN575" s="11"/>
      <c r="HO575" s="11"/>
      <c r="HP575" s="11"/>
      <c r="HQ575" s="11"/>
      <c r="HR575" s="11"/>
      <c r="HS575" s="11"/>
      <c r="HT575" s="11"/>
      <c r="HU575" s="11"/>
      <c r="H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  <c r="FE576" s="11"/>
      <c r="FF576" s="11"/>
      <c r="FG576" s="11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  <c r="FR576" s="11"/>
      <c r="FS576" s="11"/>
      <c r="FT576" s="11"/>
      <c r="FU576" s="11"/>
      <c r="FV576" s="11"/>
      <c r="FW576" s="11"/>
      <c r="FX576" s="11"/>
      <c r="FY576" s="11"/>
      <c r="FZ576" s="11"/>
      <c r="GA576" s="11"/>
      <c r="GB576" s="11"/>
      <c r="GC576" s="11"/>
      <c r="GD576" s="11"/>
      <c r="GE576" s="11"/>
      <c r="GF576" s="11"/>
      <c r="GG576" s="11"/>
      <c r="GH576" s="11"/>
      <c r="GI576" s="11"/>
      <c r="GJ576" s="11"/>
      <c r="GK576" s="11"/>
      <c r="GL576" s="11"/>
      <c r="GM576" s="11"/>
      <c r="GN576" s="11"/>
      <c r="GO576" s="11"/>
      <c r="GP576" s="11"/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  <c r="HC576" s="11"/>
      <c r="HD576" s="11"/>
      <c r="HE576" s="11"/>
      <c r="HF576" s="11"/>
      <c r="HG576" s="11"/>
      <c r="HH576" s="11"/>
      <c r="HI576" s="11"/>
      <c r="HJ576" s="11"/>
      <c r="HK576" s="11"/>
      <c r="HL576" s="11"/>
      <c r="HM576" s="11"/>
      <c r="HN576" s="11"/>
      <c r="HO576" s="11"/>
      <c r="HP576" s="11"/>
      <c r="HQ576" s="11"/>
      <c r="HR576" s="11"/>
      <c r="HS576" s="11"/>
      <c r="HT576" s="11"/>
      <c r="HU576" s="11"/>
      <c r="H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1"/>
      <c r="FC577" s="11"/>
      <c r="FD577" s="11"/>
      <c r="FE577" s="11"/>
      <c r="FF577" s="11"/>
      <c r="FG577" s="11"/>
      <c r="FH577" s="11"/>
      <c r="FI577" s="11"/>
      <c r="FJ577" s="11"/>
      <c r="FK577" s="11"/>
      <c r="FL577" s="11"/>
      <c r="FM577" s="11"/>
      <c r="FN577" s="11"/>
      <c r="FO577" s="11"/>
      <c r="FP577" s="11"/>
      <c r="FQ577" s="11"/>
      <c r="FR577" s="11"/>
      <c r="FS577" s="11"/>
      <c r="FT577" s="11"/>
      <c r="FU577" s="11"/>
      <c r="FV577" s="11"/>
      <c r="FW577" s="11"/>
      <c r="FX577" s="11"/>
      <c r="FY577" s="11"/>
      <c r="FZ577" s="11"/>
      <c r="GA577" s="11"/>
      <c r="GB577" s="11"/>
      <c r="GC577" s="11"/>
      <c r="GD577" s="11"/>
      <c r="GE577" s="11"/>
      <c r="GF577" s="11"/>
      <c r="GG577" s="11"/>
      <c r="GH577" s="11"/>
      <c r="GI577" s="11"/>
      <c r="GJ577" s="11"/>
      <c r="GK577" s="11"/>
      <c r="GL577" s="11"/>
      <c r="GM577" s="11"/>
      <c r="GN577" s="11"/>
      <c r="GO577" s="11"/>
      <c r="GP577" s="11"/>
      <c r="GQ577" s="11"/>
      <c r="GR577" s="11"/>
      <c r="GS577" s="11"/>
      <c r="GT577" s="11"/>
      <c r="GU577" s="11"/>
      <c r="GV577" s="11"/>
      <c r="GW577" s="11"/>
      <c r="GX577" s="11"/>
      <c r="GY577" s="11"/>
      <c r="GZ577" s="11"/>
      <c r="HA577" s="11"/>
      <c r="HB577" s="11"/>
      <c r="HC577" s="11"/>
      <c r="HD577" s="11"/>
      <c r="HE577" s="11"/>
      <c r="HF577" s="11"/>
      <c r="HG577" s="11"/>
      <c r="HH577" s="11"/>
      <c r="HI577" s="11"/>
      <c r="HJ577" s="11"/>
      <c r="HK577" s="11"/>
      <c r="HL577" s="11"/>
      <c r="HM577" s="11"/>
      <c r="HN577" s="11"/>
      <c r="HO577" s="11"/>
      <c r="HP577" s="11"/>
      <c r="HQ577" s="11"/>
      <c r="HR577" s="11"/>
      <c r="HS577" s="11"/>
      <c r="HT577" s="11"/>
      <c r="HU577" s="11"/>
      <c r="H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1"/>
      <c r="ER578" s="11"/>
      <c r="ES578" s="11"/>
      <c r="ET578" s="11"/>
      <c r="EU578" s="11"/>
      <c r="EV578" s="11"/>
      <c r="EW578" s="11"/>
      <c r="EX578" s="11"/>
      <c r="EY578" s="11"/>
      <c r="EZ578" s="11"/>
      <c r="FA578" s="11"/>
      <c r="FB578" s="11"/>
      <c r="FC578" s="11"/>
      <c r="FD578" s="11"/>
      <c r="FE578" s="11"/>
      <c r="FF578" s="11"/>
      <c r="FG578" s="11"/>
      <c r="FH578" s="11"/>
      <c r="FI578" s="11"/>
      <c r="FJ578" s="11"/>
      <c r="FK578" s="11"/>
      <c r="FL578" s="11"/>
      <c r="FM578" s="11"/>
      <c r="FN578" s="11"/>
      <c r="FO578" s="11"/>
      <c r="FP578" s="11"/>
      <c r="FQ578" s="11"/>
      <c r="FR578" s="11"/>
      <c r="FS578" s="11"/>
      <c r="FT578" s="11"/>
      <c r="FU578" s="11"/>
      <c r="FV578" s="11"/>
      <c r="FW578" s="11"/>
      <c r="FX578" s="11"/>
      <c r="FY578" s="11"/>
      <c r="FZ578" s="11"/>
      <c r="GA578" s="11"/>
      <c r="GB578" s="11"/>
      <c r="GC578" s="11"/>
      <c r="GD578" s="11"/>
      <c r="GE578" s="11"/>
      <c r="GF578" s="11"/>
      <c r="GG578" s="11"/>
      <c r="GH578" s="11"/>
      <c r="GI578" s="11"/>
      <c r="GJ578" s="11"/>
      <c r="GK578" s="11"/>
      <c r="GL578" s="11"/>
      <c r="GM578" s="11"/>
      <c r="GN578" s="11"/>
      <c r="GO578" s="11"/>
      <c r="GP578" s="11"/>
      <c r="GQ578" s="11"/>
      <c r="GR578" s="11"/>
      <c r="GS578" s="11"/>
      <c r="GT578" s="11"/>
      <c r="GU578" s="11"/>
      <c r="GV578" s="11"/>
      <c r="GW578" s="11"/>
      <c r="GX578" s="11"/>
      <c r="GY578" s="11"/>
      <c r="GZ578" s="11"/>
      <c r="HA578" s="11"/>
      <c r="HB578" s="11"/>
      <c r="HC578" s="11"/>
      <c r="HD578" s="11"/>
      <c r="HE578" s="11"/>
      <c r="HF578" s="11"/>
      <c r="HG578" s="11"/>
      <c r="HH578" s="11"/>
      <c r="HI578" s="11"/>
      <c r="HJ578" s="11"/>
      <c r="HK578" s="11"/>
      <c r="HL578" s="11"/>
      <c r="HM578" s="11"/>
      <c r="HN578" s="11"/>
      <c r="HO578" s="11"/>
      <c r="HP578" s="11"/>
      <c r="HQ578" s="11"/>
      <c r="HR578" s="11"/>
      <c r="HS578" s="11"/>
      <c r="HT578" s="11"/>
      <c r="HU578" s="11"/>
      <c r="H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1"/>
      <c r="FC579" s="11"/>
      <c r="FD579" s="11"/>
      <c r="FE579" s="11"/>
      <c r="FF579" s="11"/>
      <c r="FG579" s="11"/>
      <c r="FH579" s="11"/>
      <c r="FI579" s="11"/>
      <c r="FJ579" s="11"/>
      <c r="FK579" s="11"/>
      <c r="FL579" s="11"/>
      <c r="FM579" s="11"/>
      <c r="FN579" s="11"/>
      <c r="FO579" s="11"/>
      <c r="FP579" s="11"/>
      <c r="FQ579" s="11"/>
      <c r="FR579" s="11"/>
      <c r="FS579" s="11"/>
      <c r="FT579" s="11"/>
      <c r="FU579" s="11"/>
      <c r="FV579" s="11"/>
      <c r="FW579" s="11"/>
      <c r="FX579" s="11"/>
      <c r="FY579" s="11"/>
      <c r="FZ579" s="11"/>
      <c r="GA579" s="11"/>
      <c r="GB579" s="11"/>
      <c r="GC579" s="11"/>
      <c r="GD579" s="11"/>
      <c r="GE579" s="11"/>
      <c r="GF579" s="11"/>
      <c r="GG579" s="11"/>
      <c r="GH579" s="11"/>
      <c r="GI579" s="11"/>
      <c r="GJ579" s="11"/>
      <c r="GK579" s="11"/>
      <c r="GL579" s="11"/>
      <c r="GM579" s="11"/>
      <c r="GN579" s="11"/>
      <c r="GO579" s="11"/>
      <c r="GP579" s="11"/>
      <c r="GQ579" s="11"/>
      <c r="GR579" s="11"/>
      <c r="GS579" s="11"/>
      <c r="GT579" s="11"/>
      <c r="GU579" s="11"/>
      <c r="GV579" s="11"/>
      <c r="GW579" s="11"/>
      <c r="GX579" s="11"/>
      <c r="GY579" s="11"/>
      <c r="GZ579" s="11"/>
      <c r="HA579" s="11"/>
      <c r="HB579" s="11"/>
      <c r="HC579" s="11"/>
      <c r="HD579" s="11"/>
      <c r="HE579" s="11"/>
      <c r="HF579" s="11"/>
      <c r="HG579" s="11"/>
      <c r="HH579" s="11"/>
      <c r="HI579" s="11"/>
      <c r="HJ579" s="11"/>
      <c r="HK579" s="11"/>
      <c r="HL579" s="11"/>
      <c r="HM579" s="11"/>
      <c r="HN579" s="11"/>
      <c r="HO579" s="11"/>
      <c r="HP579" s="11"/>
      <c r="HQ579" s="11"/>
      <c r="HR579" s="11"/>
      <c r="HS579" s="11"/>
      <c r="HT579" s="11"/>
      <c r="HU579" s="11"/>
      <c r="H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  <c r="ER580" s="11"/>
      <c r="ES580" s="11"/>
      <c r="ET580" s="11"/>
      <c r="EU580" s="11"/>
      <c r="EV580" s="11"/>
      <c r="EW580" s="11"/>
      <c r="EX580" s="11"/>
      <c r="EY580" s="11"/>
      <c r="EZ580" s="11"/>
      <c r="FA580" s="11"/>
      <c r="FB580" s="11"/>
      <c r="FC580" s="11"/>
      <c r="FD580" s="11"/>
      <c r="FE580" s="11"/>
      <c r="FF580" s="11"/>
      <c r="FG580" s="11"/>
      <c r="FH580" s="11"/>
      <c r="FI580" s="11"/>
      <c r="FJ580" s="11"/>
      <c r="FK580" s="11"/>
      <c r="FL580" s="11"/>
      <c r="FM580" s="11"/>
      <c r="FN580" s="11"/>
      <c r="FO580" s="11"/>
      <c r="FP580" s="11"/>
      <c r="FQ580" s="11"/>
      <c r="FR580" s="11"/>
      <c r="FS580" s="11"/>
      <c r="FT580" s="11"/>
      <c r="FU580" s="11"/>
      <c r="FV580" s="11"/>
      <c r="FW580" s="11"/>
      <c r="FX580" s="11"/>
      <c r="FY580" s="11"/>
      <c r="FZ580" s="11"/>
      <c r="GA580" s="11"/>
      <c r="GB580" s="11"/>
      <c r="GC580" s="11"/>
      <c r="GD580" s="11"/>
      <c r="GE580" s="11"/>
      <c r="GF580" s="11"/>
      <c r="GG580" s="11"/>
      <c r="GH580" s="11"/>
      <c r="GI580" s="11"/>
      <c r="GJ580" s="11"/>
      <c r="GK580" s="11"/>
      <c r="GL580" s="11"/>
      <c r="GM580" s="11"/>
      <c r="GN580" s="11"/>
      <c r="GO580" s="11"/>
      <c r="GP580" s="11"/>
      <c r="GQ580" s="11"/>
      <c r="GR580" s="11"/>
      <c r="GS580" s="11"/>
      <c r="GT580" s="11"/>
      <c r="GU580" s="11"/>
      <c r="GV580" s="11"/>
      <c r="GW580" s="11"/>
      <c r="GX580" s="11"/>
      <c r="GY580" s="11"/>
      <c r="GZ580" s="11"/>
      <c r="HA580" s="11"/>
      <c r="HB580" s="11"/>
      <c r="HC580" s="11"/>
      <c r="HD580" s="11"/>
      <c r="HE580" s="11"/>
      <c r="HF580" s="11"/>
      <c r="HG580" s="11"/>
      <c r="HH580" s="11"/>
      <c r="HI580" s="11"/>
      <c r="HJ580" s="11"/>
      <c r="HK580" s="11"/>
      <c r="HL580" s="11"/>
      <c r="HM580" s="11"/>
      <c r="HN580" s="11"/>
      <c r="HO580" s="11"/>
      <c r="HP580" s="11"/>
      <c r="HQ580" s="11"/>
      <c r="HR580" s="11"/>
      <c r="HS580" s="11"/>
      <c r="HT580" s="11"/>
      <c r="HU580" s="11"/>
      <c r="H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1"/>
      <c r="FC581" s="11"/>
      <c r="FD581" s="11"/>
      <c r="FE581" s="11"/>
      <c r="FF581" s="11"/>
      <c r="FG581" s="11"/>
      <c r="FH581" s="11"/>
      <c r="FI581" s="11"/>
      <c r="FJ581" s="11"/>
      <c r="FK581" s="11"/>
      <c r="FL581" s="11"/>
      <c r="FM581" s="11"/>
      <c r="FN581" s="11"/>
      <c r="FO581" s="11"/>
      <c r="FP581" s="11"/>
      <c r="FQ581" s="11"/>
      <c r="FR581" s="11"/>
      <c r="FS581" s="11"/>
      <c r="FT581" s="11"/>
      <c r="FU581" s="11"/>
      <c r="FV581" s="11"/>
      <c r="FW581" s="11"/>
      <c r="FX581" s="11"/>
      <c r="FY581" s="11"/>
      <c r="FZ581" s="11"/>
      <c r="GA581" s="11"/>
      <c r="GB581" s="11"/>
      <c r="GC581" s="11"/>
      <c r="GD581" s="11"/>
      <c r="GE581" s="11"/>
      <c r="GF581" s="11"/>
      <c r="GG581" s="11"/>
      <c r="GH581" s="11"/>
      <c r="GI581" s="11"/>
      <c r="GJ581" s="11"/>
      <c r="GK581" s="11"/>
      <c r="GL581" s="11"/>
      <c r="GM581" s="11"/>
      <c r="GN581" s="11"/>
      <c r="GO581" s="11"/>
      <c r="GP581" s="11"/>
      <c r="GQ581" s="11"/>
      <c r="GR581" s="11"/>
      <c r="GS581" s="11"/>
      <c r="GT581" s="11"/>
      <c r="GU581" s="11"/>
      <c r="GV581" s="11"/>
      <c r="GW581" s="11"/>
      <c r="GX581" s="11"/>
      <c r="GY581" s="11"/>
      <c r="GZ581" s="11"/>
      <c r="HA581" s="11"/>
      <c r="HB581" s="11"/>
      <c r="HC581" s="11"/>
      <c r="HD581" s="11"/>
      <c r="HE581" s="11"/>
      <c r="HF581" s="11"/>
      <c r="HG581" s="11"/>
      <c r="HH581" s="11"/>
      <c r="HI581" s="11"/>
      <c r="HJ581" s="11"/>
      <c r="HK581" s="11"/>
      <c r="HL581" s="11"/>
      <c r="HM581" s="11"/>
      <c r="HN581" s="11"/>
      <c r="HO581" s="11"/>
      <c r="HP581" s="11"/>
      <c r="HQ581" s="11"/>
      <c r="HR581" s="11"/>
      <c r="HS581" s="11"/>
      <c r="HT581" s="11"/>
      <c r="HU581" s="11"/>
      <c r="H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  <c r="ER582" s="11"/>
      <c r="ES582" s="11"/>
      <c r="ET582" s="11"/>
      <c r="EU582" s="11"/>
      <c r="EV582" s="11"/>
      <c r="EW582" s="11"/>
      <c r="EX582" s="11"/>
      <c r="EY582" s="11"/>
      <c r="EZ582" s="11"/>
      <c r="FA582" s="11"/>
      <c r="FB582" s="11"/>
      <c r="FC582" s="11"/>
      <c r="FD582" s="11"/>
      <c r="FE582" s="11"/>
      <c r="FF582" s="11"/>
      <c r="FG582" s="11"/>
      <c r="FH582" s="11"/>
      <c r="FI582" s="11"/>
      <c r="FJ582" s="11"/>
      <c r="FK582" s="11"/>
      <c r="FL582" s="11"/>
      <c r="FM582" s="11"/>
      <c r="FN582" s="11"/>
      <c r="FO582" s="11"/>
      <c r="FP582" s="11"/>
      <c r="FQ582" s="11"/>
      <c r="FR582" s="11"/>
      <c r="FS582" s="11"/>
      <c r="FT582" s="11"/>
      <c r="FU582" s="11"/>
      <c r="FV582" s="11"/>
      <c r="FW582" s="11"/>
      <c r="FX582" s="11"/>
      <c r="FY582" s="11"/>
      <c r="FZ582" s="11"/>
      <c r="GA582" s="11"/>
      <c r="GB582" s="11"/>
      <c r="GC582" s="11"/>
      <c r="GD582" s="11"/>
      <c r="GE582" s="11"/>
      <c r="GF582" s="11"/>
      <c r="GG582" s="11"/>
      <c r="GH582" s="11"/>
      <c r="GI582" s="11"/>
      <c r="GJ582" s="11"/>
      <c r="GK582" s="11"/>
      <c r="GL582" s="11"/>
      <c r="GM582" s="11"/>
      <c r="GN582" s="11"/>
      <c r="GO582" s="11"/>
      <c r="GP582" s="11"/>
      <c r="GQ582" s="11"/>
      <c r="GR582" s="11"/>
      <c r="GS582" s="11"/>
      <c r="GT582" s="11"/>
      <c r="GU582" s="11"/>
      <c r="GV582" s="11"/>
      <c r="GW582" s="11"/>
      <c r="GX582" s="11"/>
      <c r="GY582" s="11"/>
      <c r="GZ582" s="11"/>
      <c r="HA582" s="11"/>
      <c r="HB582" s="11"/>
      <c r="HC582" s="11"/>
      <c r="HD582" s="11"/>
      <c r="HE582" s="11"/>
      <c r="HF582" s="11"/>
      <c r="HG582" s="11"/>
      <c r="HH582" s="11"/>
      <c r="HI582" s="11"/>
      <c r="HJ582" s="11"/>
      <c r="HK582" s="11"/>
      <c r="HL582" s="11"/>
      <c r="HM582" s="11"/>
      <c r="HN582" s="11"/>
      <c r="HO582" s="11"/>
      <c r="HP582" s="11"/>
      <c r="HQ582" s="11"/>
      <c r="HR582" s="11"/>
      <c r="HS582" s="11"/>
      <c r="HT582" s="11"/>
      <c r="HU582" s="11"/>
      <c r="H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1"/>
      <c r="FC583" s="11"/>
      <c r="FD583" s="11"/>
      <c r="FE583" s="11"/>
      <c r="FF583" s="11"/>
      <c r="FG583" s="11"/>
      <c r="FH583" s="11"/>
      <c r="FI583" s="11"/>
      <c r="FJ583" s="11"/>
      <c r="FK583" s="11"/>
      <c r="FL583" s="11"/>
      <c r="FM583" s="11"/>
      <c r="FN583" s="11"/>
      <c r="FO583" s="11"/>
      <c r="FP583" s="11"/>
      <c r="FQ583" s="11"/>
      <c r="FR583" s="11"/>
      <c r="FS583" s="11"/>
      <c r="FT583" s="11"/>
      <c r="FU583" s="11"/>
      <c r="FV583" s="11"/>
      <c r="FW583" s="11"/>
      <c r="FX583" s="11"/>
      <c r="FY583" s="11"/>
      <c r="FZ583" s="11"/>
      <c r="GA583" s="11"/>
      <c r="GB583" s="11"/>
      <c r="GC583" s="11"/>
      <c r="GD583" s="11"/>
      <c r="GE583" s="11"/>
      <c r="GF583" s="11"/>
      <c r="GG583" s="11"/>
      <c r="GH583" s="11"/>
      <c r="GI583" s="11"/>
      <c r="GJ583" s="11"/>
      <c r="GK583" s="11"/>
      <c r="GL583" s="11"/>
      <c r="GM583" s="11"/>
      <c r="GN583" s="11"/>
      <c r="GO583" s="11"/>
      <c r="GP583" s="11"/>
      <c r="GQ583" s="11"/>
      <c r="GR583" s="11"/>
      <c r="GS583" s="11"/>
      <c r="GT583" s="11"/>
      <c r="GU583" s="11"/>
      <c r="GV583" s="11"/>
      <c r="GW583" s="11"/>
      <c r="GX583" s="11"/>
      <c r="GY583" s="11"/>
      <c r="GZ583" s="11"/>
      <c r="HA583" s="11"/>
      <c r="HB583" s="11"/>
      <c r="HC583" s="11"/>
      <c r="HD583" s="11"/>
      <c r="HE583" s="11"/>
      <c r="HF583" s="11"/>
      <c r="HG583" s="11"/>
      <c r="HH583" s="11"/>
      <c r="HI583" s="11"/>
      <c r="HJ583" s="11"/>
      <c r="HK583" s="11"/>
      <c r="HL583" s="11"/>
      <c r="HM583" s="11"/>
      <c r="HN583" s="11"/>
      <c r="HO583" s="11"/>
      <c r="HP583" s="11"/>
      <c r="HQ583" s="11"/>
      <c r="HR583" s="11"/>
      <c r="HS583" s="11"/>
      <c r="HT583" s="11"/>
      <c r="HU583" s="11"/>
      <c r="H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1"/>
      <c r="FC584" s="11"/>
      <c r="FD584" s="11"/>
      <c r="FE584" s="11"/>
      <c r="FF584" s="11"/>
      <c r="FG584" s="11"/>
      <c r="FH584" s="11"/>
      <c r="FI584" s="11"/>
      <c r="FJ584" s="11"/>
      <c r="FK584" s="11"/>
      <c r="FL584" s="11"/>
      <c r="FM584" s="11"/>
      <c r="FN584" s="11"/>
      <c r="FO584" s="11"/>
      <c r="FP584" s="11"/>
      <c r="FQ584" s="11"/>
      <c r="FR584" s="11"/>
      <c r="FS584" s="11"/>
      <c r="FT584" s="11"/>
      <c r="FU584" s="11"/>
      <c r="FV584" s="11"/>
      <c r="FW584" s="11"/>
      <c r="FX584" s="11"/>
      <c r="FY584" s="11"/>
      <c r="FZ584" s="11"/>
      <c r="GA584" s="11"/>
      <c r="GB584" s="11"/>
      <c r="GC584" s="11"/>
      <c r="GD584" s="11"/>
      <c r="GE584" s="11"/>
      <c r="GF584" s="11"/>
      <c r="GG584" s="11"/>
      <c r="GH584" s="11"/>
      <c r="GI584" s="11"/>
      <c r="GJ584" s="11"/>
      <c r="GK584" s="11"/>
      <c r="GL584" s="11"/>
      <c r="GM584" s="11"/>
      <c r="GN584" s="11"/>
      <c r="GO584" s="11"/>
      <c r="GP584" s="11"/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  <c r="HC584" s="11"/>
      <c r="HD584" s="11"/>
      <c r="HE584" s="11"/>
      <c r="HF584" s="11"/>
      <c r="HG584" s="11"/>
      <c r="HH584" s="11"/>
      <c r="HI584" s="11"/>
      <c r="HJ584" s="11"/>
      <c r="HK584" s="11"/>
      <c r="HL584" s="11"/>
      <c r="HM584" s="11"/>
      <c r="HN584" s="11"/>
      <c r="HO584" s="11"/>
      <c r="HP584" s="11"/>
      <c r="HQ584" s="11"/>
      <c r="HR584" s="11"/>
      <c r="HS584" s="11"/>
      <c r="HT584" s="11"/>
      <c r="HU584" s="11"/>
      <c r="H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  <c r="FE585" s="11"/>
      <c r="FF585" s="11"/>
      <c r="FG585" s="11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  <c r="FR585" s="11"/>
      <c r="FS585" s="11"/>
      <c r="FT585" s="11"/>
      <c r="FU585" s="11"/>
      <c r="FV585" s="11"/>
      <c r="FW585" s="11"/>
      <c r="FX585" s="11"/>
      <c r="FY585" s="11"/>
      <c r="FZ585" s="11"/>
      <c r="GA585" s="11"/>
      <c r="GB585" s="11"/>
      <c r="GC585" s="11"/>
      <c r="GD585" s="11"/>
      <c r="GE585" s="11"/>
      <c r="GF585" s="11"/>
      <c r="GG585" s="11"/>
      <c r="GH585" s="11"/>
      <c r="GI585" s="11"/>
      <c r="GJ585" s="11"/>
      <c r="GK585" s="11"/>
      <c r="GL585" s="11"/>
      <c r="GM585" s="11"/>
      <c r="GN585" s="11"/>
      <c r="GO585" s="11"/>
      <c r="GP585" s="11"/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  <c r="HC585" s="11"/>
      <c r="HD585" s="11"/>
      <c r="HE585" s="11"/>
      <c r="HF585" s="11"/>
      <c r="HG585" s="11"/>
      <c r="HH585" s="11"/>
      <c r="HI585" s="11"/>
      <c r="HJ585" s="11"/>
      <c r="HK585" s="11"/>
      <c r="HL585" s="11"/>
      <c r="HM585" s="11"/>
      <c r="HN585" s="11"/>
      <c r="HO585" s="11"/>
      <c r="HP585" s="11"/>
      <c r="HQ585" s="11"/>
      <c r="HR585" s="11"/>
      <c r="HS585" s="11"/>
      <c r="HT585" s="11"/>
      <c r="HU585" s="11"/>
      <c r="H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1"/>
      <c r="ER586" s="11"/>
      <c r="ES586" s="11"/>
      <c r="ET586" s="11"/>
      <c r="EU586" s="11"/>
      <c r="EV586" s="11"/>
      <c r="EW586" s="11"/>
      <c r="EX586" s="11"/>
      <c r="EY586" s="11"/>
      <c r="EZ586" s="11"/>
      <c r="FA586" s="11"/>
      <c r="FB586" s="11"/>
      <c r="FC586" s="11"/>
      <c r="FD586" s="11"/>
      <c r="FE586" s="11"/>
      <c r="FF586" s="11"/>
      <c r="FG586" s="11"/>
      <c r="FH586" s="11"/>
      <c r="FI586" s="11"/>
      <c r="FJ586" s="11"/>
      <c r="FK586" s="11"/>
      <c r="FL586" s="11"/>
      <c r="FM586" s="11"/>
      <c r="FN586" s="11"/>
      <c r="FO586" s="11"/>
      <c r="FP586" s="11"/>
      <c r="FQ586" s="11"/>
      <c r="FR586" s="11"/>
      <c r="FS586" s="11"/>
      <c r="FT586" s="11"/>
      <c r="FU586" s="11"/>
      <c r="FV586" s="11"/>
      <c r="FW586" s="11"/>
      <c r="FX586" s="11"/>
      <c r="FY586" s="11"/>
      <c r="FZ586" s="11"/>
      <c r="GA586" s="11"/>
      <c r="GB586" s="11"/>
      <c r="GC586" s="11"/>
      <c r="GD586" s="11"/>
      <c r="GE586" s="11"/>
      <c r="GF586" s="11"/>
      <c r="GG586" s="11"/>
      <c r="GH586" s="11"/>
      <c r="GI586" s="11"/>
      <c r="GJ586" s="11"/>
      <c r="GK586" s="11"/>
      <c r="GL586" s="11"/>
      <c r="GM586" s="11"/>
      <c r="GN586" s="11"/>
      <c r="GO586" s="11"/>
      <c r="GP586" s="11"/>
      <c r="GQ586" s="11"/>
      <c r="GR586" s="11"/>
      <c r="GS586" s="11"/>
      <c r="GT586" s="11"/>
      <c r="GU586" s="11"/>
      <c r="GV586" s="11"/>
      <c r="GW586" s="11"/>
      <c r="GX586" s="11"/>
      <c r="GY586" s="11"/>
      <c r="GZ586" s="11"/>
      <c r="HA586" s="11"/>
      <c r="HB586" s="11"/>
      <c r="HC586" s="11"/>
      <c r="HD586" s="11"/>
      <c r="HE586" s="11"/>
      <c r="HF586" s="11"/>
      <c r="HG586" s="11"/>
      <c r="HH586" s="11"/>
      <c r="HI586" s="11"/>
      <c r="HJ586" s="11"/>
      <c r="HK586" s="11"/>
      <c r="HL586" s="11"/>
      <c r="HM586" s="11"/>
      <c r="HN586" s="11"/>
      <c r="HO586" s="11"/>
      <c r="HP586" s="11"/>
      <c r="HQ586" s="11"/>
      <c r="HR586" s="11"/>
      <c r="HS586" s="11"/>
      <c r="HT586" s="11"/>
      <c r="HU586" s="11"/>
      <c r="H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1"/>
      <c r="FC587" s="11"/>
      <c r="FD587" s="11"/>
      <c r="FE587" s="11"/>
      <c r="FF587" s="11"/>
      <c r="FG587" s="11"/>
      <c r="FH587" s="11"/>
      <c r="FI587" s="11"/>
      <c r="FJ587" s="11"/>
      <c r="FK587" s="11"/>
      <c r="FL587" s="11"/>
      <c r="FM587" s="11"/>
      <c r="FN587" s="11"/>
      <c r="FO587" s="11"/>
      <c r="FP587" s="11"/>
      <c r="FQ587" s="11"/>
      <c r="FR587" s="11"/>
      <c r="FS587" s="11"/>
      <c r="FT587" s="11"/>
      <c r="FU587" s="11"/>
      <c r="FV587" s="11"/>
      <c r="FW587" s="11"/>
      <c r="FX587" s="11"/>
      <c r="FY587" s="11"/>
      <c r="FZ587" s="11"/>
      <c r="GA587" s="11"/>
      <c r="GB587" s="11"/>
      <c r="GC587" s="11"/>
      <c r="GD587" s="11"/>
      <c r="GE587" s="11"/>
      <c r="GF587" s="11"/>
      <c r="GG587" s="11"/>
      <c r="GH587" s="11"/>
      <c r="GI587" s="11"/>
      <c r="GJ587" s="11"/>
      <c r="GK587" s="11"/>
      <c r="GL587" s="11"/>
      <c r="GM587" s="11"/>
      <c r="GN587" s="11"/>
      <c r="GO587" s="11"/>
      <c r="GP587" s="11"/>
      <c r="GQ587" s="11"/>
      <c r="GR587" s="11"/>
      <c r="GS587" s="11"/>
      <c r="GT587" s="11"/>
      <c r="GU587" s="11"/>
      <c r="GV587" s="11"/>
      <c r="GW587" s="11"/>
      <c r="GX587" s="11"/>
      <c r="GY587" s="11"/>
      <c r="GZ587" s="11"/>
      <c r="HA587" s="11"/>
      <c r="HB587" s="11"/>
      <c r="HC587" s="11"/>
      <c r="HD587" s="11"/>
      <c r="HE587" s="11"/>
      <c r="HF587" s="11"/>
      <c r="HG587" s="11"/>
      <c r="HH587" s="11"/>
      <c r="HI587" s="11"/>
      <c r="HJ587" s="11"/>
      <c r="HK587" s="11"/>
      <c r="HL587" s="11"/>
      <c r="HM587" s="11"/>
      <c r="HN587" s="11"/>
      <c r="HO587" s="11"/>
      <c r="HP587" s="11"/>
      <c r="HQ587" s="11"/>
      <c r="HR587" s="11"/>
      <c r="HS587" s="11"/>
      <c r="HT587" s="11"/>
      <c r="HU587" s="11"/>
      <c r="H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1"/>
      <c r="ER588" s="11"/>
      <c r="ES588" s="11"/>
      <c r="ET588" s="11"/>
      <c r="EU588" s="11"/>
      <c r="EV588" s="11"/>
      <c r="EW588" s="11"/>
      <c r="EX588" s="11"/>
      <c r="EY588" s="11"/>
      <c r="EZ588" s="11"/>
      <c r="FA588" s="11"/>
      <c r="FB588" s="11"/>
      <c r="FC588" s="11"/>
      <c r="FD588" s="11"/>
      <c r="FE588" s="11"/>
      <c r="FF588" s="11"/>
      <c r="FG588" s="11"/>
      <c r="FH588" s="11"/>
      <c r="FI588" s="11"/>
      <c r="FJ588" s="11"/>
      <c r="FK588" s="11"/>
      <c r="FL588" s="11"/>
      <c r="FM588" s="11"/>
      <c r="FN588" s="11"/>
      <c r="FO588" s="11"/>
      <c r="FP588" s="11"/>
      <c r="FQ588" s="11"/>
      <c r="FR588" s="11"/>
      <c r="FS588" s="11"/>
      <c r="FT588" s="11"/>
      <c r="FU588" s="11"/>
      <c r="FV588" s="11"/>
      <c r="FW588" s="11"/>
      <c r="FX588" s="11"/>
      <c r="FY588" s="11"/>
      <c r="FZ588" s="11"/>
      <c r="GA588" s="11"/>
      <c r="GB588" s="11"/>
      <c r="GC588" s="11"/>
      <c r="GD588" s="11"/>
      <c r="GE588" s="11"/>
      <c r="GF588" s="11"/>
      <c r="GG588" s="11"/>
      <c r="GH588" s="11"/>
      <c r="GI588" s="11"/>
      <c r="GJ588" s="11"/>
      <c r="GK588" s="11"/>
      <c r="GL588" s="11"/>
      <c r="GM588" s="11"/>
      <c r="GN588" s="11"/>
      <c r="GO588" s="11"/>
      <c r="GP588" s="11"/>
      <c r="GQ588" s="11"/>
      <c r="GR588" s="11"/>
      <c r="GS588" s="11"/>
      <c r="GT588" s="11"/>
      <c r="GU588" s="11"/>
      <c r="GV588" s="11"/>
      <c r="GW588" s="11"/>
      <c r="GX588" s="11"/>
      <c r="GY588" s="11"/>
      <c r="GZ588" s="11"/>
      <c r="HA588" s="11"/>
      <c r="HB588" s="11"/>
      <c r="HC588" s="11"/>
      <c r="HD588" s="11"/>
      <c r="HE588" s="11"/>
      <c r="HF588" s="11"/>
      <c r="HG588" s="11"/>
      <c r="HH588" s="11"/>
      <c r="HI588" s="11"/>
      <c r="HJ588" s="11"/>
      <c r="HK588" s="11"/>
      <c r="HL588" s="11"/>
      <c r="HM588" s="11"/>
      <c r="HN588" s="11"/>
      <c r="HO588" s="11"/>
      <c r="HP588" s="11"/>
      <c r="HQ588" s="11"/>
      <c r="HR588" s="11"/>
      <c r="HS588" s="11"/>
      <c r="HT588" s="11"/>
      <c r="HU588" s="11"/>
      <c r="H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  <c r="ER589" s="11"/>
      <c r="ES589" s="11"/>
      <c r="ET589" s="11"/>
      <c r="EU589" s="11"/>
      <c r="EV589" s="11"/>
      <c r="EW589" s="11"/>
      <c r="EX589" s="11"/>
      <c r="EY589" s="11"/>
      <c r="EZ589" s="11"/>
      <c r="FA589" s="11"/>
      <c r="FB589" s="11"/>
      <c r="FC589" s="11"/>
      <c r="FD589" s="11"/>
      <c r="FE589" s="11"/>
      <c r="FF589" s="11"/>
      <c r="FG589" s="11"/>
      <c r="FH589" s="11"/>
      <c r="FI589" s="11"/>
      <c r="FJ589" s="11"/>
      <c r="FK589" s="11"/>
      <c r="FL589" s="11"/>
      <c r="FM589" s="11"/>
      <c r="FN589" s="11"/>
      <c r="FO589" s="11"/>
      <c r="FP589" s="11"/>
      <c r="FQ589" s="11"/>
      <c r="FR589" s="11"/>
      <c r="FS589" s="11"/>
      <c r="FT589" s="11"/>
      <c r="FU589" s="11"/>
      <c r="FV589" s="11"/>
      <c r="FW589" s="11"/>
      <c r="FX589" s="11"/>
      <c r="FY589" s="11"/>
      <c r="FZ589" s="11"/>
      <c r="GA589" s="11"/>
      <c r="GB589" s="11"/>
      <c r="GC589" s="11"/>
      <c r="GD589" s="11"/>
      <c r="GE589" s="11"/>
      <c r="GF589" s="11"/>
      <c r="GG589" s="11"/>
      <c r="GH589" s="11"/>
      <c r="GI589" s="11"/>
      <c r="GJ589" s="11"/>
      <c r="GK589" s="11"/>
      <c r="GL589" s="11"/>
      <c r="GM589" s="11"/>
      <c r="GN589" s="11"/>
      <c r="GO589" s="11"/>
      <c r="GP589" s="11"/>
      <c r="GQ589" s="11"/>
      <c r="GR589" s="11"/>
      <c r="GS589" s="11"/>
      <c r="GT589" s="11"/>
      <c r="GU589" s="11"/>
      <c r="GV589" s="11"/>
      <c r="GW589" s="11"/>
      <c r="GX589" s="11"/>
      <c r="GY589" s="11"/>
      <c r="GZ589" s="11"/>
      <c r="HA589" s="11"/>
      <c r="HB589" s="11"/>
      <c r="HC589" s="11"/>
      <c r="HD589" s="11"/>
      <c r="HE589" s="11"/>
      <c r="HF589" s="11"/>
      <c r="HG589" s="11"/>
      <c r="HH589" s="11"/>
      <c r="HI589" s="11"/>
      <c r="HJ589" s="11"/>
      <c r="HK589" s="11"/>
      <c r="HL589" s="11"/>
      <c r="HM589" s="11"/>
      <c r="HN589" s="11"/>
      <c r="HO589" s="11"/>
      <c r="HP589" s="11"/>
      <c r="HQ589" s="11"/>
      <c r="HR589" s="11"/>
      <c r="HS589" s="11"/>
      <c r="HT589" s="11"/>
      <c r="HU589" s="11"/>
      <c r="H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  <c r="EM590" s="11"/>
      <c r="EN590" s="11"/>
      <c r="EO590" s="11"/>
      <c r="EP590" s="11"/>
      <c r="EQ590" s="11"/>
      <c r="ER590" s="11"/>
      <c r="ES590" s="11"/>
      <c r="ET590" s="11"/>
      <c r="EU590" s="11"/>
      <c r="EV590" s="11"/>
      <c r="EW590" s="11"/>
      <c r="EX590" s="11"/>
      <c r="EY590" s="11"/>
      <c r="EZ590" s="11"/>
      <c r="FA590" s="11"/>
      <c r="FB590" s="11"/>
      <c r="FC590" s="11"/>
      <c r="FD590" s="11"/>
      <c r="FE590" s="11"/>
      <c r="FF590" s="11"/>
      <c r="FG590" s="11"/>
      <c r="FH590" s="11"/>
      <c r="FI590" s="11"/>
      <c r="FJ590" s="11"/>
      <c r="FK590" s="11"/>
      <c r="FL590" s="11"/>
      <c r="FM590" s="11"/>
      <c r="FN590" s="11"/>
      <c r="FO590" s="11"/>
      <c r="FP590" s="11"/>
      <c r="FQ590" s="11"/>
      <c r="FR590" s="11"/>
      <c r="FS590" s="11"/>
      <c r="FT590" s="11"/>
      <c r="FU590" s="11"/>
      <c r="FV590" s="11"/>
      <c r="FW590" s="11"/>
      <c r="FX590" s="11"/>
      <c r="FY590" s="11"/>
      <c r="FZ590" s="11"/>
      <c r="GA590" s="11"/>
      <c r="GB590" s="11"/>
      <c r="GC590" s="11"/>
      <c r="GD590" s="11"/>
      <c r="GE590" s="11"/>
      <c r="GF590" s="11"/>
      <c r="GG590" s="11"/>
      <c r="GH590" s="11"/>
      <c r="GI590" s="11"/>
      <c r="GJ590" s="11"/>
      <c r="GK590" s="11"/>
      <c r="GL590" s="11"/>
      <c r="GM590" s="11"/>
      <c r="GN590" s="11"/>
      <c r="GO590" s="11"/>
      <c r="GP590" s="11"/>
      <c r="GQ590" s="11"/>
      <c r="GR590" s="11"/>
      <c r="GS590" s="11"/>
      <c r="GT590" s="11"/>
      <c r="GU590" s="11"/>
      <c r="GV590" s="11"/>
      <c r="GW590" s="11"/>
      <c r="GX590" s="11"/>
      <c r="GY590" s="11"/>
      <c r="GZ590" s="11"/>
      <c r="HA590" s="11"/>
      <c r="HB590" s="11"/>
      <c r="HC590" s="11"/>
      <c r="HD590" s="11"/>
      <c r="HE590" s="11"/>
      <c r="HF590" s="11"/>
      <c r="HG590" s="11"/>
      <c r="HH590" s="11"/>
      <c r="HI590" s="11"/>
      <c r="HJ590" s="11"/>
      <c r="HK590" s="11"/>
      <c r="HL590" s="11"/>
      <c r="HM590" s="11"/>
      <c r="HN590" s="11"/>
      <c r="HO590" s="11"/>
      <c r="HP590" s="11"/>
      <c r="HQ590" s="11"/>
      <c r="HR590" s="11"/>
      <c r="HS590" s="11"/>
      <c r="HT590" s="11"/>
      <c r="HU590" s="11"/>
      <c r="H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1"/>
      <c r="ER591" s="11"/>
      <c r="ES591" s="11"/>
      <c r="ET591" s="11"/>
      <c r="EU591" s="11"/>
      <c r="EV591" s="11"/>
      <c r="EW591" s="11"/>
      <c r="EX591" s="11"/>
      <c r="EY591" s="11"/>
      <c r="EZ591" s="11"/>
      <c r="FA591" s="11"/>
      <c r="FB591" s="11"/>
      <c r="FC591" s="11"/>
      <c r="FD591" s="11"/>
      <c r="FE591" s="11"/>
      <c r="FF591" s="11"/>
      <c r="FG591" s="11"/>
      <c r="FH591" s="11"/>
      <c r="FI591" s="11"/>
      <c r="FJ591" s="11"/>
      <c r="FK591" s="11"/>
      <c r="FL591" s="11"/>
      <c r="FM591" s="11"/>
      <c r="FN591" s="11"/>
      <c r="FO591" s="11"/>
      <c r="FP591" s="11"/>
      <c r="FQ591" s="11"/>
      <c r="FR591" s="11"/>
      <c r="FS591" s="11"/>
      <c r="FT591" s="11"/>
      <c r="FU591" s="11"/>
      <c r="FV591" s="11"/>
      <c r="FW591" s="11"/>
      <c r="FX591" s="11"/>
      <c r="FY591" s="11"/>
      <c r="FZ591" s="11"/>
      <c r="GA591" s="11"/>
      <c r="GB591" s="11"/>
      <c r="GC591" s="11"/>
      <c r="GD591" s="11"/>
      <c r="GE591" s="11"/>
      <c r="GF591" s="11"/>
      <c r="GG591" s="11"/>
      <c r="GH591" s="11"/>
      <c r="GI591" s="11"/>
      <c r="GJ591" s="11"/>
      <c r="GK591" s="11"/>
      <c r="GL591" s="11"/>
      <c r="GM591" s="11"/>
      <c r="GN591" s="11"/>
      <c r="GO591" s="11"/>
      <c r="GP591" s="11"/>
      <c r="GQ591" s="11"/>
      <c r="GR591" s="11"/>
      <c r="GS591" s="11"/>
      <c r="GT591" s="11"/>
      <c r="GU591" s="11"/>
      <c r="GV591" s="11"/>
      <c r="GW591" s="11"/>
      <c r="GX591" s="11"/>
      <c r="GY591" s="11"/>
      <c r="GZ591" s="11"/>
      <c r="HA591" s="11"/>
      <c r="HB591" s="11"/>
      <c r="HC591" s="11"/>
      <c r="HD591" s="11"/>
      <c r="HE591" s="11"/>
      <c r="HF591" s="11"/>
      <c r="HG591" s="11"/>
      <c r="HH591" s="11"/>
      <c r="HI591" s="11"/>
      <c r="HJ591" s="11"/>
      <c r="HK591" s="11"/>
      <c r="HL591" s="11"/>
      <c r="HM591" s="11"/>
      <c r="HN591" s="11"/>
      <c r="HO591" s="11"/>
      <c r="HP591" s="11"/>
      <c r="HQ591" s="11"/>
      <c r="HR591" s="11"/>
      <c r="HS591" s="11"/>
      <c r="HT591" s="11"/>
      <c r="HU591" s="11"/>
      <c r="H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  <c r="EM592" s="11"/>
      <c r="EN592" s="11"/>
      <c r="EO592" s="11"/>
      <c r="EP592" s="11"/>
      <c r="EQ592" s="11"/>
      <c r="ER592" s="11"/>
      <c r="ES592" s="11"/>
      <c r="ET592" s="11"/>
      <c r="EU592" s="11"/>
      <c r="EV592" s="11"/>
      <c r="EW592" s="11"/>
      <c r="EX592" s="11"/>
      <c r="EY592" s="11"/>
      <c r="EZ592" s="11"/>
      <c r="FA592" s="11"/>
      <c r="FB592" s="11"/>
      <c r="FC592" s="11"/>
      <c r="FD592" s="11"/>
      <c r="FE592" s="11"/>
      <c r="FF592" s="11"/>
      <c r="FG592" s="11"/>
      <c r="FH592" s="11"/>
      <c r="FI592" s="11"/>
      <c r="FJ592" s="11"/>
      <c r="FK592" s="11"/>
      <c r="FL592" s="11"/>
      <c r="FM592" s="11"/>
      <c r="FN592" s="11"/>
      <c r="FO592" s="11"/>
      <c r="FP592" s="11"/>
      <c r="FQ592" s="11"/>
      <c r="FR592" s="11"/>
      <c r="FS592" s="11"/>
      <c r="FT592" s="11"/>
      <c r="FU592" s="11"/>
      <c r="FV592" s="11"/>
      <c r="FW592" s="11"/>
      <c r="FX592" s="11"/>
      <c r="FY592" s="11"/>
      <c r="FZ592" s="11"/>
      <c r="GA592" s="11"/>
      <c r="GB592" s="11"/>
      <c r="GC592" s="11"/>
      <c r="GD592" s="11"/>
      <c r="GE592" s="11"/>
      <c r="GF592" s="11"/>
      <c r="GG592" s="11"/>
      <c r="GH592" s="11"/>
      <c r="GI592" s="11"/>
      <c r="GJ592" s="11"/>
      <c r="GK592" s="11"/>
      <c r="GL592" s="11"/>
      <c r="GM592" s="11"/>
      <c r="GN592" s="11"/>
      <c r="GO592" s="11"/>
      <c r="GP592" s="11"/>
      <c r="GQ592" s="11"/>
      <c r="GR592" s="11"/>
      <c r="GS592" s="11"/>
      <c r="GT592" s="11"/>
      <c r="GU592" s="11"/>
      <c r="GV592" s="11"/>
      <c r="GW592" s="11"/>
      <c r="GX592" s="11"/>
      <c r="GY592" s="11"/>
      <c r="GZ592" s="11"/>
      <c r="HA592" s="11"/>
      <c r="HB592" s="11"/>
      <c r="HC592" s="11"/>
      <c r="HD592" s="11"/>
      <c r="HE592" s="11"/>
      <c r="HF592" s="11"/>
      <c r="HG592" s="11"/>
      <c r="HH592" s="11"/>
      <c r="HI592" s="11"/>
      <c r="HJ592" s="11"/>
      <c r="HK592" s="11"/>
      <c r="HL592" s="11"/>
      <c r="HM592" s="11"/>
      <c r="HN592" s="11"/>
      <c r="HO592" s="11"/>
      <c r="HP592" s="11"/>
      <c r="HQ592" s="11"/>
      <c r="HR592" s="11"/>
      <c r="HS592" s="11"/>
      <c r="HT592" s="11"/>
      <c r="HU592" s="11"/>
      <c r="H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1"/>
      <c r="ER593" s="11"/>
      <c r="ES593" s="11"/>
      <c r="ET593" s="11"/>
      <c r="EU593" s="11"/>
      <c r="EV593" s="11"/>
      <c r="EW593" s="11"/>
      <c r="EX593" s="11"/>
      <c r="EY593" s="11"/>
      <c r="EZ593" s="11"/>
      <c r="FA593" s="11"/>
      <c r="FB593" s="11"/>
      <c r="FC593" s="11"/>
      <c r="FD593" s="11"/>
      <c r="FE593" s="11"/>
      <c r="FF593" s="11"/>
      <c r="FG593" s="11"/>
      <c r="FH593" s="11"/>
      <c r="FI593" s="11"/>
      <c r="FJ593" s="11"/>
      <c r="FK593" s="11"/>
      <c r="FL593" s="11"/>
      <c r="FM593" s="11"/>
      <c r="FN593" s="11"/>
      <c r="FO593" s="11"/>
      <c r="FP593" s="11"/>
      <c r="FQ593" s="11"/>
      <c r="FR593" s="11"/>
      <c r="FS593" s="11"/>
      <c r="FT593" s="11"/>
      <c r="FU593" s="11"/>
      <c r="FV593" s="11"/>
      <c r="FW593" s="11"/>
      <c r="FX593" s="11"/>
      <c r="FY593" s="11"/>
      <c r="FZ593" s="11"/>
      <c r="GA593" s="11"/>
      <c r="GB593" s="11"/>
      <c r="GC593" s="11"/>
      <c r="GD593" s="11"/>
      <c r="GE593" s="11"/>
      <c r="GF593" s="11"/>
      <c r="GG593" s="11"/>
      <c r="GH593" s="11"/>
      <c r="GI593" s="11"/>
      <c r="GJ593" s="11"/>
      <c r="GK593" s="11"/>
      <c r="GL593" s="11"/>
      <c r="GM593" s="11"/>
      <c r="GN593" s="11"/>
      <c r="GO593" s="11"/>
      <c r="GP593" s="11"/>
      <c r="GQ593" s="11"/>
      <c r="GR593" s="11"/>
      <c r="GS593" s="11"/>
      <c r="GT593" s="11"/>
      <c r="GU593" s="11"/>
      <c r="GV593" s="11"/>
      <c r="GW593" s="11"/>
      <c r="GX593" s="11"/>
      <c r="GY593" s="11"/>
      <c r="GZ593" s="11"/>
      <c r="HA593" s="11"/>
      <c r="HB593" s="11"/>
      <c r="HC593" s="11"/>
      <c r="HD593" s="11"/>
      <c r="HE593" s="11"/>
      <c r="HF593" s="11"/>
      <c r="HG593" s="11"/>
      <c r="HH593" s="11"/>
      <c r="HI593" s="11"/>
      <c r="HJ593" s="11"/>
      <c r="HK593" s="11"/>
      <c r="HL593" s="11"/>
      <c r="HM593" s="11"/>
      <c r="HN593" s="11"/>
      <c r="HO593" s="11"/>
      <c r="HP593" s="11"/>
      <c r="HQ593" s="11"/>
      <c r="HR593" s="11"/>
      <c r="HS593" s="11"/>
      <c r="HT593" s="11"/>
      <c r="HU593" s="11"/>
      <c r="H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  <c r="EM594" s="11"/>
      <c r="EN594" s="11"/>
      <c r="EO594" s="11"/>
      <c r="EP594" s="11"/>
      <c r="EQ594" s="11"/>
      <c r="ER594" s="11"/>
      <c r="ES594" s="11"/>
      <c r="ET594" s="11"/>
      <c r="EU594" s="11"/>
      <c r="EV594" s="11"/>
      <c r="EW594" s="11"/>
      <c r="EX594" s="11"/>
      <c r="EY594" s="11"/>
      <c r="EZ594" s="11"/>
      <c r="FA594" s="11"/>
      <c r="FB594" s="11"/>
      <c r="FC594" s="11"/>
      <c r="FD594" s="11"/>
      <c r="FE594" s="11"/>
      <c r="FF594" s="11"/>
      <c r="FG594" s="11"/>
      <c r="FH594" s="11"/>
      <c r="FI594" s="11"/>
      <c r="FJ594" s="11"/>
      <c r="FK594" s="11"/>
      <c r="FL594" s="11"/>
      <c r="FM594" s="11"/>
      <c r="FN594" s="11"/>
      <c r="FO594" s="11"/>
      <c r="FP594" s="11"/>
      <c r="FQ594" s="11"/>
      <c r="FR594" s="11"/>
      <c r="FS594" s="11"/>
      <c r="FT594" s="11"/>
      <c r="FU594" s="11"/>
      <c r="FV594" s="11"/>
      <c r="FW594" s="11"/>
      <c r="FX594" s="11"/>
      <c r="FY594" s="11"/>
      <c r="FZ594" s="11"/>
      <c r="GA594" s="11"/>
      <c r="GB594" s="11"/>
      <c r="GC594" s="11"/>
      <c r="GD594" s="11"/>
      <c r="GE594" s="11"/>
      <c r="GF594" s="11"/>
      <c r="GG594" s="11"/>
      <c r="GH594" s="11"/>
      <c r="GI594" s="11"/>
      <c r="GJ594" s="11"/>
      <c r="GK594" s="11"/>
      <c r="GL594" s="11"/>
      <c r="GM594" s="11"/>
      <c r="GN594" s="11"/>
      <c r="GO594" s="11"/>
      <c r="GP594" s="11"/>
      <c r="GQ594" s="11"/>
      <c r="GR594" s="11"/>
      <c r="GS594" s="11"/>
      <c r="GT594" s="11"/>
      <c r="GU594" s="11"/>
      <c r="GV594" s="11"/>
      <c r="GW594" s="11"/>
      <c r="GX594" s="11"/>
      <c r="GY594" s="11"/>
      <c r="GZ594" s="11"/>
      <c r="HA594" s="11"/>
      <c r="HB594" s="11"/>
      <c r="HC594" s="11"/>
      <c r="HD594" s="11"/>
      <c r="HE594" s="11"/>
      <c r="HF594" s="11"/>
      <c r="HG594" s="11"/>
      <c r="HH594" s="11"/>
      <c r="HI594" s="11"/>
      <c r="HJ594" s="11"/>
      <c r="HK594" s="11"/>
      <c r="HL594" s="11"/>
      <c r="HM594" s="11"/>
      <c r="HN594" s="11"/>
      <c r="HO594" s="11"/>
      <c r="HP594" s="11"/>
      <c r="HQ594" s="11"/>
      <c r="HR594" s="11"/>
      <c r="HS594" s="11"/>
      <c r="HT594" s="11"/>
      <c r="HU594" s="11"/>
      <c r="H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  <c r="ER595" s="11"/>
      <c r="ES595" s="11"/>
      <c r="ET595" s="11"/>
      <c r="EU595" s="11"/>
      <c r="EV595" s="11"/>
      <c r="EW595" s="11"/>
      <c r="EX595" s="11"/>
      <c r="EY595" s="11"/>
      <c r="EZ595" s="11"/>
      <c r="FA595" s="11"/>
      <c r="FB595" s="11"/>
      <c r="FC595" s="11"/>
      <c r="FD595" s="11"/>
      <c r="FE595" s="11"/>
      <c r="FF595" s="11"/>
      <c r="FG595" s="11"/>
      <c r="FH595" s="11"/>
      <c r="FI595" s="11"/>
      <c r="FJ595" s="11"/>
      <c r="FK595" s="11"/>
      <c r="FL595" s="11"/>
      <c r="FM595" s="11"/>
      <c r="FN595" s="11"/>
      <c r="FO595" s="11"/>
      <c r="FP595" s="11"/>
      <c r="FQ595" s="11"/>
      <c r="FR595" s="11"/>
      <c r="FS595" s="11"/>
      <c r="FT595" s="11"/>
      <c r="FU595" s="11"/>
      <c r="FV595" s="11"/>
      <c r="FW595" s="11"/>
      <c r="FX595" s="11"/>
      <c r="FY595" s="11"/>
      <c r="FZ595" s="11"/>
      <c r="GA595" s="11"/>
      <c r="GB595" s="11"/>
      <c r="GC595" s="11"/>
      <c r="GD595" s="11"/>
      <c r="GE595" s="11"/>
      <c r="GF595" s="11"/>
      <c r="GG595" s="11"/>
      <c r="GH595" s="11"/>
      <c r="GI595" s="11"/>
      <c r="GJ595" s="11"/>
      <c r="GK595" s="11"/>
      <c r="GL595" s="11"/>
      <c r="GM595" s="11"/>
      <c r="GN595" s="11"/>
      <c r="GO595" s="11"/>
      <c r="GP595" s="11"/>
      <c r="GQ595" s="11"/>
      <c r="GR595" s="11"/>
      <c r="GS595" s="11"/>
      <c r="GT595" s="11"/>
      <c r="GU595" s="11"/>
      <c r="GV595" s="11"/>
      <c r="GW595" s="11"/>
      <c r="GX595" s="11"/>
      <c r="GY595" s="11"/>
      <c r="GZ595" s="11"/>
      <c r="HA595" s="11"/>
      <c r="HB595" s="11"/>
      <c r="HC595" s="11"/>
      <c r="HD595" s="11"/>
      <c r="HE595" s="11"/>
      <c r="HF595" s="11"/>
      <c r="HG595" s="11"/>
      <c r="HH595" s="11"/>
      <c r="HI595" s="11"/>
      <c r="HJ595" s="11"/>
      <c r="HK595" s="11"/>
      <c r="HL595" s="11"/>
      <c r="HM595" s="11"/>
      <c r="HN595" s="11"/>
      <c r="HO595" s="11"/>
      <c r="HP595" s="11"/>
      <c r="HQ595" s="11"/>
      <c r="HR595" s="11"/>
      <c r="HS595" s="11"/>
      <c r="HT595" s="11"/>
      <c r="HU595" s="11"/>
      <c r="H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  <c r="EM596" s="11"/>
      <c r="EN596" s="11"/>
      <c r="EO596" s="11"/>
      <c r="EP596" s="11"/>
      <c r="EQ596" s="11"/>
      <c r="ER596" s="11"/>
      <c r="ES596" s="11"/>
      <c r="ET596" s="11"/>
      <c r="EU596" s="11"/>
      <c r="EV596" s="11"/>
      <c r="EW596" s="11"/>
      <c r="EX596" s="11"/>
      <c r="EY596" s="11"/>
      <c r="EZ596" s="11"/>
      <c r="FA596" s="11"/>
      <c r="FB596" s="11"/>
      <c r="FC596" s="11"/>
      <c r="FD596" s="11"/>
      <c r="FE596" s="11"/>
      <c r="FF596" s="11"/>
      <c r="FG596" s="11"/>
      <c r="FH596" s="11"/>
      <c r="FI596" s="11"/>
      <c r="FJ596" s="11"/>
      <c r="FK596" s="11"/>
      <c r="FL596" s="11"/>
      <c r="FM596" s="11"/>
      <c r="FN596" s="11"/>
      <c r="FO596" s="11"/>
      <c r="FP596" s="11"/>
      <c r="FQ596" s="11"/>
      <c r="FR596" s="11"/>
      <c r="FS596" s="11"/>
      <c r="FT596" s="11"/>
      <c r="FU596" s="11"/>
      <c r="FV596" s="11"/>
      <c r="FW596" s="11"/>
      <c r="FX596" s="11"/>
      <c r="FY596" s="11"/>
      <c r="FZ596" s="11"/>
      <c r="GA596" s="11"/>
      <c r="GB596" s="11"/>
      <c r="GC596" s="11"/>
      <c r="GD596" s="11"/>
      <c r="GE596" s="11"/>
      <c r="GF596" s="11"/>
      <c r="GG596" s="11"/>
      <c r="GH596" s="11"/>
      <c r="GI596" s="11"/>
      <c r="GJ596" s="11"/>
      <c r="GK596" s="11"/>
      <c r="GL596" s="11"/>
      <c r="GM596" s="11"/>
      <c r="GN596" s="11"/>
      <c r="GO596" s="11"/>
      <c r="GP596" s="11"/>
      <c r="GQ596" s="11"/>
      <c r="GR596" s="11"/>
      <c r="GS596" s="11"/>
      <c r="GT596" s="11"/>
      <c r="GU596" s="11"/>
      <c r="GV596" s="11"/>
      <c r="GW596" s="11"/>
      <c r="GX596" s="11"/>
      <c r="GY596" s="11"/>
      <c r="GZ596" s="11"/>
      <c r="HA596" s="11"/>
      <c r="HB596" s="11"/>
      <c r="HC596" s="11"/>
      <c r="HD596" s="11"/>
      <c r="HE596" s="11"/>
      <c r="HF596" s="11"/>
      <c r="HG596" s="11"/>
      <c r="HH596" s="11"/>
      <c r="HI596" s="11"/>
      <c r="HJ596" s="11"/>
      <c r="HK596" s="11"/>
      <c r="HL596" s="11"/>
      <c r="HM596" s="11"/>
      <c r="HN596" s="11"/>
      <c r="HO596" s="11"/>
      <c r="HP596" s="11"/>
      <c r="HQ596" s="11"/>
      <c r="HR596" s="11"/>
      <c r="HS596" s="11"/>
      <c r="HT596" s="11"/>
      <c r="HU596" s="11"/>
      <c r="H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1"/>
      <c r="ER597" s="11"/>
      <c r="ES597" s="11"/>
      <c r="ET597" s="11"/>
      <c r="EU597" s="11"/>
      <c r="EV597" s="11"/>
      <c r="EW597" s="11"/>
      <c r="EX597" s="11"/>
      <c r="EY597" s="11"/>
      <c r="EZ597" s="11"/>
      <c r="FA597" s="11"/>
      <c r="FB597" s="11"/>
      <c r="FC597" s="11"/>
      <c r="FD597" s="11"/>
      <c r="FE597" s="11"/>
      <c r="FF597" s="11"/>
      <c r="FG597" s="11"/>
      <c r="FH597" s="11"/>
      <c r="FI597" s="11"/>
      <c r="FJ597" s="11"/>
      <c r="FK597" s="11"/>
      <c r="FL597" s="11"/>
      <c r="FM597" s="11"/>
      <c r="FN597" s="11"/>
      <c r="FO597" s="11"/>
      <c r="FP597" s="11"/>
      <c r="FQ597" s="11"/>
      <c r="FR597" s="11"/>
      <c r="FS597" s="11"/>
      <c r="FT597" s="11"/>
      <c r="FU597" s="11"/>
      <c r="FV597" s="11"/>
      <c r="FW597" s="11"/>
      <c r="FX597" s="11"/>
      <c r="FY597" s="11"/>
      <c r="FZ597" s="11"/>
      <c r="GA597" s="11"/>
      <c r="GB597" s="11"/>
      <c r="GC597" s="11"/>
      <c r="GD597" s="11"/>
      <c r="GE597" s="11"/>
      <c r="GF597" s="11"/>
      <c r="GG597" s="11"/>
      <c r="GH597" s="11"/>
      <c r="GI597" s="11"/>
      <c r="GJ597" s="11"/>
      <c r="GK597" s="11"/>
      <c r="GL597" s="11"/>
      <c r="GM597" s="11"/>
      <c r="GN597" s="11"/>
      <c r="GO597" s="11"/>
      <c r="GP597" s="11"/>
      <c r="GQ597" s="11"/>
      <c r="GR597" s="11"/>
      <c r="GS597" s="11"/>
      <c r="GT597" s="11"/>
      <c r="GU597" s="11"/>
      <c r="GV597" s="11"/>
      <c r="GW597" s="11"/>
      <c r="GX597" s="11"/>
      <c r="GY597" s="11"/>
      <c r="GZ597" s="11"/>
      <c r="HA597" s="11"/>
      <c r="HB597" s="11"/>
      <c r="HC597" s="11"/>
      <c r="HD597" s="11"/>
      <c r="HE597" s="11"/>
      <c r="HF597" s="11"/>
      <c r="HG597" s="11"/>
      <c r="HH597" s="11"/>
      <c r="HI597" s="11"/>
      <c r="HJ597" s="11"/>
      <c r="HK597" s="11"/>
      <c r="HL597" s="11"/>
      <c r="HM597" s="11"/>
      <c r="HN597" s="11"/>
      <c r="HO597" s="11"/>
      <c r="HP597" s="11"/>
      <c r="HQ597" s="11"/>
      <c r="HR597" s="11"/>
      <c r="HS597" s="11"/>
      <c r="HT597" s="11"/>
      <c r="HU597" s="11"/>
      <c r="H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  <c r="ER598" s="11"/>
      <c r="ES598" s="11"/>
      <c r="ET598" s="11"/>
      <c r="EU598" s="11"/>
      <c r="EV598" s="11"/>
      <c r="EW598" s="11"/>
      <c r="EX598" s="11"/>
      <c r="EY598" s="11"/>
      <c r="EZ598" s="11"/>
      <c r="FA598" s="11"/>
      <c r="FB598" s="11"/>
      <c r="FC598" s="11"/>
      <c r="FD598" s="11"/>
      <c r="FE598" s="11"/>
      <c r="FF598" s="11"/>
      <c r="FG598" s="11"/>
      <c r="FH598" s="11"/>
      <c r="FI598" s="11"/>
      <c r="FJ598" s="11"/>
      <c r="FK598" s="11"/>
      <c r="FL598" s="11"/>
      <c r="FM598" s="11"/>
      <c r="FN598" s="11"/>
      <c r="FO598" s="11"/>
      <c r="FP598" s="11"/>
      <c r="FQ598" s="11"/>
      <c r="FR598" s="11"/>
      <c r="FS598" s="11"/>
      <c r="FT598" s="11"/>
      <c r="FU598" s="11"/>
      <c r="FV598" s="11"/>
      <c r="FW598" s="11"/>
      <c r="FX598" s="11"/>
      <c r="FY598" s="11"/>
      <c r="FZ598" s="11"/>
      <c r="GA598" s="11"/>
      <c r="GB598" s="11"/>
      <c r="GC598" s="11"/>
      <c r="GD598" s="11"/>
      <c r="GE598" s="11"/>
      <c r="GF598" s="11"/>
      <c r="GG598" s="11"/>
      <c r="GH598" s="11"/>
      <c r="GI598" s="11"/>
      <c r="GJ598" s="11"/>
      <c r="GK598" s="11"/>
      <c r="GL598" s="11"/>
      <c r="GM598" s="11"/>
      <c r="GN598" s="11"/>
      <c r="GO598" s="11"/>
      <c r="GP598" s="11"/>
      <c r="GQ598" s="11"/>
      <c r="GR598" s="11"/>
      <c r="GS598" s="11"/>
      <c r="GT598" s="11"/>
      <c r="GU598" s="11"/>
      <c r="GV598" s="11"/>
      <c r="GW598" s="11"/>
      <c r="GX598" s="11"/>
      <c r="GY598" s="11"/>
      <c r="GZ598" s="11"/>
      <c r="HA598" s="11"/>
      <c r="HB598" s="11"/>
      <c r="HC598" s="11"/>
      <c r="HD598" s="11"/>
      <c r="HE598" s="11"/>
      <c r="HF598" s="11"/>
      <c r="HG598" s="11"/>
      <c r="HH598" s="11"/>
      <c r="HI598" s="11"/>
      <c r="HJ598" s="11"/>
      <c r="HK598" s="11"/>
      <c r="HL598" s="11"/>
      <c r="HM598" s="11"/>
      <c r="HN598" s="11"/>
      <c r="HO598" s="11"/>
      <c r="HP598" s="11"/>
      <c r="HQ598" s="11"/>
      <c r="HR598" s="11"/>
      <c r="HS598" s="11"/>
      <c r="HT598" s="11"/>
      <c r="HU598" s="11"/>
      <c r="H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1"/>
      <c r="ER599" s="11"/>
      <c r="ES599" s="11"/>
      <c r="ET599" s="11"/>
      <c r="EU599" s="11"/>
      <c r="EV599" s="11"/>
      <c r="EW599" s="11"/>
      <c r="EX599" s="11"/>
      <c r="EY599" s="11"/>
      <c r="EZ599" s="11"/>
      <c r="FA599" s="11"/>
      <c r="FB599" s="11"/>
      <c r="FC599" s="11"/>
      <c r="FD599" s="11"/>
      <c r="FE599" s="11"/>
      <c r="FF599" s="11"/>
      <c r="FG599" s="11"/>
      <c r="FH599" s="11"/>
      <c r="FI599" s="11"/>
      <c r="FJ599" s="11"/>
      <c r="FK599" s="11"/>
      <c r="FL599" s="11"/>
      <c r="FM599" s="11"/>
      <c r="FN599" s="11"/>
      <c r="FO599" s="11"/>
      <c r="FP599" s="11"/>
      <c r="FQ599" s="11"/>
      <c r="FR599" s="11"/>
      <c r="FS599" s="11"/>
      <c r="FT599" s="11"/>
      <c r="FU599" s="11"/>
      <c r="FV599" s="11"/>
      <c r="FW599" s="11"/>
      <c r="FX599" s="11"/>
      <c r="FY599" s="11"/>
      <c r="FZ599" s="11"/>
      <c r="GA599" s="11"/>
      <c r="GB599" s="11"/>
      <c r="GC599" s="11"/>
      <c r="GD599" s="11"/>
      <c r="GE599" s="11"/>
      <c r="GF599" s="11"/>
      <c r="GG599" s="11"/>
      <c r="GH599" s="11"/>
      <c r="GI599" s="11"/>
      <c r="GJ599" s="11"/>
      <c r="GK599" s="11"/>
      <c r="GL599" s="11"/>
      <c r="GM599" s="11"/>
      <c r="GN599" s="11"/>
      <c r="GO599" s="11"/>
      <c r="GP599" s="11"/>
      <c r="GQ599" s="11"/>
      <c r="GR599" s="11"/>
      <c r="GS599" s="11"/>
      <c r="GT599" s="11"/>
      <c r="GU599" s="11"/>
      <c r="GV599" s="11"/>
      <c r="GW599" s="11"/>
      <c r="GX599" s="11"/>
      <c r="GY599" s="11"/>
      <c r="GZ599" s="11"/>
      <c r="HA599" s="11"/>
      <c r="HB599" s="11"/>
      <c r="HC599" s="11"/>
      <c r="HD599" s="11"/>
      <c r="HE599" s="11"/>
      <c r="HF599" s="11"/>
      <c r="HG599" s="11"/>
      <c r="HH599" s="11"/>
      <c r="HI599" s="11"/>
      <c r="HJ599" s="11"/>
      <c r="HK599" s="11"/>
      <c r="HL599" s="11"/>
      <c r="HM599" s="11"/>
      <c r="HN599" s="11"/>
      <c r="HO599" s="11"/>
      <c r="HP599" s="11"/>
      <c r="HQ599" s="11"/>
      <c r="HR599" s="11"/>
      <c r="HS599" s="11"/>
      <c r="HT599" s="11"/>
      <c r="HU599" s="11"/>
      <c r="H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  <c r="EM600" s="11"/>
      <c r="EN600" s="11"/>
      <c r="EO600" s="11"/>
      <c r="EP600" s="11"/>
      <c r="EQ600" s="11"/>
      <c r="ER600" s="11"/>
      <c r="ES600" s="11"/>
      <c r="ET600" s="11"/>
      <c r="EU600" s="11"/>
      <c r="EV600" s="11"/>
      <c r="EW600" s="11"/>
      <c r="EX600" s="11"/>
      <c r="EY600" s="11"/>
      <c r="EZ600" s="11"/>
      <c r="FA600" s="11"/>
      <c r="FB600" s="11"/>
      <c r="FC600" s="11"/>
      <c r="FD600" s="11"/>
      <c r="FE600" s="11"/>
      <c r="FF600" s="11"/>
      <c r="FG600" s="11"/>
      <c r="FH600" s="11"/>
      <c r="FI600" s="11"/>
      <c r="FJ600" s="11"/>
      <c r="FK600" s="11"/>
      <c r="FL600" s="11"/>
      <c r="FM600" s="11"/>
      <c r="FN600" s="11"/>
      <c r="FO600" s="11"/>
      <c r="FP600" s="11"/>
      <c r="FQ600" s="11"/>
      <c r="FR600" s="11"/>
      <c r="FS600" s="11"/>
      <c r="FT600" s="11"/>
      <c r="FU600" s="11"/>
      <c r="FV600" s="11"/>
      <c r="FW600" s="11"/>
      <c r="FX600" s="11"/>
      <c r="FY600" s="11"/>
      <c r="FZ600" s="11"/>
      <c r="GA600" s="11"/>
      <c r="GB600" s="11"/>
      <c r="GC600" s="11"/>
      <c r="GD600" s="11"/>
      <c r="GE600" s="11"/>
      <c r="GF600" s="11"/>
      <c r="GG600" s="11"/>
      <c r="GH600" s="11"/>
      <c r="GI600" s="11"/>
      <c r="GJ600" s="11"/>
      <c r="GK600" s="11"/>
      <c r="GL600" s="11"/>
      <c r="GM600" s="11"/>
      <c r="GN600" s="11"/>
      <c r="GO600" s="11"/>
      <c r="GP600" s="11"/>
      <c r="GQ600" s="11"/>
      <c r="GR600" s="11"/>
      <c r="GS600" s="11"/>
      <c r="GT600" s="11"/>
      <c r="GU600" s="11"/>
      <c r="GV600" s="11"/>
      <c r="GW600" s="11"/>
      <c r="GX600" s="11"/>
      <c r="GY600" s="11"/>
      <c r="GZ600" s="11"/>
      <c r="HA600" s="11"/>
      <c r="HB600" s="11"/>
      <c r="HC600" s="11"/>
      <c r="HD600" s="11"/>
      <c r="HE600" s="11"/>
      <c r="HF600" s="11"/>
      <c r="HG600" s="11"/>
      <c r="HH600" s="11"/>
      <c r="HI600" s="11"/>
      <c r="HJ600" s="11"/>
      <c r="HK600" s="11"/>
      <c r="HL600" s="11"/>
      <c r="HM600" s="11"/>
      <c r="HN600" s="11"/>
      <c r="HO600" s="11"/>
      <c r="HP600" s="11"/>
      <c r="HQ600" s="11"/>
      <c r="HR600" s="11"/>
      <c r="HS600" s="11"/>
      <c r="HT600" s="11"/>
      <c r="HU600" s="11"/>
      <c r="H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1"/>
      <c r="ER601" s="11"/>
      <c r="ES601" s="11"/>
      <c r="ET601" s="11"/>
      <c r="EU601" s="11"/>
      <c r="EV601" s="11"/>
      <c r="EW601" s="11"/>
      <c r="EX601" s="11"/>
      <c r="EY601" s="11"/>
      <c r="EZ601" s="11"/>
      <c r="FA601" s="11"/>
      <c r="FB601" s="11"/>
      <c r="FC601" s="11"/>
      <c r="FD601" s="11"/>
      <c r="FE601" s="11"/>
      <c r="FF601" s="11"/>
      <c r="FG601" s="11"/>
      <c r="FH601" s="11"/>
      <c r="FI601" s="11"/>
      <c r="FJ601" s="11"/>
      <c r="FK601" s="11"/>
      <c r="FL601" s="11"/>
      <c r="FM601" s="11"/>
      <c r="FN601" s="11"/>
      <c r="FO601" s="11"/>
      <c r="FP601" s="11"/>
      <c r="FQ601" s="11"/>
      <c r="FR601" s="11"/>
      <c r="FS601" s="11"/>
      <c r="FT601" s="11"/>
      <c r="FU601" s="11"/>
      <c r="FV601" s="11"/>
      <c r="FW601" s="11"/>
      <c r="FX601" s="11"/>
      <c r="FY601" s="11"/>
      <c r="FZ601" s="11"/>
      <c r="GA601" s="11"/>
      <c r="GB601" s="11"/>
      <c r="GC601" s="11"/>
      <c r="GD601" s="11"/>
      <c r="GE601" s="11"/>
      <c r="GF601" s="11"/>
      <c r="GG601" s="11"/>
      <c r="GH601" s="11"/>
      <c r="GI601" s="11"/>
      <c r="GJ601" s="11"/>
      <c r="GK601" s="11"/>
      <c r="GL601" s="11"/>
      <c r="GM601" s="11"/>
      <c r="GN601" s="11"/>
      <c r="GO601" s="11"/>
      <c r="GP601" s="11"/>
      <c r="GQ601" s="11"/>
      <c r="GR601" s="11"/>
      <c r="GS601" s="11"/>
      <c r="GT601" s="11"/>
      <c r="GU601" s="11"/>
      <c r="GV601" s="11"/>
      <c r="GW601" s="11"/>
      <c r="GX601" s="11"/>
      <c r="GY601" s="11"/>
      <c r="GZ601" s="11"/>
      <c r="HA601" s="11"/>
      <c r="HB601" s="11"/>
      <c r="HC601" s="11"/>
      <c r="HD601" s="11"/>
      <c r="HE601" s="11"/>
      <c r="HF601" s="11"/>
      <c r="HG601" s="11"/>
      <c r="HH601" s="11"/>
      <c r="HI601" s="11"/>
      <c r="HJ601" s="11"/>
      <c r="HK601" s="11"/>
      <c r="HL601" s="11"/>
      <c r="HM601" s="11"/>
      <c r="HN601" s="11"/>
      <c r="HO601" s="11"/>
      <c r="HP601" s="11"/>
      <c r="HQ601" s="11"/>
      <c r="HR601" s="11"/>
      <c r="HS601" s="11"/>
      <c r="HT601" s="11"/>
      <c r="HU601" s="11"/>
      <c r="H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  <c r="EM602" s="11"/>
      <c r="EN602" s="11"/>
      <c r="EO602" s="11"/>
      <c r="EP602" s="11"/>
      <c r="EQ602" s="11"/>
      <c r="ER602" s="11"/>
      <c r="ES602" s="11"/>
      <c r="ET602" s="11"/>
      <c r="EU602" s="11"/>
      <c r="EV602" s="11"/>
      <c r="EW602" s="11"/>
      <c r="EX602" s="11"/>
      <c r="EY602" s="11"/>
      <c r="EZ602" s="11"/>
      <c r="FA602" s="11"/>
      <c r="FB602" s="11"/>
      <c r="FC602" s="11"/>
      <c r="FD602" s="11"/>
      <c r="FE602" s="11"/>
      <c r="FF602" s="11"/>
      <c r="FG602" s="11"/>
      <c r="FH602" s="11"/>
      <c r="FI602" s="11"/>
      <c r="FJ602" s="11"/>
      <c r="FK602" s="11"/>
      <c r="FL602" s="11"/>
      <c r="FM602" s="11"/>
      <c r="FN602" s="11"/>
      <c r="FO602" s="11"/>
      <c r="FP602" s="11"/>
      <c r="FQ602" s="11"/>
      <c r="FR602" s="11"/>
      <c r="FS602" s="11"/>
      <c r="FT602" s="11"/>
      <c r="FU602" s="11"/>
      <c r="FV602" s="11"/>
      <c r="FW602" s="11"/>
      <c r="FX602" s="11"/>
      <c r="FY602" s="11"/>
      <c r="FZ602" s="11"/>
      <c r="GA602" s="11"/>
      <c r="GB602" s="11"/>
      <c r="GC602" s="11"/>
      <c r="GD602" s="11"/>
      <c r="GE602" s="11"/>
      <c r="GF602" s="11"/>
      <c r="GG602" s="11"/>
      <c r="GH602" s="11"/>
      <c r="GI602" s="11"/>
      <c r="GJ602" s="11"/>
      <c r="GK602" s="11"/>
      <c r="GL602" s="11"/>
      <c r="GM602" s="11"/>
      <c r="GN602" s="11"/>
      <c r="GO602" s="11"/>
      <c r="GP602" s="11"/>
      <c r="GQ602" s="11"/>
      <c r="GR602" s="11"/>
      <c r="GS602" s="11"/>
      <c r="GT602" s="11"/>
      <c r="GU602" s="11"/>
      <c r="GV602" s="11"/>
      <c r="GW602" s="11"/>
      <c r="GX602" s="11"/>
      <c r="GY602" s="11"/>
      <c r="GZ602" s="11"/>
      <c r="HA602" s="11"/>
      <c r="HB602" s="11"/>
      <c r="HC602" s="11"/>
      <c r="HD602" s="11"/>
      <c r="HE602" s="11"/>
      <c r="HF602" s="11"/>
      <c r="HG602" s="11"/>
      <c r="HH602" s="11"/>
      <c r="HI602" s="11"/>
      <c r="HJ602" s="11"/>
      <c r="HK602" s="11"/>
      <c r="HL602" s="11"/>
      <c r="HM602" s="11"/>
      <c r="HN602" s="11"/>
      <c r="HO602" s="11"/>
      <c r="HP602" s="11"/>
      <c r="HQ602" s="11"/>
      <c r="HR602" s="11"/>
      <c r="HS602" s="11"/>
      <c r="HT602" s="11"/>
      <c r="HU602" s="11"/>
      <c r="H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1"/>
      <c r="ER603" s="11"/>
      <c r="ES603" s="11"/>
      <c r="ET603" s="11"/>
      <c r="EU603" s="11"/>
      <c r="EV603" s="11"/>
      <c r="EW603" s="11"/>
      <c r="EX603" s="11"/>
      <c r="EY603" s="11"/>
      <c r="EZ603" s="11"/>
      <c r="FA603" s="11"/>
      <c r="FB603" s="11"/>
      <c r="FC603" s="11"/>
      <c r="FD603" s="11"/>
      <c r="FE603" s="11"/>
      <c r="FF603" s="11"/>
      <c r="FG603" s="11"/>
      <c r="FH603" s="11"/>
      <c r="FI603" s="11"/>
      <c r="FJ603" s="11"/>
      <c r="FK603" s="11"/>
      <c r="FL603" s="11"/>
      <c r="FM603" s="11"/>
      <c r="FN603" s="11"/>
      <c r="FO603" s="11"/>
      <c r="FP603" s="11"/>
      <c r="FQ603" s="11"/>
      <c r="FR603" s="11"/>
      <c r="FS603" s="11"/>
      <c r="FT603" s="11"/>
      <c r="FU603" s="11"/>
      <c r="FV603" s="11"/>
      <c r="FW603" s="11"/>
      <c r="FX603" s="11"/>
      <c r="FY603" s="11"/>
      <c r="FZ603" s="11"/>
      <c r="GA603" s="11"/>
      <c r="GB603" s="11"/>
      <c r="GC603" s="11"/>
      <c r="GD603" s="11"/>
      <c r="GE603" s="11"/>
      <c r="GF603" s="11"/>
      <c r="GG603" s="11"/>
      <c r="GH603" s="11"/>
      <c r="GI603" s="11"/>
      <c r="GJ603" s="11"/>
      <c r="GK603" s="11"/>
      <c r="GL603" s="11"/>
      <c r="GM603" s="11"/>
      <c r="GN603" s="11"/>
      <c r="GO603" s="11"/>
      <c r="GP603" s="11"/>
      <c r="GQ603" s="11"/>
      <c r="GR603" s="11"/>
      <c r="GS603" s="11"/>
      <c r="GT603" s="11"/>
      <c r="GU603" s="11"/>
      <c r="GV603" s="11"/>
      <c r="GW603" s="11"/>
      <c r="GX603" s="11"/>
      <c r="GY603" s="11"/>
      <c r="GZ603" s="11"/>
      <c r="HA603" s="11"/>
      <c r="HB603" s="11"/>
      <c r="HC603" s="11"/>
      <c r="HD603" s="11"/>
      <c r="HE603" s="11"/>
      <c r="HF603" s="11"/>
      <c r="HG603" s="11"/>
      <c r="HH603" s="11"/>
      <c r="HI603" s="11"/>
      <c r="HJ603" s="11"/>
      <c r="HK603" s="11"/>
      <c r="HL603" s="11"/>
      <c r="HM603" s="11"/>
      <c r="HN603" s="11"/>
      <c r="HO603" s="11"/>
      <c r="HP603" s="11"/>
      <c r="HQ603" s="11"/>
      <c r="HR603" s="11"/>
      <c r="HS603" s="11"/>
      <c r="HT603" s="11"/>
      <c r="HU603" s="11"/>
      <c r="H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  <c r="EM604" s="11"/>
      <c r="EN604" s="11"/>
      <c r="EO604" s="11"/>
      <c r="EP604" s="11"/>
      <c r="EQ604" s="11"/>
      <c r="ER604" s="11"/>
      <c r="ES604" s="11"/>
      <c r="ET604" s="11"/>
      <c r="EU604" s="11"/>
      <c r="EV604" s="11"/>
      <c r="EW604" s="11"/>
      <c r="EX604" s="11"/>
      <c r="EY604" s="11"/>
      <c r="EZ604" s="11"/>
      <c r="FA604" s="11"/>
      <c r="FB604" s="11"/>
      <c r="FC604" s="11"/>
      <c r="FD604" s="11"/>
      <c r="FE604" s="11"/>
      <c r="FF604" s="11"/>
      <c r="FG604" s="11"/>
      <c r="FH604" s="11"/>
      <c r="FI604" s="11"/>
      <c r="FJ604" s="11"/>
      <c r="FK604" s="11"/>
      <c r="FL604" s="11"/>
      <c r="FM604" s="11"/>
      <c r="FN604" s="11"/>
      <c r="FO604" s="11"/>
      <c r="FP604" s="11"/>
      <c r="FQ604" s="11"/>
      <c r="FR604" s="11"/>
      <c r="FS604" s="11"/>
      <c r="FT604" s="11"/>
      <c r="FU604" s="11"/>
      <c r="FV604" s="11"/>
      <c r="FW604" s="11"/>
      <c r="FX604" s="11"/>
      <c r="FY604" s="11"/>
      <c r="FZ604" s="11"/>
      <c r="GA604" s="11"/>
      <c r="GB604" s="11"/>
      <c r="GC604" s="11"/>
      <c r="GD604" s="11"/>
      <c r="GE604" s="11"/>
      <c r="GF604" s="11"/>
      <c r="GG604" s="11"/>
      <c r="GH604" s="11"/>
      <c r="GI604" s="11"/>
      <c r="GJ604" s="11"/>
      <c r="GK604" s="11"/>
      <c r="GL604" s="11"/>
      <c r="GM604" s="11"/>
      <c r="GN604" s="11"/>
      <c r="GO604" s="11"/>
      <c r="GP604" s="11"/>
      <c r="GQ604" s="11"/>
      <c r="GR604" s="11"/>
      <c r="GS604" s="11"/>
      <c r="GT604" s="11"/>
      <c r="GU604" s="11"/>
      <c r="GV604" s="11"/>
      <c r="GW604" s="11"/>
      <c r="GX604" s="11"/>
      <c r="GY604" s="11"/>
      <c r="GZ604" s="11"/>
      <c r="HA604" s="11"/>
      <c r="HB604" s="11"/>
      <c r="HC604" s="11"/>
      <c r="HD604" s="11"/>
      <c r="HE604" s="11"/>
      <c r="HF604" s="11"/>
      <c r="HG604" s="11"/>
      <c r="HH604" s="11"/>
      <c r="HI604" s="11"/>
      <c r="HJ604" s="11"/>
      <c r="HK604" s="11"/>
      <c r="HL604" s="11"/>
      <c r="HM604" s="11"/>
      <c r="HN604" s="11"/>
      <c r="HO604" s="11"/>
      <c r="HP604" s="11"/>
      <c r="HQ604" s="11"/>
      <c r="HR604" s="11"/>
      <c r="HS604" s="11"/>
      <c r="HT604" s="11"/>
      <c r="HU604" s="11"/>
      <c r="H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1"/>
      <c r="ER605" s="11"/>
      <c r="ES605" s="11"/>
      <c r="ET605" s="11"/>
      <c r="EU605" s="11"/>
      <c r="EV605" s="11"/>
      <c r="EW605" s="11"/>
      <c r="EX605" s="11"/>
      <c r="EY605" s="11"/>
      <c r="EZ605" s="11"/>
      <c r="FA605" s="11"/>
      <c r="FB605" s="11"/>
      <c r="FC605" s="11"/>
      <c r="FD605" s="11"/>
      <c r="FE605" s="11"/>
      <c r="FF605" s="11"/>
      <c r="FG605" s="11"/>
      <c r="FH605" s="11"/>
      <c r="FI605" s="11"/>
      <c r="FJ605" s="11"/>
      <c r="FK605" s="11"/>
      <c r="FL605" s="11"/>
      <c r="FM605" s="11"/>
      <c r="FN605" s="11"/>
      <c r="FO605" s="11"/>
      <c r="FP605" s="11"/>
      <c r="FQ605" s="11"/>
      <c r="FR605" s="11"/>
      <c r="FS605" s="11"/>
      <c r="FT605" s="11"/>
      <c r="FU605" s="11"/>
      <c r="FV605" s="11"/>
      <c r="FW605" s="11"/>
      <c r="FX605" s="11"/>
      <c r="FY605" s="11"/>
      <c r="FZ605" s="11"/>
      <c r="GA605" s="11"/>
      <c r="GB605" s="11"/>
      <c r="GC605" s="11"/>
      <c r="GD605" s="11"/>
      <c r="GE605" s="11"/>
      <c r="GF605" s="11"/>
      <c r="GG605" s="11"/>
      <c r="GH605" s="11"/>
      <c r="GI605" s="11"/>
      <c r="GJ605" s="11"/>
      <c r="GK605" s="11"/>
      <c r="GL605" s="11"/>
      <c r="GM605" s="11"/>
      <c r="GN605" s="11"/>
      <c r="GO605" s="11"/>
      <c r="GP605" s="11"/>
      <c r="GQ605" s="11"/>
      <c r="GR605" s="11"/>
      <c r="GS605" s="11"/>
      <c r="GT605" s="11"/>
      <c r="GU605" s="11"/>
      <c r="GV605" s="11"/>
      <c r="GW605" s="11"/>
      <c r="GX605" s="11"/>
      <c r="GY605" s="11"/>
      <c r="GZ605" s="11"/>
      <c r="HA605" s="11"/>
      <c r="HB605" s="11"/>
      <c r="HC605" s="11"/>
      <c r="HD605" s="11"/>
      <c r="HE605" s="11"/>
      <c r="HF605" s="11"/>
      <c r="HG605" s="11"/>
      <c r="HH605" s="11"/>
      <c r="HI605" s="11"/>
      <c r="HJ605" s="11"/>
      <c r="HK605" s="11"/>
      <c r="HL605" s="11"/>
      <c r="HM605" s="11"/>
      <c r="HN605" s="11"/>
      <c r="HO605" s="11"/>
      <c r="HP605" s="11"/>
      <c r="HQ605" s="11"/>
      <c r="HR605" s="11"/>
      <c r="HS605" s="11"/>
      <c r="HT605" s="11"/>
      <c r="HU605" s="11"/>
      <c r="H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  <c r="EM606" s="11"/>
      <c r="EN606" s="11"/>
      <c r="EO606" s="11"/>
      <c r="EP606" s="11"/>
      <c r="EQ606" s="11"/>
      <c r="ER606" s="11"/>
      <c r="ES606" s="11"/>
      <c r="ET606" s="11"/>
      <c r="EU606" s="11"/>
      <c r="EV606" s="11"/>
      <c r="EW606" s="11"/>
      <c r="EX606" s="11"/>
      <c r="EY606" s="11"/>
      <c r="EZ606" s="11"/>
      <c r="FA606" s="11"/>
      <c r="FB606" s="11"/>
      <c r="FC606" s="11"/>
      <c r="FD606" s="11"/>
      <c r="FE606" s="11"/>
      <c r="FF606" s="11"/>
      <c r="FG606" s="11"/>
      <c r="FH606" s="11"/>
      <c r="FI606" s="11"/>
      <c r="FJ606" s="11"/>
      <c r="FK606" s="11"/>
      <c r="FL606" s="11"/>
      <c r="FM606" s="11"/>
      <c r="FN606" s="11"/>
      <c r="FO606" s="11"/>
      <c r="FP606" s="11"/>
      <c r="FQ606" s="11"/>
      <c r="FR606" s="11"/>
      <c r="FS606" s="11"/>
      <c r="FT606" s="11"/>
      <c r="FU606" s="11"/>
      <c r="FV606" s="11"/>
      <c r="FW606" s="11"/>
      <c r="FX606" s="11"/>
      <c r="FY606" s="11"/>
      <c r="FZ606" s="11"/>
      <c r="GA606" s="11"/>
      <c r="GB606" s="11"/>
      <c r="GC606" s="11"/>
      <c r="GD606" s="11"/>
      <c r="GE606" s="11"/>
      <c r="GF606" s="11"/>
      <c r="GG606" s="11"/>
      <c r="GH606" s="11"/>
      <c r="GI606" s="11"/>
      <c r="GJ606" s="11"/>
      <c r="GK606" s="11"/>
      <c r="GL606" s="11"/>
      <c r="GM606" s="11"/>
      <c r="GN606" s="11"/>
      <c r="GO606" s="11"/>
      <c r="GP606" s="11"/>
      <c r="GQ606" s="11"/>
      <c r="GR606" s="11"/>
      <c r="GS606" s="11"/>
      <c r="GT606" s="11"/>
      <c r="GU606" s="11"/>
      <c r="GV606" s="11"/>
      <c r="GW606" s="11"/>
      <c r="GX606" s="11"/>
      <c r="GY606" s="11"/>
      <c r="GZ606" s="11"/>
      <c r="HA606" s="11"/>
      <c r="HB606" s="11"/>
      <c r="HC606" s="11"/>
      <c r="HD606" s="11"/>
      <c r="HE606" s="11"/>
      <c r="HF606" s="11"/>
      <c r="HG606" s="11"/>
      <c r="HH606" s="11"/>
      <c r="HI606" s="11"/>
      <c r="HJ606" s="11"/>
      <c r="HK606" s="11"/>
      <c r="HL606" s="11"/>
      <c r="HM606" s="11"/>
      <c r="HN606" s="11"/>
      <c r="HO606" s="11"/>
      <c r="HP606" s="11"/>
      <c r="HQ606" s="11"/>
      <c r="HR606" s="11"/>
      <c r="HS606" s="11"/>
      <c r="HT606" s="11"/>
      <c r="HU606" s="11"/>
      <c r="H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1"/>
      <c r="ER607" s="11"/>
      <c r="ES607" s="11"/>
      <c r="ET607" s="11"/>
      <c r="EU607" s="11"/>
      <c r="EV607" s="11"/>
      <c r="EW607" s="11"/>
      <c r="EX607" s="11"/>
      <c r="EY607" s="11"/>
      <c r="EZ607" s="11"/>
      <c r="FA607" s="11"/>
      <c r="FB607" s="11"/>
      <c r="FC607" s="11"/>
      <c r="FD607" s="11"/>
      <c r="FE607" s="11"/>
      <c r="FF607" s="11"/>
      <c r="FG607" s="11"/>
      <c r="FH607" s="11"/>
      <c r="FI607" s="11"/>
      <c r="FJ607" s="11"/>
      <c r="FK607" s="11"/>
      <c r="FL607" s="11"/>
      <c r="FM607" s="11"/>
      <c r="FN607" s="11"/>
      <c r="FO607" s="11"/>
      <c r="FP607" s="11"/>
      <c r="FQ607" s="11"/>
      <c r="FR607" s="11"/>
      <c r="FS607" s="11"/>
      <c r="FT607" s="11"/>
      <c r="FU607" s="11"/>
      <c r="FV607" s="11"/>
      <c r="FW607" s="11"/>
      <c r="FX607" s="11"/>
      <c r="FY607" s="11"/>
      <c r="FZ607" s="11"/>
      <c r="GA607" s="11"/>
      <c r="GB607" s="11"/>
      <c r="GC607" s="11"/>
      <c r="GD607" s="11"/>
      <c r="GE607" s="11"/>
      <c r="GF607" s="11"/>
      <c r="GG607" s="11"/>
      <c r="GH607" s="11"/>
      <c r="GI607" s="11"/>
      <c r="GJ607" s="11"/>
      <c r="GK607" s="11"/>
      <c r="GL607" s="11"/>
      <c r="GM607" s="11"/>
      <c r="GN607" s="11"/>
      <c r="GO607" s="11"/>
      <c r="GP607" s="11"/>
      <c r="GQ607" s="11"/>
      <c r="GR607" s="11"/>
      <c r="GS607" s="11"/>
      <c r="GT607" s="11"/>
      <c r="GU607" s="11"/>
      <c r="GV607" s="11"/>
      <c r="GW607" s="11"/>
      <c r="GX607" s="11"/>
      <c r="GY607" s="11"/>
      <c r="GZ607" s="11"/>
      <c r="HA607" s="11"/>
      <c r="HB607" s="11"/>
      <c r="HC607" s="11"/>
      <c r="HD607" s="11"/>
      <c r="HE607" s="11"/>
      <c r="HF607" s="11"/>
      <c r="HG607" s="11"/>
      <c r="HH607" s="11"/>
      <c r="HI607" s="11"/>
      <c r="HJ607" s="11"/>
      <c r="HK607" s="11"/>
      <c r="HL607" s="11"/>
      <c r="HM607" s="11"/>
      <c r="HN607" s="11"/>
      <c r="HO607" s="11"/>
      <c r="HP607" s="11"/>
      <c r="HQ607" s="11"/>
      <c r="HR607" s="11"/>
      <c r="HS607" s="11"/>
      <c r="HT607" s="11"/>
      <c r="HU607" s="11"/>
      <c r="H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  <c r="EM608" s="11"/>
      <c r="EN608" s="11"/>
      <c r="EO608" s="11"/>
      <c r="EP608" s="11"/>
      <c r="EQ608" s="11"/>
      <c r="ER608" s="11"/>
      <c r="ES608" s="11"/>
      <c r="ET608" s="11"/>
      <c r="EU608" s="11"/>
      <c r="EV608" s="11"/>
      <c r="EW608" s="11"/>
      <c r="EX608" s="11"/>
      <c r="EY608" s="11"/>
      <c r="EZ608" s="11"/>
      <c r="FA608" s="11"/>
      <c r="FB608" s="11"/>
      <c r="FC608" s="11"/>
      <c r="FD608" s="11"/>
      <c r="FE608" s="11"/>
      <c r="FF608" s="11"/>
      <c r="FG608" s="11"/>
      <c r="FH608" s="11"/>
      <c r="FI608" s="11"/>
      <c r="FJ608" s="11"/>
      <c r="FK608" s="11"/>
      <c r="FL608" s="11"/>
      <c r="FM608" s="11"/>
      <c r="FN608" s="11"/>
      <c r="FO608" s="11"/>
      <c r="FP608" s="11"/>
      <c r="FQ608" s="11"/>
      <c r="FR608" s="11"/>
      <c r="FS608" s="11"/>
      <c r="FT608" s="11"/>
      <c r="FU608" s="11"/>
      <c r="FV608" s="11"/>
      <c r="FW608" s="11"/>
      <c r="FX608" s="11"/>
      <c r="FY608" s="11"/>
      <c r="FZ608" s="11"/>
      <c r="GA608" s="11"/>
      <c r="GB608" s="11"/>
      <c r="GC608" s="11"/>
      <c r="GD608" s="11"/>
      <c r="GE608" s="11"/>
      <c r="GF608" s="11"/>
      <c r="GG608" s="11"/>
      <c r="GH608" s="11"/>
      <c r="GI608" s="11"/>
      <c r="GJ608" s="11"/>
      <c r="GK608" s="11"/>
      <c r="GL608" s="11"/>
      <c r="GM608" s="11"/>
      <c r="GN608" s="11"/>
      <c r="GO608" s="11"/>
      <c r="GP608" s="11"/>
      <c r="GQ608" s="11"/>
      <c r="GR608" s="11"/>
      <c r="GS608" s="11"/>
      <c r="GT608" s="11"/>
      <c r="GU608" s="11"/>
      <c r="GV608" s="11"/>
      <c r="GW608" s="11"/>
      <c r="GX608" s="11"/>
      <c r="GY608" s="11"/>
      <c r="GZ608" s="11"/>
      <c r="HA608" s="11"/>
      <c r="HB608" s="11"/>
      <c r="HC608" s="11"/>
      <c r="HD608" s="11"/>
      <c r="HE608" s="11"/>
      <c r="HF608" s="11"/>
      <c r="HG608" s="11"/>
      <c r="HH608" s="11"/>
      <c r="HI608" s="11"/>
      <c r="HJ608" s="11"/>
      <c r="HK608" s="11"/>
      <c r="HL608" s="11"/>
      <c r="HM608" s="11"/>
      <c r="HN608" s="11"/>
      <c r="HO608" s="11"/>
      <c r="HP608" s="11"/>
      <c r="HQ608" s="11"/>
      <c r="HR608" s="11"/>
      <c r="HS608" s="11"/>
      <c r="HT608" s="11"/>
      <c r="HU608" s="11"/>
      <c r="H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1"/>
      <c r="ER609" s="11"/>
      <c r="ES609" s="11"/>
      <c r="ET609" s="11"/>
      <c r="EU609" s="11"/>
      <c r="EV609" s="11"/>
      <c r="EW609" s="11"/>
      <c r="EX609" s="11"/>
      <c r="EY609" s="11"/>
      <c r="EZ609" s="11"/>
      <c r="FA609" s="11"/>
      <c r="FB609" s="11"/>
      <c r="FC609" s="11"/>
      <c r="FD609" s="11"/>
      <c r="FE609" s="11"/>
      <c r="FF609" s="11"/>
      <c r="FG609" s="11"/>
      <c r="FH609" s="11"/>
      <c r="FI609" s="11"/>
      <c r="FJ609" s="11"/>
      <c r="FK609" s="11"/>
      <c r="FL609" s="11"/>
      <c r="FM609" s="11"/>
      <c r="FN609" s="11"/>
      <c r="FO609" s="11"/>
      <c r="FP609" s="11"/>
      <c r="FQ609" s="11"/>
      <c r="FR609" s="11"/>
      <c r="FS609" s="11"/>
      <c r="FT609" s="11"/>
      <c r="FU609" s="11"/>
      <c r="FV609" s="11"/>
      <c r="FW609" s="11"/>
      <c r="FX609" s="11"/>
      <c r="FY609" s="11"/>
      <c r="FZ609" s="11"/>
      <c r="GA609" s="11"/>
      <c r="GB609" s="11"/>
      <c r="GC609" s="11"/>
      <c r="GD609" s="11"/>
      <c r="GE609" s="11"/>
      <c r="GF609" s="11"/>
      <c r="GG609" s="11"/>
      <c r="GH609" s="11"/>
      <c r="GI609" s="11"/>
      <c r="GJ609" s="11"/>
      <c r="GK609" s="11"/>
      <c r="GL609" s="11"/>
      <c r="GM609" s="11"/>
      <c r="GN609" s="11"/>
      <c r="GO609" s="11"/>
      <c r="GP609" s="11"/>
      <c r="GQ609" s="11"/>
      <c r="GR609" s="11"/>
      <c r="GS609" s="11"/>
      <c r="GT609" s="11"/>
      <c r="GU609" s="11"/>
      <c r="GV609" s="11"/>
      <c r="GW609" s="11"/>
      <c r="GX609" s="11"/>
      <c r="GY609" s="11"/>
      <c r="GZ609" s="11"/>
      <c r="HA609" s="11"/>
      <c r="HB609" s="11"/>
      <c r="HC609" s="11"/>
      <c r="HD609" s="11"/>
      <c r="HE609" s="11"/>
      <c r="HF609" s="11"/>
      <c r="HG609" s="11"/>
      <c r="HH609" s="11"/>
      <c r="HI609" s="11"/>
      <c r="HJ609" s="11"/>
      <c r="HK609" s="11"/>
      <c r="HL609" s="11"/>
      <c r="HM609" s="11"/>
      <c r="HN609" s="11"/>
      <c r="HO609" s="11"/>
      <c r="HP609" s="11"/>
      <c r="HQ609" s="11"/>
      <c r="HR609" s="11"/>
      <c r="HS609" s="11"/>
      <c r="HT609" s="11"/>
      <c r="HU609" s="11"/>
      <c r="H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  <c r="EM610" s="11"/>
      <c r="EN610" s="11"/>
      <c r="EO610" s="11"/>
      <c r="EP610" s="11"/>
      <c r="EQ610" s="11"/>
      <c r="ER610" s="11"/>
      <c r="ES610" s="11"/>
      <c r="ET610" s="11"/>
      <c r="EU610" s="11"/>
      <c r="EV610" s="11"/>
      <c r="EW610" s="11"/>
      <c r="EX610" s="11"/>
      <c r="EY610" s="11"/>
      <c r="EZ610" s="11"/>
      <c r="FA610" s="11"/>
      <c r="FB610" s="11"/>
      <c r="FC610" s="11"/>
      <c r="FD610" s="11"/>
      <c r="FE610" s="11"/>
      <c r="FF610" s="11"/>
      <c r="FG610" s="11"/>
      <c r="FH610" s="11"/>
      <c r="FI610" s="11"/>
      <c r="FJ610" s="11"/>
      <c r="FK610" s="11"/>
      <c r="FL610" s="11"/>
      <c r="FM610" s="11"/>
      <c r="FN610" s="11"/>
      <c r="FO610" s="11"/>
      <c r="FP610" s="11"/>
      <c r="FQ610" s="11"/>
      <c r="FR610" s="11"/>
      <c r="FS610" s="11"/>
      <c r="FT610" s="11"/>
      <c r="FU610" s="11"/>
      <c r="FV610" s="11"/>
      <c r="FW610" s="11"/>
      <c r="FX610" s="11"/>
      <c r="FY610" s="11"/>
      <c r="FZ610" s="11"/>
      <c r="GA610" s="11"/>
      <c r="GB610" s="11"/>
      <c r="GC610" s="11"/>
      <c r="GD610" s="11"/>
      <c r="GE610" s="11"/>
      <c r="GF610" s="11"/>
      <c r="GG610" s="11"/>
      <c r="GH610" s="11"/>
      <c r="GI610" s="11"/>
      <c r="GJ610" s="11"/>
      <c r="GK610" s="11"/>
      <c r="GL610" s="11"/>
      <c r="GM610" s="11"/>
      <c r="GN610" s="11"/>
      <c r="GO610" s="11"/>
      <c r="GP610" s="11"/>
      <c r="GQ610" s="11"/>
      <c r="GR610" s="11"/>
      <c r="GS610" s="11"/>
      <c r="GT610" s="11"/>
      <c r="GU610" s="11"/>
      <c r="GV610" s="11"/>
      <c r="GW610" s="11"/>
      <c r="GX610" s="11"/>
      <c r="GY610" s="11"/>
      <c r="GZ610" s="11"/>
      <c r="HA610" s="11"/>
      <c r="HB610" s="11"/>
      <c r="HC610" s="11"/>
      <c r="HD610" s="11"/>
      <c r="HE610" s="11"/>
      <c r="HF610" s="11"/>
      <c r="HG610" s="11"/>
      <c r="HH610" s="11"/>
      <c r="HI610" s="11"/>
      <c r="HJ610" s="11"/>
      <c r="HK610" s="11"/>
      <c r="HL610" s="11"/>
      <c r="HM610" s="11"/>
      <c r="HN610" s="11"/>
      <c r="HO610" s="11"/>
      <c r="HP610" s="11"/>
      <c r="HQ610" s="11"/>
      <c r="HR610" s="11"/>
      <c r="HS610" s="11"/>
      <c r="HT610" s="11"/>
      <c r="HU610" s="11"/>
      <c r="H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1"/>
      <c r="ER611" s="11"/>
      <c r="ES611" s="11"/>
      <c r="ET611" s="11"/>
      <c r="EU611" s="11"/>
      <c r="EV611" s="11"/>
      <c r="EW611" s="11"/>
      <c r="EX611" s="11"/>
      <c r="EY611" s="11"/>
      <c r="EZ611" s="11"/>
      <c r="FA611" s="11"/>
      <c r="FB611" s="11"/>
      <c r="FC611" s="11"/>
      <c r="FD611" s="11"/>
      <c r="FE611" s="11"/>
      <c r="FF611" s="11"/>
      <c r="FG611" s="11"/>
      <c r="FH611" s="11"/>
      <c r="FI611" s="11"/>
      <c r="FJ611" s="11"/>
      <c r="FK611" s="11"/>
      <c r="FL611" s="11"/>
      <c r="FM611" s="11"/>
      <c r="FN611" s="11"/>
      <c r="FO611" s="11"/>
      <c r="FP611" s="11"/>
      <c r="FQ611" s="11"/>
      <c r="FR611" s="11"/>
      <c r="FS611" s="11"/>
      <c r="FT611" s="11"/>
      <c r="FU611" s="11"/>
      <c r="FV611" s="11"/>
      <c r="FW611" s="11"/>
      <c r="FX611" s="11"/>
      <c r="FY611" s="11"/>
      <c r="FZ611" s="11"/>
      <c r="GA611" s="11"/>
      <c r="GB611" s="11"/>
      <c r="GC611" s="11"/>
      <c r="GD611" s="11"/>
      <c r="GE611" s="11"/>
      <c r="GF611" s="11"/>
      <c r="GG611" s="11"/>
      <c r="GH611" s="11"/>
      <c r="GI611" s="11"/>
      <c r="GJ611" s="11"/>
      <c r="GK611" s="11"/>
      <c r="GL611" s="11"/>
      <c r="GM611" s="11"/>
      <c r="GN611" s="11"/>
      <c r="GO611" s="11"/>
      <c r="GP611" s="11"/>
      <c r="GQ611" s="11"/>
      <c r="GR611" s="11"/>
      <c r="GS611" s="11"/>
      <c r="GT611" s="11"/>
      <c r="GU611" s="11"/>
      <c r="GV611" s="11"/>
      <c r="GW611" s="11"/>
      <c r="GX611" s="11"/>
      <c r="GY611" s="11"/>
      <c r="GZ611" s="11"/>
      <c r="HA611" s="11"/>
      <c r="HB611" s="11"/>
      <c r="HC611" s="11"/>
      <c r="HD611" s="11"/>
      <c r="HE611" s="11"/>
      <c r="HF611" s="11"/>
      <c r="HG611" s="11"/>
      <c r="HH611" s="11"/>
      <c r="HI611" s="11"/>
      <c r="HJ611" s="11"/>
      <c r="HK611" s="11"/>
      <c r="HL611" s="11"/>
      <c r="HM611" s="11"/>
      <c r="HN611" s="11"/>
      <c r="HO611" s="11"/>
      <c r="HP611" s="11"/>
      <c r="HQ611" s="11"/>
      <c r="HR611" s="11"/>
      <c r="HS611" s="11"/>
      <c r="HT611" s="11"/>
      <c r="HU611" s="11"/>
      <c r="H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  <c r="EM612" s="11"/>
      <c r="EN612" s="11"/>
      <c r="EO612" s="11"/>
      <c r="EP612" s="11"/>
      <c r="EQ612" s="11"/>
      <c r="ER612" s="11"/>
      <c r="ES612" s="11"/>
      <c r="ET612" s="11"/>
      <c r="EU612" s="11"/>
      <c r="EV612" s="11"/>
      <c r="EW612" s="11"/>
      <c r="EX612" s="11"/>
      <c r="EY612" s="11"/>
      <c r="EZ612" s="11"/>
      <c r="FA612" s="11"/>
      <c r="FB612" s="11"/>
      <c r="FC612" s="11"/>
      <c r="FD612" s="11"/>
      <c r="FE612" s="11"/>
      <c r="FF612" s="11"/>
      <c r="FG612" s="11"/>
      <c r="FH612" s="11"/>
      <c r="FI612" s="11"/>
      <c r="FJ612" s="11"/>
      <c r="FK612" s="11"/>
      <c r="FL612" s="11"/>
      <c r="FM612" s="11"/>
      <c r="FN612" s="11"/>
      <c r="FO612" s="11"/>
      <c r="FP612" s="11"/>
      <c r="FQ612" s="11"/>
      <c r="FR612" s="11"/>
      <c r="FS612" s="11"/>
      <c r="FT612" s="11"/>
      <c r="FU612" s="11"/>
      <c r="FV612" s="11"/>
      <c r="FW612" s="11"/>
      <c r="FX612" s="11"/>
      <c r="FY612" s="11"/>
      <c r="FZ612" s="11"/>
      <c r="GA612" s="11"/>
      <c r="GB612" s="11"/>
      <c r="GC612" s="11"/>
      <c r="GD612" s="11"/>
      <c r="GE612" s="11"/>
      <c r="GF612" s="11"/>
      <c r="GG612" s="11"/>
      <c r="GH612" s="11"/>
      <c r="GI612" s="11"/>
      <c r="GJ612" s="11"/>
      <c r="GK612" s="11"/>
      <c r="GL612" s="11"/>
      <c r="GM612" s="11"/>
      <c r="GN612" s="11"/>
      <c r="GO612" s="11"/>
      <c r="GP612" s="11"/>
      <c r="GQ612" s="11"/>
      <c r="GR612" s="11"/>
      <c r="GS612" s="11"/>
      <c r="GT612" s="11"/>
      <c r="GU612" s="11"/>
      <c r="GV612" s="11"/>
      <c r="GW612" s="11"/>
      <c r="GX612" s="11"/>
      <c r="GY612" s="11"/>
      <c r="GZ612" s="11"/>
      <c r="HA612" s="11"/>
      <c r="HB612" s="11"/>
      <c r="HC612" s="11"/>
      <c r="HD612" s="11"/>
      <c r="HE612" s="11"/>
      <c r="HF612" s="11"/>
      <c r="HG612" s="11"/>
      <c r="HH612" s="11"/>
      <c r="HI612" s="11"/>
      <c r="HJ612" s="11"/>
      <c r="HK612" s="11"/>
      <c r="HL612" s="11"/>
      <c r="HM612" s="11"/>
      <c r="HN612" s="11"/>
      <c r="HO612" s="11"/>
      <c r="HP612" s="11"/>
      <c r="HQ612" s="11"/>
      <c r="HR612" s="11"/>
      <c r="HS612" s="11"/>
      <c r="HT612" s="11"/>
      <c r="HU612" s="11"/>
      <c r="H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1"/>
      <c r="ER613" s="11"/>
      <c r="ES613" s="11"/>
      <c r="ET613" s="11"/>
      <c r="EU613" s="11"/>
      <c r="EV613" s="11"/>
      <c r="EW613" s="11"/>
      <c r="EX613" s="11"/>
      <c r="EY613" s="11"/>
      <c r="EZ613" s="11"/>
      <c r="FA613" s="11"/>
      <c r="FB613" s="11"/>
      <c r="FC613" s="11"/>
      <c r="FD613" s="11"/>
      <c r="FE613" s="11"/>
      <c r="FF613" s="11"/>
      <c r="FG613" s="11"/>
      <c r="FH613" s="11"/>
      <c r="FI613" s="11"/>
      <c r="FJ613" s="11"/>
      <c r="FK613" s="11"/>
      <c r="FL613" s="11"/>
      <c r="FM613" s="11"/>
      <c r="FN613" s="11"/>
      <c r="FO613" s="11"/>
      <c r="FP613" s="11"/>
      <c r="FQ613" s="11"/>
      <c r="FR613" s="11"/>
      <c r="FS613" s="11"/>
      <c r="FT613" s="11"/>
      <c r="FU613" s="11"/>
      <c r="FV613" s="11"/>
      <c r="FW613" s="11"/>
      <c r="FX613" s="11"/>
      <c r="FY613" s="11"/>
      <c r="FZ613" s="11"/>
      <c r="GA613" s="11"/>
      <c r="GB613" s="11"/>
      <c r="GC613" s="11"/>
      <c r="GD613" s="11"/>
      <c r="GE613" s="11"/>
      <c r="GF613" s="11"/>
      <c r="GG613" s="11"/>
      <c r="GH613" s="11"/>
      <c r="GI613" s="11"/>
      <c r="GJ613" s="11"/>
      <c r="GK613" s="11"/>
      <c r="GL613" s="11"/>
      <c r="GM613" s="11"/>
      <c r="GN613" s="11"/>
      <c r="GO613" s="11"/>
      <c r="GP613" s="11"/>
      <c r="GQ613" s="11"/>
      <c r="GR613" s="11"/>
      <c r="GS613" s="11"/>
      <c r="GT613" s="11"/>
      <c r="GU613" s="11"/>
      <c r="GV613" s="11"/>
      <c r="GW613" s="11"/>
      <c r="GX613" s="11"/>
      <c r="GY613" s="11"/>
      <c r="GZ613" s="11"/>
      <c r="HA613" s="11"/>
      <c r="HB613" s="11"/>
      <c r="HC613" s="11"/>
      <c r="HD613" s="11"/>
      <c r="HE613" s="11"/>
      <c r="HF613" s="11"/>
      <c r="HG613" s="11"/>
      <c r="HH613" s="11"/>
      <c r="HI613" s="11"/>
      <c r="HJ613" s="11"/>
      <c r="HK613" s="11"/>
      <c r="HL613" s="11"/>
      <c r="HM613" s="11"/>
      <c r="HN613" s="11"/>
      <c r="HO613" s="11"/>
      <c r="HP613" s="11"/>
      <c r="HQ613" s="11"/>
      <c r="HR613" s="11"/>
      <c r="HS613" s="11"/>
      <c r="HT613" s="11"/>
      <c r="HU613" s="11"/>
      <c r="H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  <c r="EM614" s="11"/>
      <c r="EN614" s="11"/>
      <c r="EO614" s="11"/>
      <c r="EP614" s="11"/>
      <c r="EQ614" s="11"/>
      <c r="ER614" s="11"/>
      <c r="ES614" s="11"/>
      <c r="ET614" s="11"/>
      <c r="EU614" s="11"/>
      <c r="EV614" s="11"/>
      <c r="EW614" s="11"/>
      <c r="EX614" s="11"/>
      <c r="EY614" s="11"/>
      <c r="EZ614" s="11"/>
      <c r="FA614" s="11"/>
      <c r="FB614" s="11"/>
      <c r="FC614" s="11"/>
      <c r="FD614" s="11"/>
      <c r="FE614" s="11"/>
      <c r="FF614" s="11"/>
      <c r="FG614" s="11"/>
      <c r="FH614" s="11"/>
      <c r="FI614" s="11"/>
      <c r="FJ614" s="11"/>
      <c r="FK614" s="11"/>
      <c r="FL614" s="11"/>
      <c r="FM614" s="11"/>
      <c r="FN614" s="11"/>
      <c r="FO614" s="11"/>
      <c r="FP614" s="11"/>
      <c r="FQ614" s="11"/>
      <c r="FR614" s="11"/>
      <c r="FS614" s="11"/>
      <c r="FT614" s="11"/>
      <c r="FU614" s="11"/>
      <c r="FV614" s="11"/>
      <c r="FW614" s="11"/>
      <c r="FX614" s="11"/>
      <c r="FY614" s="11"/>
      <c r="FZ614" s="11"/>
      <c r="GA614" s="11"/>
      <c r="GB614" s="11"/>
      <c r="GC614" s="11"/>
      <c r="GD614" s="11"/>
      <c r="GE614" s="11"/>
      <c r="GF614" s="11"/>
      <c r="GG614" s="11"/>
      <c r="GH614" s="11"/>
      <c r="GI614" s="11"/>
      <c r="GJ614" s="11"/>
      <c r="GK614" s="11"/>
      <c r="GL614" s="11"/>
      <c r="GM614" s="11"/>
      <c r="GN614" s="11"/>
      <c r="GO614" s="11"/>
      <c r="GP614" s="11"/>
      <c r="GQ614" s="11"/>
      <c r="GR614" s="11"/>
      <c r="GS614" s="11"/>
      <c r="GT614" s="11"/>
      <c r="GU614" s="11"/>
      <c r="GV614" s="11"/>
      <c r="GW614" s="11"/>
      <c r="GX614" s="11"/>
      <c r="GY614" s="11"/>
      <c r="GZ614" s="11"/>
      <c r="HA614" s="11"/>
      <c r="HB614" s="11"/>
      <c r="HC614" s="11"/>
      <c r="HD614" s="11"/>
      <c r="HE614" s="11"/>
      <c r="HF614" s="11"/>
      <c r="HG614" s="11"/>
      <c r="HH614" s="11"/>
      <c r="HI614" s="11"/>
      <c r="HJ614" s="11"/>
      <c r="HK614" s="11"/>
      <c r="HL614" s="11"/>
      <c r="HM614" s="11"/>
      <c r="HN614" s="11"/>
      <c r="HO614" s="11"/>
      <c r="HP614" s="11"/>
      <c r="HQ614" s="11"/>
      <c r="HR614" s="11"/>
      <c r="HS614" s="11"/>
      <c r="HT614" s="11"/>
      <c r="HU614" s="11"/>
      <c r="H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1"/>
      <c r="ER615" s="11"/>
      <c r="ES615" s="11"/>
      <c r="ET615" s="11"/>
      <c r="EU615" s="11"/>
      <c r="EV615" s="11"/>
      <c r="EW615" s="11"/>
      <c r="EX615" s="11"/>
      <c r="EY615" s="11"/>
      <c r="EZ615" s="11"/>
      <c r="FA615" s="11"/>
      <c r="FB615" s="11"/>
      <c r="FC615" s="11"/>
      <c r="FD615" s="11"/>
      <c r="FE615" s="11"/>
      <c r="FF615" s="11"/>
      <c r="FG615" s="11"/>
      <c r="FH615" s="11"/>
      <c r="FI615" s="11"/>
      <c r="FJ615" s="11"/>
      <c r="FK615" s="11"/>
      <c r="FL615" s="11"/>
      <c r="FM615" s="11"/>
      <c r="FN615" s="11"/>
      <c r="FO615" s="11"/>
      <c r="FP615" s="11"/>
      <c r="FQ615" s="11"/>
      <c r="FR615" s="11"/>
      <c r="FS615" s="11"/>
      <c r="FT615" s="11"/>
      <c r="FU615" s="11"/>
      <c r="FV615" s="11"/>
      <c r="FW615" s="11"/>
      <c r="FX615" s="11"/>
      <c r="FY615" s="11"/>
      <c r="FZ615" s="11"/>
      <c r="GA615" s="11"/>
      <c r="GB615" s="11"/>
      <c r="GC615" s="11"/>
      <c r="GD615" s="11"/>
      <c r="GE615" s="11"/>
      <c r="GF615" s="11"/>
      <c r="GG615" s="11"/>
      <c r="GH615" s="11"/>
      <c r="GI615" s="11"/>
      <c r="GJ615" s="11"/>
      <c r="GK615" s="11"/>
      <c r="GL615" s="11"/>
      <c r="GM615" s="11"/>
      <c r="GN615" s="11"/>
      <c r="GO615" s="11"/>
      <c r="GP615" s="11"/>
      <c r="GQ615" s="11"/>
      <c r="GR615" s="11"/>
      <c r="GS615" s="11"/>
      <c r="GT615" s="11"/>
      <c r="GU615" s="11"/>
      <c r="GV615" s="11"/>
      <c r="GW615" s="11"/>
      <c r="GX615" s="11"/>
      <c r="GY615" s="11"/>
      <c r="GZ615" s="11"/>
      <c r="HA615" s="11"/>
      <c r="HB615" s="11"/>
      <c r="HC615" s="11"/>
      <c r="HD615" s="11"/>
      <c r="HE615" s="11"/>
      <c r="HF615" s="11"/>
      <c r="HG615" s="11"/>
      <c r="HH615" s="11"/>
      <c r="HI615" s="11"/>
      <c r="HJ615" s="11"/>
      <c r="HK615" s="11"/>
      <c r="HL615" s="11"/>
      <c r="HM615" s="11"/>
      <c r="HN615" s="11"/>
      <c r="HO615" s="11"/>
      <c r="HP615" s="11"/>
      <c r="HQ615" s="11"/>
      <c r="HR615" s="11"/>
      <c r="HS615" s="11"/>
      <c r="HT615" s="11"/>
      <c r="HU615" s="11"/>
      <c r="H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  <c r="EM616" s="11"/>
      <c r="EN616" s="11"/>
      <c r="EO616" s="11"/>
      <c r="EP616" s="11"/>
      <c r="EQ616" s="11"/>
      <c r="ER616" s="11"/>
      <c r="ES616" s="11"/>
      <c r="ET616" s="11"/>
      <c r="EU616" s="11"/>
      <c r="EV616" s="11"/>
      <c r="EW616" s="11"/>
      <c r="EX616" s="11"/>
      <c r="EY616" s="11"/>
      <c r="EZ616" s="11"/>
      <c r="FA616" s="11"/>
      <c r="FB616" s="11"/>
      <c r="FC616" s="11"/>
      <c r="FD616" s="11"/>
      <c r="FE616" s="11"/>
      <c r="FF616" s="11"/>
      <c r="FG616" s="11"/>
      <c r="FH616" s="11"/>
      <c r="FI616" s="11"/>
      <c r="FJ616" s="11"/>
      <c r="FK616" s="11"/>
      <c r="FL616" s="11"/>
      <c r="FM616" s="11"/>
      <c r="FN616" s="11"/>
      <c r="FO616" s="11"/>
      <c r="FP616" s="11"/>
      <c r="FQ616" s="11"/>
      <c r="FR616" s="11"/>
      <c r="FS616" s="11"/>
      <c r="FT616" s="11"/>
      <c r="FU616" s="11"/>
      <c r="FV616" s="11"/>
      <c r="FW616" s="11"/>
      <c r="FX616" s="11"/>
      <c r="FY616" s="11"/>
      <c r="FZ616" s="11"/>
      <c r="GA616" s="11"/>
      <c r="GB616" s="11"/>
      <c r="GC616" s="11"/>
      <c r="GD616" s="11"/>
      <c r="GE616" s="11"/>
      <c r="GF616" s="11"/>
      <c r="GG616" s="11"/>
      <c r="GH616" s="11"/>
      <c r="GI616" s="11"/>
      <c r="GJ616" s="11"/>
      <c r="GK616" s="11"/>
      <c r="GL616" s="11"/>
      <c r="GM616" s="11"/>
      <c r="GN616" s="11"/>
      <c r="GO616" s="11"/>
      <c r="GP616" s="11"/>
      <c r="GQ616" s="11"/>
      <c r="GR616" s="11"/>
      <c r="GS616" s="11"/>
      <c r="GT616" s="11"/>
      <c r="GU616" s="11"/>
      <c r="GV616" s="11"/>
      <c r="GW616" s="11"/>
      <c r="GX616" s="11"/>
      <c r="GY616" s="11"/>
      <c r="GZ616" s="11"/>
      <c r="HA616" s="11"/>
      <c r="HB616" s="11"/>
      <c r="HC616" s="11"/>
      <c r="HD616" s="11"/>
      <c r="HE616" s="11"/>
      <c r="HF616" s="11"/>
      <c r="HG616" s="11"/>
      <c r="HH616" s="11"/>
      <c r="HI616" s="11"/>
      <c r="HJ616" s="11"/>
      <c r="HK616" s="11"/>
      <c r="HL616" s="11"/>
      <c r="HM616" s="11"/>
      <c r="HN616" s="11"/>
      <c r="HO616" s="11"/>
      <c r="HP616" s="11"/>
      <c r="HQ616" s="11"/>
      <c r="HR616" s="11"/>
      <c r="HS616" s="11"/>
      <c r="HT616" s="11"/>
      <c r="HU616" s="11"/>
      <c r="H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1"/>
      <c r="ER617" s="11"/>
      <c r="ES617" s="11"/>
      <c r="ET617" s="11"/>
      <c r="EU617" s="11"/>
      <c r="EV617" s="11"/>
      <c r="EW617" s="11"/>
      <c r="EX617" s="11"/>
      <c r="EY617" s="11"/>
      <c r="EZ617" s="11"/>
      <c r="FA617" s="11"/>
      <c r="FB617" s="11"/>
      <c r="FC617" s="11"/>
      <c r="FD617" s="11"/>
      <c r="FE617" s="11"/>
      <c r="FF617" s="11"/>
      <c r="FG617" s="11"/>
      <c r="FH617" s="11"/>
      <c r="FI617" s="11"/>
      <c r="FJ617" s="11"/>
      <c r="FK617" s="11"/>
      <c r="FL617" s="11"/>
      <c r="FM617" s="11"/>
      <c r="FN617" s="11"/>
      <c r="FO617" s="11"/>
      <c r="FP617" s="11"/>
      <c r="FQ617" s="11"/>
      <c r="FR617" s="11"/>
      <c r="FS617" s="11"/>
      <c r="FT617" s="11"/>
      <c r="FU617" s="11"/>
      <c r="FV617" s="11"/>
      <c r="FW617" s="11"/>
      <c r="FX617" s="11"/>
      <c r="FY617" s="11"/>
      <c r="FZ617" s="11"/>
      <c r="GA617" s="11"/>
      <c r="GB617" s="11"/>
      <c r="GC617" s="11"/>
      <c r="GD617" s="11"/>
      <c r="GE617" s="11"/>
      <c r="GF617" s="11"/>
      <c r="GG617" s="11"/>
      <c r="GH617" s="11"/>
      <c r="GI617" s="11"/>
      <c r="GJ617" s="11"/>
      <c r="GK617" s="11"/>
      <c r="GL617" s="11"/>
      <c r="GM617" s="11"/>
      <c r="GN617" s="11"/>
      <c r="GO617" s="11"/>
      <c r="GP617" s="11"/>
      <c r="GQ617" s="11"/>
      <c r="GR617" s="11"/>
      <c r="GS617" s="11"/>
      <c r="GT617" s="11"/>
      <c r="GU617" s="11"/>
      <c r="GV617" s="11"/>
      <c r="GW617" s="11"/>
      <c r="GX617" s="11"/>
      <c r="GY617" s="11"/>
      <c r="GZ617" s="11"/>
      <c r="HA617" s="11"/>
      <c r="HB617" s="11"/>
      <c r="HC617" s="11"/>
      <c r="HD617" s="11"/>
      <c r="HE617" s="11"/>
      <c r="HF617" s="11"/>
      <c r="HG617" s="11"/>
      <c r="HH617" s="11"/>
      <c r="HI617" s="11"/>
      <c r="HJ617" s="11"/>
      <c r="HK617" s="11"/>
      <c r="HL617" s="11"/>
      <c r="HM617" s="11"/>
      <c r="HN617" s="11"/>
      <c r="HO617" s="11"/>
      <c r="HP617" s="11"/>
      <c r="HQ617" s="11"/>
      <c r="HR617" s="11"/>
      <c r="HS617" s="11"/>
      <c r="HT617" s="11"/>
      <c r="HU617" s="11"/>
      <c r="H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  <c r="EM618" s="11"/>
      <c r="EN618" s="11"/>
      <c r="EO618" s="11"/>
      <c r="EP618" s="11"/>
      <c r="EQ618" s="11"/>
      <c r="ER618" s="11"/>
      <c r="ES618" s="11"/>
      <c r="ET618" s="11"/>
      <c r="EU618" s="11"/>
      <c r="EV618" s="11"/>
      <c r="EW618" s="11"/>
      <c r="EX618" s="11"/>
      <c r="EY618" s="11"/>
      <c r="EZ618" s="11"/>
      <c r="FA618" s="11"/>
      <c r="FB618" s="11"/>
      <c r="FC618" s="11"/>
      <c r="FD618" s="11"/>
      <c r="FE618" s="11"/>
      <c r="FF618" s="11"/>
      <c r="FG618" s="11"/>
      <c r="FH618" s="11"/>
      <c r="FI618" s="11"/>
      <c r="FJ618" s="11"/>
      <c r="FK618" s="11"/>
      <c r="FL618" s="11"/>
      <c r="FM618" s="11"/>
      <c r="FN618" s="11"/>
      <c r="FO618" s="11"/>
      <c r="FP618" s="11"/>
      <c r="FQ618" s="11"/>
      <c r="FR618" s="11"/>
      <c r="FS618" s="11"/>
      <c r="FT618" s="11"/>
      <c r="FU618" s="11"/>
      <c r="FV618" s="11"/>
      <c r="FW618" s="11"/>
      <c r="FX618" s="11"/>
      <c r="FY618" s="11"/>
      <c r="FZ618" s="11"/>
      <c r="GA618" s="11"/>
      <c r="GB618" s="11"/>
      <c r="GC618" s="11"/>
      <c r="GD618" s="11"/>
      <c r="GE618" s="11"/>
      <c r="GF618" s="11"/>
      <c r="GG618" s="11"/>
      <c r="GH618" s="11"/>
      <c r="GI618" s="11"/>
      <c r="GJ618" s="11"/>
      <c r="GK618" s="11"/>
      <c r="GL618" s="11"/>
      <c r="GM618" s="11"/>
      <c r="GN618" s="11"/>
      <c r="GO618" s="11"/>
      <c r="GP618" s="11"/>
      <c r="GQ618" s="11"/>
      <c r="GR618" s="11"/>
      <c r="GS618" s="11"/>
      <c r="GT618" s="11"/>
      <c r="GU618" s="11"/>
      <c r="GV618" s="11"/>
      <c r="GW618" s="11"/>
      <c r="GX618" s="11"/>
      <c r="GY618" s="11"/>
      <c r="GZ618" s="11"/>
      <c r="HA618" s="11"/>
      <c r="HB618" s="11"/>
      <c r="HC618" s="11"/>
      <c r="HD618" s="11"/>
      <c r="HE618" s="11"/>
      <c r="HF618" s="11"/>
      <c r="HG618" s="11"/>
      <c r="HH618" s="11"/>
      <c r="HI618" s="11"/>
      <c r="HJ618" s="11"/>
      <c r="HK618" s="11"/>
      <c r="HL618" s="11"/>
      <c r="HM618" s="11"/>
      <c r="HN618" s="11"/>
      <c r="HO618" s="11"/>
      <c r="HP618" s="11"/>
      <c r="HQ618" s="11"/>
      <c r="HR618" s="11"/>
      <c r="HS618" s="11"/>
      <c r="HT618" s="11"/>
      <c r="HU618" s="11"/>
      <c r="H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1"/>
      <c r="ER619" s="11"/>
      <c r="ES619" s="11"/>
      <c r="ET619" s="11"/>
      <c r="EU619" s="11"/>
      <c r="EV619" s="11"/>
      <c r="EW619" s="11"/>
      <c r="EX619" s="11"/>
      <c r="EY619" s="11"/>
      <c r="EZ619" s="11"/>
      <c r="FA619" s="11"/>
      <c r="FB619" s="11"/>
      <c r="FC619" s="11"/>
      <c r="FD619" s="11"/>
      <c r="FE619" s="11"/>
      <c r="FF619" s="11"/>
      <c r="FG619" s="11"/>
      <c r="FH619" s="11"/>
      <c r="FI619" s="11"/>
      <c r="FJ619" s="11"/>
      <c r="FK619" s="11"/>
      <c r="FL619" s="11"/>
      <c r="FM619" s="11"/>
      <c r="FN619" s="11"/>
      <c r="FO619" s="11"/>
      <c r="FP619" s="11"/>
      <c r="FQ619" s="11"/>
      <c r="FR619" s="11"/>
      <c r="FS619" s="11"/>
      <c r="FT619" s="11"/>
      <c r="FU619" s="11"/>
      <c r="FV619" s="11"/>
      <c r="FW619" s="11"/>
      <c r="FX619" s="11"/>
      <c r="FY619" s="11"/>
      <c r="FZ619" s="11"/>
      <c r="GA619" s="11"/>
      <c r="GB619" s="11"/>
      <c r="GC619" s="11"/>
      <c r="GD619" s="11"/>
      <c r="GE619" s="11"/>
      <c r="GF619" s="11"/>
      <c r="GG619" s="11"/>
      <c r="GH619" s="11"/>
      <c r="GI619" s="11"/>
      <c r="GJ619" s="11"/>
      <c r="GK619" s="11"/>
      <c r="GL619" s="11"/>
      <c r="GM619" s="11"/>
      <c r="GN619" s="11"/>
      <c r="GO619" s="11"/>
      <c r="GP619" s="11"/>
      <c r="GQ619" s="11"/>
      <c r="GR619" s="11"/>
      <c r="GS619" s="11"/>
      <c r="GT619" s="11"/>
      <c r="GU619" s="11"/>
      <c r="GV619" s="11"/>
      <c r="GW619" s="11"/>
      <c r="GX619" s="11"/>
      <c r="GY619" s="11"/>
      <c r="GZ619" s="11"/>
      <c r="HA619" s="11"/>
      <c r="HB619" s="11"/>
      <c r="HC619" s="11"/>
      <c r="HD619" s="11"/>
      <c r="HE619" s="11"/>
      <c r="HF619" s="11"/>
      <c r="HG619" s="11"/>
      <c r="HH619" s="11"/>
      <c r="HI619" s="11"/>
      <c r="HJ619" s="11"/>
      <c r="HK619" s="11"/>
      <c r="HL619" s="11"/>
      <c r="HM619" s="11"/>
      <c r="HN619" s="11"/>
      <c r="HO619" s="11"/>
      <c r="HP619" s="11"/>
      <c r="HQ619" s="11"/>
      <c r="HR619" s="11"/>
      <c r="HS619" s="11"/>
      <c r="HT619" s="11"/>
      <c r="HU619" s="11"/>
      <c r="H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  <c r="EM620" s="11"/>
      <c r="EN620" s="11"/>
      <c r="EO620" s="11"/>
      <c r="EP620" s="11"/>
      <c r="EQ620" s="11"/>
      <c r="ER620" s="11"/>
      <c r="ES620" s="11"/>
      <c r="ET620" s="11"/>
      <c r="EU620" s="11"/>
      <c r="EV620" s="11"/>
      <c r="EW620" s="11"/>
      <c r="EX620" s="11"/>
      <c r="EY620" s="11"/>
      <c r="EZ620" s="11"/>
      <c r="FA620" s="11"/>
      <c r="FB620" s="11"/>
      <c r="FC620" s="11"/>
      <c r="FD620" s="11"/>
      <c r="FE620" s="11"/>
      <c r="FF620" s="11"/>
      <c r="FG620" s="11"/>
      <c r="FH620" s="11"/>
      <c r="FI620" s="11"/>
      <c r="FJ620" s="11"/>
      <c r="FK620" s="11"/>
      <c r="FL620" s="11"/>
      <c r="FM620" s="11"/>
      <c r="FN620" s="11"/>
      <c r="FO620" s="11"/>
      <c r="FP620" s="11"/>
      <c r="FQ620" s="11"/>
      <c r="FR620" s="11"/>
      <c r="FS620" s="11"/>
      <c r="FT620" s="11"/>
      <c r="FU620" s="11"/>
      <c r="FV620" s="11"/>
      <c r="FW620" s="11"/>
      <c r="FX620" s="11"/>
      <c r="FY620" s="11"/>
      <c r="FZ620" s="11"/>
      <c r="GA620" s="11"/>
      <c r="GB620" s="11"/>
      <c r="GC620" s="11"/>
      <c r="GD620" s="11"/>
      <c r="GE620" s="11"/>
      <c r="GF620" s="11"/>
      <c r="GG620" s="11"/>
      <c r="GH620" s="11"/>
      <c r="GI620" s="11"/>
      <c r="GJ620" s="11"/>
      <c r="GK620" s="11"/>
      <c r="GL620" s="11"/>
      <c r="GM620" s="11"/>
      <c r="GN620" s="11"/>
      <c r="GO620" s="11"/>
      <c r="GP620" s="11"/>
      <c r="GQ620" s="11"/>
      <c r="GR620" s="11"/>
      <c r="GS620" s="11"/>
      <c r="GT620" s="11"/>
      <c r="GU620" s="11"/>
      <c r="GV620" s="11"/>
      <c r="GW620" s="11"/>
      <c r="GX620" s="11"/>
      <c r="GY620" s="11"/>
      <c r="GZ620" s="11"/>
      <c r="HA620" s="11"/>
      <c r="HB620" s="11"/>
      <c r="HC620" s="11"/>
      <c r="HD620" s="11"/>
      <c r="HE620" s="11"/>
      <c r="HF620" s="11"/>
      <c r="HG620" s="11"/>
      <c r="HH620" s="11"/>
      <c r="HI620" s="11"/>
      <c r="HJ620" s="11"/>
      <c r="HK620" s="11"/>
      <c r="HL620" s="11"/>
      <c r="HM620" s="11"/>
      <c r="HN620" s="11"/>
      <c r="HO620" s="11"/>
      <c r="HP620" s="11"/>
      <c r="HQ620" s="11"/>
      <c r="HR620" s="11"/>
      <c r="HS620" s="11"/>
      <c r="HT620" s="11"/>
      <c r="HU620" s="11"/>
      <c r="H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1"/>
      <c r="ER621" s="11"/>
      <c r="ES621" s="11"/>
      <c r="ET621" s="11"/>
      <c r="EU621" s="11"/>
      <c r="EV621" s="11"/>
      <c r="EW621" s="11"/>
      <c r="EX621" s="11"/>
      <c r="EY621" s="11"/>
      <c r="EZ621" s="11"/>
      <c r="FA621" s="11"/>
      <c r="FB621" s="11"/>
      <c r="FC621" s="11"/>
      <c r="FD621" s="11"/>
      <c r="FE621" s="11"/>
      <c r="FF621" s="11"/>
      <c r="FG621" s="11"/>
      <c r="FH621" s="11"/>
      <c r="FI621" s="11"/>
      <c r="FJ621" s="11"/>
      <c r="FK621" s="11"/>
      <c r="FL621" s="11"/>
      <c r="FM621" s="11"/>
      <c r="FN621" s="11"/>
      <c r="FO621" s="11"/>
      <c r="FP621" s="11"/>
      <c r="FQ621" s="11"/>
      <c r="FR621" s="11"/>
      <c r="FS621" s="11"/>
      <c r="FT621" s="11"/>
      <c r="FU621" s="11"/>
      <c r="FV621" s="11"/>
      <c r="FW621" s="11"/>
      <c r="FX621" s="11"/>
      <c r="FY621" s="11"/>
      <c r="FZ621" s="11"/>
      <c r="GA621" s="11"/>
      <c r="GB621" s="11"/>
      <c r="GC621" s="11"/>
      <c r="GD621" s="11"/>
      <c r="GE621" s="11"/>
      <c r="GF621" s="11"/>
      <c r="GG621" s="11"/>
      <c r="GH621" s="11"/>
      <c r="GI621" s="11"/>
      <c r="GJ621" s="11"/>
      <c r="GK621" s="11"/>
      <c r="GL621" s="11"/>
      <c r="GM621" s="11"/>
      <c r="GN621" s="11"/>
      <c r="GO621" s="11"/>
      <c r="GP621" s="11"/>
      <c r="GQ621" s="11"/>
      <c r="GR621" s="11"/>
      <c r="GS621" s="11"/>
      <c r="GT621" s="11"/>
      <c r="GU621" s="11"/>
      <c r="GV621" s="11"/>
      <c r="GW621" s="11"/>
      <c r="GX621" s="11"/>
      <c r="GY621" s="11"/>
      <c r="GZ621" s="11"/>
      <c r="HA621" s="11"/>
      <c r="HB621" s="11"/>
      <c r="HC621" s="11"/>
      <c r="HD621" s="11"/>
      <c r="HE621" s="11"/>
      <c r="HF621" s="11"/>
      <c r="HG621" s="11"/>
      <c r="HH621" s="11"/>
      <c r="HI621" s="11"/>
      <c r="HJ621" s="11"/>
      <c r="HK621" s="11"/>
      <c r="HL621" s="11"/>
      <c r="HM621" s="11"/>
      <c r="HN621" s="11"/>
      <c r="HO621" s="11"/>
      <c r="HP621" s="11"/>
      <c r="HQ621" s="11"/>
      <c r="HR621" s="11"/>
      <c r="HS621" s="11"/>
      <c r="HT621" s="11"/>
      <c r="HU621" s="11"/>
      <c r="H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  <c r="EM622" s="11"/>
      <c r="EN622" s="11"/>
      <c r="EO622" s="11"/>
      <c r="EP622" s="11"/>
      <c r="EQ622" s="11"/>
      <c r="ER622" s="11"/>
      <c r="ES622" s="11"/>
      <c r="ET622" s="11"/>
      <c r="EU622" s="11"/>
      <c r="EV622" s="11"/>
      <c r="EW622" s="11"/>
      <c r="EX622" s="11"/>
      <c r="EY622" s="11"/>
      <c r="EZ622" s="11"/>
      <c r="FA622" s="11"/>
      <c r="FB622" s="11"/>
      <c r="FC622" s="11"/>
      <c r="FD622" s="11"/>
      <c r="FE622" s="11"/>
      <c r="FF622" s="11"/>
      <c r="FG622" s="11"/>
      <c r="FH622" s="11"/>
      <c r="FI622" s="11"/>
      <c r="FJ622" s="11"/>
      <c r="FK622" s="11"/>
      <c r="FL622" s="11"/>
      <c r="FM622" s="11"/>
      <c r="FN622" s="11"/>
      <c r="FO622" s="11"/>
      <c r="FP622" s="11"/>
      <c r="FQ622" s="11"/>
      <c r="FR622" s="11"/>
      <c r="FS622" s="11"/>
      <c r="FT622" s="11"/>
      <c r="FU622" s="11"/>
      <c r="FV622" s="11"/>
      <c r="FW622" s="11"/>
      <c r="FX622" s="11"/>
      <c r="FY622" s="11"/>
      <c r="FZ622" s="11"/>
      <c r="GA622" s="11"/>
      <c r="GB622" s="11"/>
      <c r="GC622" s="11"/>
      <c r="GD622" s="11"/>
      <c r="GE622" s="11"/>
      <c r="GF622" s="11"/>
      <c r="GG622" s="11"/>
      <c r="GH622" s="11"/>
      <c r="GI622" s="11"/>
      <c r="GJ622" s="11"/>
      <c r="GK622" s="11"/>
      <c r="GL622" s="11"/>
      <c r="GM622" s="11"/>
      <c r="GN622" s="11"/>
      <c r="GO622" s="11"/>
      <c r="GP622" s="11"/>
      <c r="GQ622" s="11"/>
      <c r="GR622" s="11"/>
      <c r="GS622" s="11"/>
      <c r="GT622" s="11"/>
      <c r="GU622" s="11"/>
      <c r="GV622" s="11"/>
      <c r="GW622" s="11"/>
      <c r="GX622" s="11"/>
      <c r="GY622" s="11"/>
      <c r="GZ622" s="11"/>
      <c r="HA622" s="11"/>
      <c r="HB622" s="11"/>
      <c r="HC622" s="11"/>
      <c r="HD622" s="11"/>
      <c r="HE622" s="11"/>
      <c r="HF622" s="11"/>
      <c r="HG622" s="11"/>
      <c r="HH622" s="11"/>
      <c r="HI622" s="11"/>
      <c r="HJ622" s="11"/>
      <c r="HK622" s="11"/>
      <c r="HL622" s="11"/>
      <c r="HM622" s="11"/>
      <c r="HN622" s="11"/>
      <c r="HO622" s="11"/>
      <c r="HP622" s="11"/>
      <c r="HQ622" s="11"/>
      <c r="HR622" s="11"/>
      <c r="HS622" s="11"/>
      <c r="HT622" s="11"/>
      <c r="HU622" s="11"/>
      <c r="H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1"/>
      <c r="ER623" s="11"/>
      <c r="ES623" s="11"/>
      <c r="ET623" s="11"/>
      <c r="EU623" s="11"/>
      <c r="EV623" s="11"/>
      <c r="EW623" s="11"/>
      <c r="EX623" s="11"/>
      <c r="EY623" s="11"/>
      <c r="EZ623" s="11"/>
      <c r="FA623" s="11"/>
      <c r="FB623" s="11"/>
      <c r="FC623" s="11"/>
      <c r="FD623" s="11"/>
      <c r="FE623" s="11"/>
      <c r="FF623" s="11"/>
      <c r="FG623" s="11"/>
      <c r="FH623" s="11"/>
      <c r="FI623" s="11"/>
      <c r="FJ623" s="11"/>
      <c r="FK623" s="11"/>
      <c r="FL623" s="11"/>
      <c r="FM623" s="11"/>
      <c r="FN623" s="11"/>
      <c r="FO623" s="11"/>
      <c r="FP623" s="11"/>
      <c r="FQ623" s="11"/>
      <c r="FR623" s="11"/>
      <c r="FS623" s="11"/>
      <c r="FT623" s="11"/>
      <c r="FU623" s="11"/>
      <c r="FV623" s="11"/>
      <c r="FW623" s="11"/>
      <c r="FX623" s="11"/>
      <c r="FY623" s="11"/>
      <c r="FZ623" s="11"/>
      <c r="GA623" s="11"/>
      <c r="GB623" s="11"/>
      <c r="GC623" s="11"/>
      <c r="GD623" s="11"/>
      <c r="GE623" s="11"/>
      <c r="GF623" s="11"/>
      <c r="GG623" s="11"/>
      <c r="GH623" s="11"/>
      <c r="GI623" s="11"/>
      <c r="GJ623" s="11"/>
      <c r="GK623" s="11"/>
      <c r="GL623" s="11"/>
      <c r="GM623" s="11"/>
      <c r="GN623" s="11"/>
      <c r="GO623" s="11"/>
      <c r="GP623" s="11"/>
      <c r="GQ623" s="11"/>
      <c r="GR623" s="11"/>
      <c r="GS623" s="11"/>
      <c r="GT623" s="11"/>
      <c r="GU623" s="11"/>
      <c r="GV623" s="11"/>
      <c r="GW623" s="11"/>
      <c r="GX623" s="11"/>
      <c r="GY623" s="11"/>
      <c r="GZ623" s="11"/>
      <c r="HA623" s="11"/>
      <c r="HB623" s="11"/>
      <c r="HC623" s="11"/>
      <c r="HD623" s="11"/>
      <c r="HE623" s="11"/>
      <c r="HF623" s="11"/>
      <c r="HG623" s="11"/>
      <c r="HH623" s="11"/>
      <c r="HI623" s="11"/>
      <c r="HJ623" s="11"/>
      <c r="HK623" s="11"/>
      <c r="HL623" s="11"/>
      <c r="HM623" s="11"/>
      <c r="HN623" s="11"/>
      <c r="HO623" s="11"/>
      <c r="HP623" s="11"/>
      <c r="HQ623" s="11"/>
      <c r="HR623" s="11"/>
      <c r="HS623" s="11"/>
      <c r="HT623" s="11"/>
      <c r="HU623" s="11"/>
      <c r="H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Q624" s="11"/>
      <c r="ER624" s="11"/>
      <c r="ES624" s="11"/>
      <c r="ET624" s="11"/>
      <c r="EU624" s="11"/>
      <c r="EV624" s="11"/>
      <c r="EW624" s="11"/>
      <c r="EX624" s="11"/>
      <c r="EY624" s="11"/>
      <c r="EZ624" s="11"/>
      <c r="FA624" s="11"/>
      <c r="FB624" s="11"/>
      <c r="FC624" s="11"/>
      <c r="FD624" s="11"/>
      <c r="FE624" s="11"/>
      <c r="FF624" s="11"/>
      <c r="FG624" s="11"/>
      <c r="FH624" s="11"/>
      <c r="FI624" s="11"/>
      <c r="FJ624" s="11"/>
      <c r="FK624" s="11"/>
      <c r="FL624" s="11"/>
      <c r="FM624" s="11"/>
      <c r="FN624" s="11"/>
      <c r="FO624" s="11"/>
      <c r="FP624" s="11"/>
      <c r="FQ624" s="11"/>
      <c r="FR624" s="11"/>
      <c r="FS624" s="11"/>
      <c r="FT624" s="11"/>
      <c r="FU624" s="11"/>
      <c r="FV624" s="11"/>
      <c r="FW624" s="11"/>
      <c r="FX624" s="11"/>
      <c r="FY624" s="11"/>
      <c r="FZ624" s="11"/>
      <c r="GA624" s="11"/>
      <c r="GB624" s="11"/>
      <c r="GC624" s="11"/>
      <c r="GD624" s="11"/>
      <c r="GE624" s="11"/>
      <c r="GF624" s="11"/>
      <c r="GG624" s="11"/>
      <c r="GH624" s="11"/>
      <c r="GI624" s="11"/>
      <c r="GJ624" s="11"/>
      <c r="GK624" s="11"/>
      <c r="GL624" s="11"/>
      <c r="GM624" s="11"/>
      <c r="GN624" s="11"/>
      <c r="GO624" s="11"/>
      <c r="GP624" s="11"/>
      <c r="GQ624" s="11"/>
      <c r="GR624" s="11"/>
      <c r="GS624" s="11"/>
      <c r="GT624" s="11"/>
      <c r="GU624" s="11"/>
      <c r="GV624" s="11"/>
      <c r="GW624" s="11"/>
      <c r="GX624" s="11"/>
      <c r="GY624" s="11"/>
      <c r="GZ624" s="11"/>
      <c r="HA624" s="11"/>
      <c r="HB624" s="11"/>
      <c r="HC624" s="11"/>
      <c r="HD624" s="11"/>
      <c r="HE624" s="11"/>
      <c r="HF624" s="11"/>
      <c r="HG624" s="11"/>
      <c r="HH624" s="11"/>
      <c r="HI624" s="11"/>
      <c r="HJ624" s="11"/>
      <c r="HK624" s="11"/>
      <c r="HL624" s="11"/>
      <c r="HM624" s="11"/>
      <c r="HN624" s="11"/>
      <c r="HO624" s="11"/>
      <c r="HP624" s="11"/>
      <c r="HQ624" s="11"/>
      <c r="HR624" s="11"/>
      <c r="HS624" s="11"/>
      <c r="HT624" s="11"/>
      <c r="HU624" s="11"/>
      <c r="H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1"/>
      <c r="ER625" s="11"/>
      <c r="ES625" s="11"/>
      <c r="ET625" s="11"/>
      <c r="EU625" s="11"/>
      <c r="EV625" s="11"/>
      <c r="EW625" s="11"/>
      <c r="EX625" s="11"/>
      <c r="EY625" s="11"/>
      <c r="EZ625" s="11"/>
      <c r="FA625" s="11"/>
      <c r="FB625" s="11"/>
      <c r="FC625" s="11"/>
      <c r="FD625" s="11"/>
      <c r="FE625" s="11"/>
      <c r="FF625" s="11"/>
      <c r="FG625" s="11"/>
      <c r="FH625" s="11"/>
      <c r="FI625" s="11"/>
      <c r="FJ625" s="11"/>
      <c r="FK625" s="11"/>
      <c r="FL625" s="11"/>
      <c r="FM625" s="11"/>
      <c r="FN625" s="11"/>
      <c r="FO625" s="11"/>
      <c r="FP625" s="11"/>
      <c r="FQ625" s="11"/>
      <c r="FR625" s="11"/>
      <c r="FS625" s="11"/>
      <c r="FT625" s="11"/>
      <c r="FU625" s="11"/>
      <c r="FV625" s="11"/>
      <c r="FW625" s="11"/>
      <c r="FX625" s="11"/>
      <c r="FY625" s="11"/>
      <c r="FZ625" s="11"/>
      <c r="GA625" s="11"/>
      <c r="GB625" s="11"/>
      <c r="GC625" s="11"/>
      <c r="GD625" s="11"/>
      <c r="GE625" s="11"/>
      <c r="GF625" s="11"/>
      <c r="GG625" s="11"/>
      <c r="GH625" s="11"/>
      <c r="GI625" s="11"/>
      <c r="GJ625" s="11"/>
      <c r="GK625" s="11"/>
      <c r="GL625" s="11"/>
      <c r="GM625" s="11"/>
      <c r="GN625" s="11"/>
      <c r="GO625" s="11"/>
      <c r="GP625" s="11"/>
      <c r="GQ625" s="11"/>
      <c r="GR625" s="11"/>
      <c r="GS625" s="11"/>
      <c r="GT625" s="11"/>
      <c r="GU625" s="11"/>
      <c r="GV625" s="11"/>
      <c r="GW625" s="11"/>
      <c r="GX625" s="11"/>
      <c r="GY625" s="11"/>
      <c r="GZ625" s="11"/>
      <c r="HA625" s="11"/>
      <c r="HB625" s="11"/>
      <c r="HC625" s="11"/>
      <c r="HD625" s="11"/>
      <c r="HE625" s="11"/>
      <c r="HF625" s="11"/>
      <c r="HG625" s="11"/>
      <c r="HH625" s="11"/>
      <c r="HI625" s="11"/>
      <c r="HJ625" s="11"/>
      <c r="HK625" s="11"/>
      <c r="HL625" s="11"/>
      <c r="HM625" s="11"/>
      <c r="HN625" s="11"/>
      <c r="HO625" s="11"/>
      <c r="HP625" s="11"/>
      <c r="HQ625" s="11"/>
      <c r="HR625" s="11"/>
      <c r="HS625" s="11"/>
      <c r="HT625" s="11"/>
      <c r="HU625" s="11"/>
      <c r="H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  <c r="EM626" s="11"/>
      <c r="EN626" s="11"/>
      <c r="EO626" s="11"/>
      <c r="EP626" s="11"/>
      <c r="EQ626" s="11"/>
      <c r="ER626" s="11"/>
      <c r="ES626" s="11"/>
      <c r="ET626" s="11"/>
      <c r="EU626" s="11"/>
      <c r="EV626" s="11"/>
      <c r="EW626" s="11"/>
      <c r="EX626" s="11"/>
      <c r="EY626" s="11"/>
      <c r="EZ626" s="11"/>
      <c r="FA626" s="11"/>
      <c r="FB626" s="11"/>
      <c r="FC626" s="11"/>
      <c r="FD626" s="11"/>
      <c r="FE626" s="11"/>
      <c r="FF626" s="11"/>
      <c r="FG626" s="11"/>
      <c r="FH626" s="11"/>
      <c r="FI626" s="11"/>
      <c r="FJ626" s="11"/>
      <c r="FK626" s="11"/>
      <c r="FL626" s="11"/>
      <c r="FM626" s="11"/>
      <c r="FN626" s="11"/>
      <c r="FO626" s="11"/>
      <c r="FP626" s="11"/>
      <c r="FQ626" s="11"/>
      <c r="FR626" s="11"/>
      <c r="FS626" s="11"/>
      <c r="FT626" s="11"/>
      <c r="FU626" s="11"/>
      <c r="FV626" s="11"/>
      <c r="FW626" s="11"/>
      <c r="FX626" s="11"/>
      <c r="FY626" s="11"/>
      <c r="FZ626" s="11"/>
      <c r="GA626" s="11"/>
      <c r="GB626" s="11"/>
      <c r="GC626" s="11"/>
      <c r="GD626" s="11"/>
      <c r="GE626" s="11"/>
      <c r="GF626" s="11"/>
      <c r="GG626" s="11"/>
      <c r="GH626" s="11"/>
      <c r="GI626" s="11"/>
      <c r="GJ626" s="11"/>
      <c r="GK626" s="11"/>
      <c r="GL626" s="11"/>
      <c r="GM626" s="11"/>
      <c r="GN626" s="11"/>
      <c r="GO626" s="11"/>
      <c r="GP626" s="11"/>
      <c r="GQ626" s="11"/>
      <c r="GR626" s="11"/>
      <c r="GS626" s="11"/>
      <c r="GT626" s="11"/>
      <c r="GU626" s="11"/>
      <c r="GV626" s="11"/>
      <c r="GW626" s="11"/>
      <c r="GX626" s="11"/>
      <c r="GY626" s="11"/>
      <c r="GZ626" s="11"/>
      <c r="HA626" s="11"/>
      <c r="HB626" s="11"/>
      <c r="HC626" s="11"/>
      <c r="HD626" s="11"/>
      <c r="HE626" s="11"/>
      <c r="HF626" s="11"/>
      <c r="HG626" s="11"/>
      <c r="HH626" s="11"/>
      <c r="HI626" s="11"/>
      <c r="HJ626" s="11"/>
      <c r="HK626" s="11"/>
      <c r="HL626" s="11"/>
      <c r="HM626" s="11"/>
      <c r="HN626" s="11"/>
      <c r="HO626" s="11"/>
      <c r="HP626" s="11"/>
      <c r="HQ626" s="11"/>
      <c r="HR626" s="11"/>
      <c r="HS626" s="11"/>
      <c r="HT626" s="11"/>
      <c r="HU626" s="11"/>
      <c r="H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1"/>
      <c r="ER627" s="11"/>
      <c r="ES627" s="11"/>
      <c r="ET627" s="11"/>
      <c r="EU627" s="11"/>
      <c r="EV627" s="11"/>
      <c r="EW627" s="11"/>
      <c r="EX627" s="11"/>
      <c r="EY627" s="11"/>
      <c r="EZ627" s="11"/>
      <c r="FA627" s="11"/>
      <c r="FB627" s="11"/>
      <c r="FC627" s="11"/>
      <c r="FD627" s="11"/>
      <c r="FE627" s="11"/>
      <c r="FF627" s="11"/>
      <c r="FG627" s="11"/>
      <c r="FH627" s="11"/>
      <c r="FI627" s="11"/>
      <c r="FJ627" s="11"/>
      <c r="FK627" s="11"/>
      <c r="FL627" s="11"/>
      <c r="FM627" s="11"/>
      <c r="FN627" s="11"/>
      <c r="FO627" s="11"/>
      <c r="FP627" s="11"/>
      <c r="FQ627" s="11"/>
      <c r="FR627" s="11"/>
      <c r="FS627" s="11"/>
      <c r="FT627" s="11"/>
      <c r="FU627" s="11"/>
      <c r="FV627" s="11"/>
      <c r="FW627" s="11"/>
      <c r="FX627" s="11"/>
      <c r="FY627" s="11"/>
      <c r="FZ627" s="11"/>
      <c r="GA627" s="11"/>
      <c r="GB627" s="11"/>
      <c r="GC627" s="11"/>
      <c r="GD627" s="11"/>
      <c r="GE627" s="11"/>
      <c r="GF627" s="11"/>
      <c r="GG627" s="11"/>
      <c r="GH627" s="11"/>
      <c r="GI627" s="11"/>
      <c r="GJ627" s="11"/>
      <c r="GK627" s="11"/>
      <c r="GL627" s="11"/>
      <c r="GM627" s="11"/>
      <c r="GN627" s="11"/>
      <c r="GO627" s="11"/>
      <c r="GP627" s="11"/>
      <c r="GQ627" s="11"/>
      <c r="GR627" s="11"/>
      <c r="GS627" s="11"/>
      <c r="GT627" s="11"/>
      <c r="GU627" s="11"/>
      <c r="GV627" s="11"/>
      <c r="GW627" s="11"/>
      <c r="GX627" s="11"/>
      <c r="GY627" s="11"/>
      <c r="GZ627" s="11"/>
      <c r="HA627" s="11"/>
      <c r="HB627" s="11"/>
      <c r="HC627" s="11"/>
      <c r="HD627" s="11"/>
      <c r="HE627" s="11"/>
      <c r="HF627" s="11"/>
      <c r="HG627" s="11"/>
      <c r="HH627" s="11"/>
      <c r="HI627" s="11"/>
      <c r="HJ627" s="11"/>
      <c r="HK627" s="11"/>
      <c r="HL627" s="11"/>
      <c r="HM627" s="11"/>
      <c r="HN627" s="11"/>
      <c r="HO627" s="11"/>
      <c r="HP627" s="11"/>
      <c r="HQ627" s="11"/>
      <c r="HR627" s="11"/>
      <c r="HS627" s="11"/>
      <c r="HT627" s="11"/>
      <c r="HU627" s="11"/>
      <c r="H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  <c r="EM628" s="11"/>
      <c r="EN628" s="11"/>
      <c r="EO628" s="11"/>
      <c r="EP628" s="11"/>
      <c r="EQ628" s="11"/>
      <c r="ER628" s="11"/>
      <c r="ES628" s="11"/>
      <c r="ET628" s="11"/>
      <c r="EU628" s="11"/>
      <c r="EV628" s="11"/>
      <c r="EW628" s="11"/>
      <c r="EX628" s="11"/>
      <c r="EY628" s="11"/>
      <c r="EZ628" s="11"/>
      <c r="FA628" s="11"/>
      <c r="FB628" s="11"/>
      <c r="FC628" s="11"/>
      <c r="FD628" s="11"/>
      <c r="FE628" s="11"/>
      <c r="FF628" s="11"/>
      <c r="FG628" s="11"/>
      <c r="FH628" s="11"/>
      <c r="FI628" s="11"/>
      <c r="FJ628" s="11"/>
      <c r="FK628" s="11"/>
      <c r="FL628" s="11"/>
      <c r="FM628" s="11"/>
      <c r="FN628" s="11"/>
      <c r="FO628" s="11"/>
      <c r="FP628" s="11"/>
      <c r="FQ628" s="11"/>
      <c r="FR628" s="11"/>
      <c r="FS628" s="11"/>
      <c r="FT628" s="11"/>
      <c r="FU628" s="11"/>
      <c r="FV628" s="11"/>
      <c r="FW628" s="11"/>
      <c r="FX628" s="11"/>
      <c r="FY628" s="11"/>
      <c r="FZ628" s="11"/>
      <c r="GA628" s="11"/>
      <c r="GB628" s="11"/>
      <c r="GC628" s="11"/>
      <c r="GD628" s="11"/>
      <c r="GE628" s="11"/>
      <c r="GF628" s="11"/>
      <c r="GG628" s="11"/>
      <c r="GH628" s="11"/>
      <c r="GI628" s="11"/>
      <c r="GJ628" s="11"/>
      <c r="GK628" s="11"/>
      <c r="GL628" s="11"/>
      <c r="GM628" s="11"/>
      <c r="GN628" s="11"/>
      <c r="GO628" s="11"/>
      <c r="GP628" s="11"/>
      <c r="GQ628" s="11"/>
      <c r="GR628" s="11"/>
      <c r="GS628" s="11"/>
      <c r="GT628" s="11"/>
      <c r="GU628" s="11"/>
      <c r="GV628" s="11"/>
      <c r="GW628" s="11"/>
      <c r="GX628" s="11"/>
      <c r="GY628" s="11"/>
      <c r="GZ628" s="11"/>
      <c r="HA628" s="11"/>
      <c r="HB628" s="11"/>
      <c r="HC628" s="11"/>
      <c r="HD628" s="11"/>
      <c r="HE628" s="11"/>
      <c r="HF628" s="11"/>
      <c r="HG628" s="11"/>
      <c r="HH628" s="11"/>
      <c r="HI628" s="11"/>
      <c r="HJ628" s="11"/>
      <c r="HK628" s="11"/>
      <c r="HL628" s="11"/>
      <c r="HM628" s="11"/>
      <c r="HN628" s="11"/>
      <c r="HO628" s="11"/>
      <c r="HP628" s="11"/>
      <c r="HQ628" s="11"/>
      <c r="HR628" s="11"/>
      <c r="HS628" s="11"/>
      <c r="HT628" s="11"/>
      <c r="HU628" s="11"/>
      <c r="H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1"/>
      <c r="ER629" s="11"/>
      <c r="ES629" s="11"/>
      <c r="ET629" s="11"/>
      <c r="EU629" s="11"/>
      <c r="EV629" s="11"/>
      <c r="EW629" s="11"/>
      <c r="EX629" s="11"/>
      <c r="EY629" s="11"/>
      <c r="EZ629" s="11"/>
      <c r="FA629" s="11"/>
      <c r="FB629" s="11"/>
      <c r="FC629" s="11"/>
      <c r="FD629" s="11"/>
      <c r="FE629" s="11"/>
      <c r="FF629" s="11"/>
      <c r="FG629" s="11"/>
      <c r="FH629" s="11"/>
      <c r="FI629" s="11"/>
      <c r="FJ629" s="11"/>
      <c r="FK629" s="11"/>
      <c r="FL629" s="11"/>
      <c r="FM629" s="11"/>
      <c r="FN629" s="11"/>
      <c r="FO629" s="11"/>
      <c r="FP629" s="11"/>
      <c r="FQ629" s="11"/>
      <c r="FR629" s="11"/>
      <c r="FS629" s="11"/>
      <c r="FT629" s="11"/>
      <c r="FU629" s="11"/>
      <c r="FV629" s="11"/>
      <c r="FW629" s="11"/>
      <c r="FX629" s="11"/>
      <c r="FY629" s="11"/>
      <c r="FZ629" s="11"/>
      <c r="GA629" s="11"/>
      <c r="GB629" s="11"/>
      <c r="GC629" s="11"/>
      <c r="GD629" s="11"/>
      <c r="GE629" s="11"/>
      <c r="GF629" s="11"/>
      <c r="GG629" s="11"/>
      <c r="GH629" s="11"/>
      <c r="GI629" s="11"/>
      <c r="GJ629" s="11"/>
      <c r="GK629" s="11"/>
      <c r="GL629" s="11"/>
      <c r="GM629" s="11"/>
      <c r="GN629" s="11"/>
      <c r="GO629" s="11"/>
      <c r="GP629" s="11"/>
      <c r="GQ629" s="11"/>
      <c r="GR629" s="11"/>
      <c r="GS629" s="11"/>
      <c r="GT629" s="11"/>
      <c r="GU629" s="11"/>
      <c r="GV629" s="11"/>
      <c r="GW629" s="11"/>
      <c r="GX629" s="11"/>
      <c r="GY629" s="11"/>
      <c r="GZ629" s="11"/>
      <c r="HA629" s="11"/>
      <c r="HB629" s="11"/>
      <c r="HC629" s="11"/>
      <c r="HD629" s="11"/>
      <c r="HE629" s="11"/>
      <c r="HF629" s="11"/>
      <c r="HG629" s="11"/>
      <c r="HH629" s="11"/>
      <c r="HI629" s="11"/>
      <c r="HJ629" s="11"/>
      <c r="HK629" s="11"/>
      <c r="HL629" s="11"/>
      <c r="HM629" s="11"/>
      <c r="HN629" s="11"/>
      <c r="HO629" s="11"/>
      <c r="HP629" s="11"/>
      <c r="HQ629" s="11"/>
      <c r="HR629" s="11"/>
      <c r="HS629" s="11"/>
      <c r="HT629" s="11"/>
      <c r="HU629" s="11"/>
      <c r="H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  <c r="EM630" s="11"/>
      <c r="EN630" s="11"/>
      <c r="EO630" s="11"/>
      <c r="EP630" s="11"/>
      <c r="EQ630" s="11"/>
      <c r="ER630" s="11"/>
      <c r="ES630" s="11"/>
      <c r="ET630" s="11"/>
      <c r="EU630" s="11"/>
      <c r="EV630" s="11"/>
      <c r="EW630" s="11"/>
      <c r="EX630" s="11"/>
      <c r="EY630" s="11"/>
      <c r="EZ630" s="11"/>
      <c r="FA630" s="11"/>
      <c r="FB630" s="11"/>
      <c r="FC630" s="11"/>
      <c r="FD630" s="11"/>
      <c r="FE630" s="11"/>
      <c r="FF630" s="11"/>
      <c r="FG630" s="11"/>
      <c r="FH630" s="11"/>
      <c r="FI630" s="11"/>
      <c r="FJ630" s="11"/>
      <c r="FK630" s="11"/>
      <c r="FL630" s="11"/>
      <c r="FM630" s="11"/>
      <c r="FN630" s="11"/>
      <c r="FO630" s="11"/>
      <c r="FP630" s="11"/>
      <c r="FQ630" s="11"/>
      <c r="FR630" s="11"/>
      <c r="FS630" s="11"/>
      <c r="FT630" s="11"/>
      <c r="FU630" s="11"/>
      <c r="FV630" s="11"/>
      <c r="FW630" s="11"/>
      <c r="FX630" s="11"/>
      <c r="FY630" s="11"/>
      <c r="FZ630" s="11"/>
      <c r="GA630" s="11"/>
      <c r="GB630" s="11"/>
      <c r="GC630" s="11"/>
      <c r="GD630" s="11"/>
      <c r="GE630" s="11"/>
      <c r="GF630" s="11"/>
      <c r="GG630" s="11"/>
      <c r="GH630" s="11"/>
      <c r="GI630" s="11"/>
      <c r="GJ630" s="11"/>
      <c r="GK630" s="11"/>
      <c r="GL630" s="11"/>
      <c r="GM630" s="11"/>
      <c r="GN630" s="11"/>
      <c r="GO630" s="11"/>
      <c r="GP630" s="11"/>
      <c r="GQ630" s="11"/>
      <c r="GR630" s="11"/>
      <c r="GS630" s="11"/>
      <c r="GT630" s="11"/>
      <c r="GU630" s="11"/>
      <c r="GV630" s="11"/>
      <c r="GW630" s="11"/>
      <c r="GX630" s="11"/>
      <c r="GY630" s="11"/>
      <c r="GZ630" s="11"/>
      <c r="HA630" s="11"/>
      <c r="HB630" s="11"/>
      <c r="HC630" s="11"/>
      <c r="HD630" s="11"/>
      <c r="HE630" s="11"/>
      <c r="HF630" s="11"/>
      <c r="HG630" s="11"/>
      <c r="HH630" s="11"/>
      <c r="HI630" s="11"/>
      <c r="HJ630" s="11"/>
      <c r="HK630" s="11"/>
      <c r="HL630" s="11"/>
      <c r="HM630" s="11"/>
      <c r="HN630" s="11"/>
      <c r="HO630" s="11"/>
      <c r="HP630" s="11"/>
      <c r="HQ630" s="11"/>
      <c r="HR630" s="11"/>
      <c r="HS630" s="11"/>
      <c r="HT630" s="11"/>
      <c r="HU630" s="11"/>
      <c r="H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1"/>
      <c r="ER631" s="11"/>
      <c r="ES631" s="11"/>
      <c r="ET631" s="11"/>
      <c r="EU631" s="11"/>
      <c r="EV631" s="11"/>
      <c r="EW631" s="11"/>
      <c r="EX631" s="11"/>
      <c r="EY631" s="11"/>
      <c r="EZ631" s="11"/>
      <c r="FA631" s="11"/>
      <c r="FB631" s="11"/>
      <c r="FC631" s="11"/>
      <c r="FD631" s="11"/>
      <c r="FE631" s="11"/>
      <c r="FF631" s="11"/>
      <c r="FG631" s="11"/>
      <c r="FH631" s="11"/>
      <c r="FI631" s="11"/>
      <c r="FJ631" s="11"/>
      <c r="FK631" s="11"/>
      <c r="FL631" s="11"/>
      <c r="FM631" s="11"/>
      <c r="FN631" s="11"/>
      <c r="FO631" s="11"/>
      <c r="FP631" s="11"/>
      <c r="FQ631" s="11"/>
      <c r="FR631" s="11"/>
      <c r="FS631" s="11"/>
      <c r="FT631" s="11"/>
      <c r="FU631" s="11"/>
      <c r="FV631" s="11"/>
      <c r="FW631" s="11"/>
      <c r="FX631" s="11"/>
      <c r="FY631" s="11"/>
      <c r="FZ631" s="11"/>
      <c r="GA631" s="11"/>
      <c r="GB631" s="11"/>
      <c r="GC631" s="11"/>
      <c r="GD631" s="11"/>
      <c r="GE631" s="11"/>
      <c r="GF631" s="11"/>
      <c r="GG631" s="11"/>
      <c r="GH631" s="11"/>
      <c r="GI631" s="11"/>
      <c r="GJ631" s="11"/>
      <c r="GK631" s="11"/>
      <c r="GL631" s="11"/>
      <c r="GM631" s="11"/>
      <c r="GN631" s="11"/>
      <c r="GO631" s="11"/>
      <c r="GP631" s="11"/>
      <c r="GQ631" s="11"/>
      <c r="GR631" s="11"/>
      <c r="GS631" s="11"/>
      <c r="GT631" s="11"/>
      <c r="GU631" s="11"/>
      <c r="GV631" s="11"/>
      <c r="GW631" s="11"/>
      <c r="GX631" s="11"/>
      <c r="GY631" s="11"/>
      <c r="GZ631" s="11"/>
      <c r="HA631" s="11"/>
      <c r="HB631" s="11"/>
      <c r="HC631" s="11"/>
      <c r="HD631" s="11"/>
      <c r="HE631" s="11"/>
      <c r="HF631" s="11"/>
      <c r="HG631" s="11"/>
      <c r="HH631" s="11"/>
      <c r="HI631" s="11"/>
      <c r="HJ631" s="11"/>
      <c r="HK631" s="11"/>
      <c r="HL631" s="11"/>
      <c r="HM631" s="11"/>
      <c r="HN631" s="11"/>
      <c r="HO631" s="11"/>
      <c r="HP631" s="11"/>
      <c r="HQ631" s="11"/>
      <c r="HR631" s="11"/>
      <c r="HS631" s="11"/>
      <c r="HT631" s="11"/>
      <c r="HU631" s="11"/>
      <c r="H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1"/>
      <c r="ER632" s="11"/>
      <c r="ES632" s="11"/>
      <c r="ET632" s="11"/>
      <c r="EU632" s="11"/>
      <c r="EV632" s="11"/>
      <c r="EW632" s="11"/>
      <c r="EX632" s="11"/>
      <c r="EY632" s="11"/>
      <c r="EZ632" s="11"/>
      <c r="FA632" s="11"/>
      <c r="FB632" s="11"/>
      <c r="FC632" s="11"/>
      <c r="FD632" s="11"/>
      <c r="FE632" s="11"/>
      <c r="FF632" s="11"/>
      <c r="FG632" s="11"/>
      <c r="FH632" s="11"/>
      <c r="FI632" s="11"/>
      <c r="FJ632" s="11"/>
      <c r="FK632" s="11"/>
      <c r="FL632" s="11"/>
      <c r="FM632" s="11"/>
      <c r="FN632" s="11"/>
      <c r="FO632" s="11"/>
      <c r="FP632" s="11"/>
      <c r="FQ632" s="11"/>
      <c r="FR632" s="11"/>
      <c r="FS632" s="11"/>
      <c r="FT632" s="11"/>
      <c r="FU632" s="11"/>
      <c r="FV632" s="11"/>
      <c r="FW632" s="11"/>
      <c r="FX632" s="11"/>
      <c r="FY632" s="11"/>
      <c r="FZ632" s="11"/>
      <c r="GA632" s="11"/>
      <c r="GB632" s="11"/>
      <c r="GC632" s="11"/>
      <c r="GD632" s="11"/>
      <c r="GE632" s="11"/>
      <c r="GF632" s="11"/>
      <c r="GG632" s="11"/>
      <c r="GH632" s="11"/>
      <c r="GI632" s="11"/>
      <c r="GJ632" s="11"/>
      <c r="GK632" s="11"/>
      <c r="GL632" s="11"/>
      <c r="GM632" s="11"/>
      <c r="GN632" s="11"/>
      <c r="GO632" s="11"/>
      <c r="GP632" s="11"/>
      <c r="GQ632" s="11"/>
      <c r="GR632" s="11"/>
      <c r="GS632" s="11"/>
      <c r="GT632" s="11"/>
      <c r="GU632" s="11"/>
      <c r="GV632" s="11"/>
      <c r="GW632" s="11"/>
      <c r="GX632" s="11"/>
      <c r="GY632" s="11"/>
      <c r="GZ632" s="11"/>
      <c r="HA632" s="11"/>
      <c r="HB632" s="11"/>
      <c r="HC632" s="11"/>
      <c r="HD632" s="11"/>
      <c r="HE632" s="11"/>
      <c r="HF632" s="11"/>
      <c r="HG632" s="11"/>
      <c r="HH632" s="11"/>
      <c r="HI632" s="11"/>
      <c r="HJ632" s="11"/>
      <c r="HK632" s="11"/>
      <c r="HL632" s="11"/>
      <c r="HM632" s="11"/>
      <c r="HN632" s="11"/>
      <c r="HO632" s="11"/>
      <c r="HP632" s="11"/>
      <c r="HQ632" s="11"/>
      <c r="HR632" s="11"/>
      <c r="HS632" s="11"/>
      <c r="HT632" s="11"/>
      <c r="HU632" s="11"/>
      <c r="H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1"/>
      <c r="ER633" s="11"/>
      <c r="ES633" s="11"/>
      <c r="ET633" s="11"/>
      <c r="EU633" s="11"/>
      <c r="EV633" s="11"/>
      <c r="EW633" s="11"/>
      <c r="EX633" s="11"/>
      <c r="EY633" s="11"/>
      <c r="EZ633" s="11"/>
      <c r="FA633" s="11"/>
      <c r="FB633" s="11"/>
      <c r="FC633" s="11"/>
      <c r="FD633" s="11"/>
      <c r="FE633" s="11"/>
      <c r="FF633" s="11"/>
      <c r="FG633" s="11"/>
      <c r="FH633" s="11"/>
      <c r="FI633" s="11"/>
      <c r="FJ633" s="11"/>
      <c r="FK633" s="11"/>
      <c r="FL633" s="11"/>
      <c r="FM633" s="11"/>
      <c r="FN633" s="11"/>
      <c r="FO633" s="11"/>
      <c r="FP633" s="11"/>
      <c r="FQ633" s="11"/>
      <c r="FR633" s="11"/>
      <c r="FS633" s="11"/>
      <c r="FT633" s="11"/>
      <c r="FU633" s="11"/>
      <c r="FV633" s="11"/>
      <c r="FW633" s="11"/>
      <c r="FX633" s="11"/>
      <c r="FY633" s="11"/>
      <c r="FZ633" s="11"/>
      <c r="GA633" s="11"/>
      <c r="GB633" s="11"/>
      <c r="GC633" s="11"/>
      <c r="GD633" s="11"/>
      <c r="GE633" s="11"/>
      <c r="GF633" s="11"/>
      <c r="GG633" s="11"/>
      <c r="GH633" s="11"/>
      <c r="GI633" s="11"/>
      <c r="GJ633" s="11"/>
      <c r="GK633" s="11"/>
      <c r="GL633" s="11"/>
      <c r="GM633" s="11"/>
      <c r="GN633" s="11"/>
      <c r="GO633" s="11"/>
      <c r="GP633" s="11"/>
      <c r="GQ633" s="11"/>
      <c r="GR633" s="11"/>
      <c r="GS633" s="11"/>
      <c r="GT633" s="11"/>
      <c r="GU633" s="11"/>
      <c r="GV633" s="11"/>
      <c r="GW633" s="11"/>
      <c r="GX633" s="11"/>
      <c r="GY633" s="11"/>
      <c r="GZ633" s="11"/>
      <c r="HA633" s="11"/>
      <c r="HB633" s="11"/>
      <c r="HC633" s="11"/>
      <c r="HD633" s="11"/>
      <c r="HE633" s="11"/>
      <c r="HF633" s="11"/>
      <c r="HG633" s="11"/>
      <c r="HH633" s="11"/>
      <c r="HI633" s="11"/>
      <c r="HJ633" s="11"/>
      <c r="HK633" s="11"/>
      <c r="HL633" s="11"/>
      <c r="HM633" s="11"/>
      <c r="HN633" s="11"/>
      <c r="HO633" s="11"/>
      <c r="HP633" s="11"/>
      <c r="HQ633" s="11"/>
      <c r="HR633" s="11"/>
      <c r="HS633" s="11"/>
      <c r="HT633" s="11"/>
      <c r="HU633" s="11"/>
      <c r="H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  <c r="EM634" s="11"/>
      <c r="EN634" s="11"/>
      <c r="EO634" s="11"/>
      <c r="EP634" s="11"/>
      <c r="EQ634" s="11"/>
      <c r="ER634" s="11"/>
      <c r="ES634" s="11"/>
      <c r="ET634" s="11"/>
      <c r="EU634" s="11"/>
      <c r="EV634" s="11"/>
      <c r="EW634" s="11"/>
      <c r="EX634" s="11"/>
      <c r="EY634" s="11"/>
      <c r="EZ634" s="11"/>
      <c r="FA634" s="11"/>
      <c r="FB634" s="11"/>
      <c r="FC634" s="11"/>
      <c r="FD634" s="11"/>
      <c r="FE634" s="11"/>
      <c r="FF634" s="11"/>
      <c r="FG634" s="11"/>
      <c r="FH634" s="11"/>
      <c r="FI634" s="11"/>
      <c r="FJ634" s="11"/>
      <c r="FK634" s="11"/>
      <c r="FL634" s="11"/>
      <c r="FM634" s="11"/>
      <c r="FN634" s="11"/>
      <c r="FO634" s="11"/>
      <c r="FP634" s="11"/>
      <c r="FQ634" s="11"/>
      <c r="FR634" s="11"/>
      <c r="FS634" s="11"/>
      <c r="FT634" s="11"/>
      <c r="FU634" s="11"/>
      <c r="FV634" s="11"/>
      <c r="FW634" s="11"/>
      <c r="FX634" s="11"/>
      <c r="FY634" s="11"/>
      <c r="FZ634" s="11"/>
      <c r="GA634" s="11"/>
      <c r="GB634" s="11"/>
      <c r="GC634" s="11"/>
      <c r="GD634" s="11"/>
      <c r="GE634" s="11"/>
      <c r="GF634" s="11"/>
      <c r="GG634" s="11"/>
      <c r="GH634" s="11"/>
      <c r="GI634" s="11"/>
      <c r="GJ634" s="11"/>
      <c r="GK634" s="11"/>
      <c r="GL634" s="11"/>
      <c r="GM634" s="11"/>
      <c r="GN634" s="11"/>
      <c r="GO634" s="11"/>
      <c r="GP634" s="11"/>
      <c r="GQ634" s="11"/>
      <c r="GR634" s="11"/>
      <c r="GS634" s="11"/>
      <c r="GT634" s="11"/>
      <c r="GU634" s="11"/>
      <c r="GV634" s="11"/>
      <c r="GW634" s="11"/>
      <c r="GX634" s="11"/>
      <c r="GY634" s="11"/>
      <c r="GZ634" s="11"/>
      <c r="HA634" s="11"/>
      <c r="HB634" s="11"/>
      <c r="HC634" s="11"/>
      <c r="HD634" s="11"/>
      <c r="HE634" s="11"/>
      <c r="HF634" s="11"/>
      <c r="HG634" s="11"/>
      <c r="HH634" s="11"/>
      <c r="HI634" s="11"/>
      <c r="HJ634" s="11"/>
      <c r="HK634" s="11"/>
      <c r="HL634" s="11"/>
      <c r="HM634" s="11"/>
      <c r="HN634" s="11"/>
      <c r="HO634" s="11"/>
      <c r="HP634" s="11"/>
      <c r="HQ634" s="11"/>
      <c r="HR634" s="11"/>
      <c r="HS634" s="11"/>
      <c r="HT634" s="11"/>
      <c r="HU634" s="11"/>
      <c r="H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1"/>
      <c r="ER635" s="11"/>
      <c r="ES635" s="11"/>
      <c r="ET635" s="11"/>
      <c r="EU635" s="11"/>
      <c r="EV635" s="11"/>
      <c r="EW635" s="11"/>
      <c r="EX635" s="11"/>
      <c r="EY635" s="11"/>
      <c r="EZ635" s="11"/>
      <c r="FA635" s="11"/>
      <c r="FB635" s="11"/>
      <c r="FC635" s="11"/>
      <c r="FD635" s="11"/>
      <c r="FE635" s="11"/>
      <c r="FF635" s="11"/>
      <c r="FG635" s="11"/>
      <c r="FH635" s="11"/>
      <c r="FI635" s="11"/>
      <c r="FJ635" s="11"/>
      <c r="FK635" s="11"/>
      <c r="FL635" s="11"/>
      <c r="FM635" s="11"/>
      <c r="FN635" s="11"/>
      <c r="FO635" s="11"/>
      <c r="FP635" s="11"/>
      <c r="FQ635" s="11"/>
      <c r="FR635" s="11"/>
      <c r="FS635" s="11"/>
      <c r="FT635" s="11"/>
      <c r="FU635" s="11"/>
      <c r="FV635" s="11"/>
      <c r="FW635" s="11"/>
      <c r="FX635" s="11"/>
      <c r="FY635" s="11"/>
      <c r="FZ635" s="11"/>
      <c r="GA635" s="11"/>
      <c r="GB635" s="11"/>
      <c r="GC635" s="11"/>
      <c r="GD635" s="11"/>
      <c r="GE635" s="11"/>
      <c r="GF635" s="11"/>
      <c r="GG635" s="11"/>
      <c r="GH635" s="11"/>
      <c r="GI635" s="11"/>
      <c r="GJ635" s="11"/>
      <c r="GK635" s="11"/>
      <c r="GL635" s="11"/>
      <c r="GM635" s="11"/>
      <c r="GN635" s="11"/>
      <c r="GO635" s="11"/>
      <c r="GP635" s="11"/>
      <c r="GQ635" s="11"/>
      <c r="GR635" s="11"/>
      <c r="GS635" s="11"/>
      <c r="GT635" s="11"/>
      <c r="GU635" s="11"/>
      <c r="GV635" s="11"/>
      <c r="GW635" s="11"/>
      <c r="GX635" s="11"/>
      <c r="GY635" s="11"/>
      <c r="GZ635" s="11"/>
      <c r="HA635" s="11"/>
      <c r="HB635" s="11"/>
      <c r="HC635" s="11"/>
      <c r="HD635" s="11"/>
      <c r="HE635" s="11"/>
      <c r="HF635" s="11"/>
      <c r="HG635" s="11"/>
      <c r="HH635" s="11"/>
      <c r="HI635" s="11"/>
      <c r="HJ635" s="11"/>
      <c r="HK635" s="11"/>
      <c r="HL635" s="11"/>
      <c r="HM635" s="11"/>
      <c r="HN635" s="11"/>
      <c r="HO635" s="11"/>
      <c r="HP635" s="11"/>
      <c r="HQ635" s="11"/>
      <c r="HR635" s="11"/>
      <c r="HS635" s="11"/>
      <c r="HT635" s="11"/>
      <c r="HU635" s="11"/>
      <c r="H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  <c r="EM636" s="11"/>
      <c r="EN636" s="11"/>
      <c r="EO636" s="11"/>
      <c r="EP636" s="11"/>
      <c r="EQ636" s="11"/>
      <c r="ER636" s="11"/>
      <c r="ES636" s="11"/>
      <c r="ET636" s="11"/>
      <c r="EU636" s="11"/>
      <c r="EV636" s="11"/>
      <c r="EW636" s="11"/>
      <c r="EX636" s="11"/>
      <c r="EY636" s="11"/>
      <c r="EZ636" s="11"/>
      <c r="FA636" s="11"/>
      <c r="FB636" s="11"/>
      <c r="FC636" s="11"/>
      <c r="FD636" s="11"/>
      <c r="FE636" s="11"/>
      <c r="FF636" s="11"/>
      <c r="FG636" s="11"/>
      <c r="FH636" s="11"/>
      <c r="FI636" s="11"/>
      <c r="FJ636" s="11"/>
      <c r="FK636" s="11"/>
      <c r="FL636" s="11"/>
      <c r="FM636" s="11"/>
      <c r="FN636" s="11"/>
      <c r="FO636" s="11"/>
      <c r="FP636" s="11"/>
      <c r="FQ636" s="11"/>
      <c r="FR636" s="11"/>
      <c r="FS636" s="11"/>
      <c r="FT636" s="11"/>
      <c r="FU636" s="11"/>
      <c r="FV636" s="11"/>
      <c r="FW636" s="11"/>
      <c r="FX636" s="11"/>
      <c r="FY636" s="11"/>
      <c r="FZ636" s="11"/>
      <c r="GA636" s="11"/>
      <c r="GB636" s="11"/>
      <c r="GC636" s="11"/>
      <c r="GD636" s="11"/>
      <c r="GE636" s="11"/>
      <c r="GF636" s="11"/>
      <c r="GG636" s="11"/>
      <c r="GH636" s="11"/>
      <c r="GI636" s="11"/>
      <c r="GJ636" s="11"/>
      <c r="GK636" s="11"/>
      <c r="GL636" s="11"/>
      <c r="GM636" s="11"/>
      <c r="GN636" s="11"/>
      <c r="GO636" s="11"/>
      <c r="GP636" s="11"/>
      <c r="GQ636" s="11"/>
      <c r="GR636" s="11"/>
      <c r="GS636" s="11"/>
      <c r="GT636" s="11"/>
      <c r="GU636" s="11"/>
      <c r="GV636" s="11"/>
      <c r="GW636" s="11"/>
      <c r="GX636" s="11"/>
      <c r="GY636" s="11"/>
      <c r="GZ636" s="11"/>
      <c r="HA636" s="11"/>
      <c r="HB636" s="11"/>
      <c r="HC636" s="11"/>
      <c r="HD636" s="11"/>
      <c r="HE636" s="11"/>
      <c r="HF636" s="11"/>
      <c r="HG636" s="11"/>
      <c r="HH636" s="11"/>
      <c r="HI636" s="11"/>
      <c r="HJ636" s="11"/>
      <c r="HK636" s="11"/>
      <c r="HL636" s="11"/>
      <c r="HM636" s="11"/>
      <c r="HN636" s="11"/>
      <c r="HO636" s="11"/>
      <c r="HP636" s="11"/>
      <c r="HQ636" s="11"/>
      <c r="HR636" s="11"/>
      <c r="HS636" s="11"/>
      <c r="HT636" s="11"/>
      <c r="HU636" s="11"/>
      <c r="H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1"/>
      <c r="ER637" s="11"/>
      <c r="ES637" s="11"/>
      <c r="ET637" s="11"/>
      <c r="EU637" s="11"/>
      <c r="EV637" s="11"/>
      <c r="EW637" s="11"/>
      <c r="EX637" s="11"/>
      <c r="EY637" s="11"/>
      <c r="EZ637" s="11"/>
      <c r="FA637" s="11"/>
      <c r="FB637" s="11"/>
      <c r="FC637" s="11"/>
      <c r="FD637" s="11"/>
      <c r="FE637" s="11"/>
      <c r="FF637" s="11"/>
      <c r="FG637" s="11"/>
      <c r="FH637" s="11"/>
      <c r="FI637" s="11"/>
      <c r="FJ637" s="11"/>
      <c r="FK637" s="11"/>
      <c r="FL637" s="11"/>
      <c r="FM637" s="11"/>
      <c r="FN637" s="11"/>
      <c r="FO637" s="11"/>
      <c r="FP637" s="11"/>
      <c r="FQ637" s="11"/>
      <c r="FR637" s="11"/>
      <c r="FS637" s="11"/>
      <c r="FT637" s="11"/>
      <c r="FU637" s="11"/>
      <c r="FV637" s="11"/>
      <c r="FW637" s="11"/>
      <c r="FX637" s="11"/>
      <c r="FY637" s="11"/>
      <c r="FZ637" s="11"/>
      <c r="GA637" s="11"/>
      <c r="GB637" s="11"/>
      <c r="GC637" s="11"/>
      <c r="GD637" s="11"/>
      <c r="GE637" s="11"/>
      <c r="GF637" s="11"/>
      <c r="GG637" s="11"/>
      <c r="GH637" s="11"/>
      <c r="GI637" s="11"/>
      <c r="GJ637" s="11"/>
      <c r="GK637" s="11"/>
      <c r="GL637" s="11"/>
      <c r="GM637" s="11"/>
      <c r="GN637" s="11"/>
      <c r="GO637" s="11"/>
      <c r="GP637" s="11"/>
      <c r="GQ637" s="11"/>
      <c r="GR637" s="11"/>
      <c r="GS637" s="11"/>
      <c r="GT637" s="11"/>
      <c r="GU637" s="11"/>
      <c r="GV637" s="11"/>
      <c r="GW637" s="11"/>
      <c r="GX637" s="11"/>
      <c r="GY637" s="11"/>
      <c r="GZ637" s="11"/>
      <c r="HA637" s="11"/>
      <c r="HB637" s="11"/>
      <c r="HC637" s="11"/>
      <c r="HD637" s="11"/>
      <c r="HE637" s="11"/>
      <c r="HF637" s="11"/>
      <c r="HG637" s="11"/>
      <c r="HH637" s="11"/>
      <c r="HI637" s="11"/>
      <c r="HJ637" s="11"/>
      <c r="HK637" s="11"/>
      <c r="HL637" s="11"/>
      <c r="HM637" s="11"/>
      <c r="HN637" s="11"/>
      <c r="HO637" s="11"/>
      <c r="HP637" s="11"/>
      <c r="HQ637" s="11"/>
      <c r="HR637" s="11"/>
      <c r="HS637" s="11"/>
      <c r="HT637" s="11"/>
      <c r="HU637" s="11"/>
      <c r="H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  <c r="EM638" s="11"/>
      <c r="EN638" s="11"/>
      <c r="EO638" s="11"/>
      <c r="EP638" s="11"/>
      <c r="EQ638" s="11"/>
      <c r="ER638" s="11"/>
      <c r="ES638" s="11"/>
      <c r="ET638" s="11"/>
      <c r="EU638" s="11"/>
      <c r="EV638" s="11"/>
      <c r="EW638" s="11"/>
      <c r="EX638" s="11"/>
      <c r="EY638" s="11"/>
      <c r="EZ638" s="11"/>
      <c r="FA638" s="11"/>
      <c r="FB638" s="11"/>
      <c r="FC638" s="11"/>
      <c r="FD638" s="11"/>
      <c r="FE638" s="11"/>
      <c r="FF638" s="11"/>
      <c r="FG638" s="11"/>
      <c r="FH638" s="11"/>
      <c r="FI638" s="11"/>
      <c r="FJ638" s="11"/>
      <c r="FK638" s="11"/>
      <c r="FL638" s="11"/>
      <c r="FM638" s="11"/>
      <c r="FN638" s="11"/>
      <c r="FO638" s="11"/>
      <c r="FP638" s="11"/>
      <c r="FQ638" s="11"/>
      <c r="FR638" s="11"/>
      <c r="FS638" s="11"/>
      <c r="FT638" s="11"/>
      <c r="FU638" s="11"/>
      <c r="FV638" s="11"/>
      <c r="FW638" s="11"/>
      <c r="FX638" s="11"/>
      <c r="FY638" s="11"/>
      <c r="FZ638" s="11"/>
      <c r="GA638" s="11"/>
      <c r="GB638" s="11"/>
      <c r="GC638" s="11"/>
      <c r="GD638" s="11"/>
      <c r="GE638" s="11"/>
      <c r="GF638" s="11"/>
      <c r="GG638" s="11"/>
      <c r="GH638" s="11"/>
      <c r="GI638" s="11"/>
      <c r="GJ638" s="11"/>
      <c r="GK638" s="11"/>
      <c r="GL638" s="11"/>
      <c r="GM638" s="11"/>
      <c r="GN638" s="11"/>
      <c r="GO638" s="11"/>
      <c r="GP638" s="11"/>
      <c r="GQ638" s="11"/>
      <c r="GR638" s="11"/>
      <c r="GS638" s="11"/>
      <c r="GT638" s="11"/>
      <c r="GU638" s="11"/>
      <c r="GV638" s="11"/>
      <c r="GW638" s="11"/>
      <c r="GX638" s="11"/>
      <c r="GY638" s="11"/>
      <c r="GZ638" s="11"/>
      <c r="HA638" s="11"/>
      <c r="HB638" s="11"/>
      <c r="HC638" s="11"/>
      <c r="HD638" s="11"/>
      <c r="HE638" s="11"/>
      <c r="HF638" s="11"/>
      <c r="HG638" s="11"/>
      <c r="HH638" s="11"/>
      <c r="HI638" s="11"/>
      <c r="HJ638" s="11"/>
      <c r="HK638" s="11"/>
      <c r="HL638" s="11"/>
      <c r="HM638" s="11"/>
      <c r="HN638" s="11"/>
      <c r="HO638" s="11"/>
      <c r="HP638" s="11"/>
      <c r="HQ638" s="11"/>
      <c r="HR638" s="11"/>
      <c r="HS638" s="11"/>
      <c r="HT638" s="11"/>
      <c r="HU638" s="11"/>
      <c r="H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1"/>
      <c r="FC639" s="11"/>
      <c r="FD639" s="11"/>
      <c r="FE639" s="11"/>
      <c r="FF639" s="11"/>
      <c r="FG639" s="11"/>
      <c r="FH639" s="11"/>
      <c r="FI639" s="11"/>
      <c r="FJ639" s="11"/>
      <c r="FK639" s="11"/>
      <c r="FL639" s="11"/>
      <c r="FM639" s="11"/>
      <c r="FN639" s="11"/>
      <c r="FO639" s="11"/>
      <c r="FP639" s="11"/>
      <c r="FQ639" s="11"/>
      <c r="FR639" s="11"/>
      <c r="FS639" s="11"/>
      <c r="FT639" s="11"/>
      <c r="FU639" s="11"/>
      <c r="FV639" s="11"/>
      <c r="FW639" s="11"/>
      <c r="FX639" s="11"/>
      <c r="FY639" s="11"/>
      <c r="FZ639" s="11"/>
      <c r="GA639" s="11"/>
      <c r="GB639" s="11"/>
      <c r="GC639" s="11"/>
      <c r="GD639" s="11"/>
      <c r="GE639" s="11"/>
      <c r="GF639" s="11"/>
      <c r="GG639" s="11"/>
      <c r="GH639" s="11"/>
      <c r="GI639" s="11"/>
      <c r="GJ639" s="11"/>
      <c r="GK639" s="11"/>
      <c r="GL639" s="11"/>
      <c r="GM639" s="11"/>
      <c r="GN639" s="11"/>
      <c r="GO639" s="11"/>
      <c r="GP639" s="11"/>
      <c r="GQ639" s="11"/>
      <c r="GR639" s="11"/>
      <c r="GS639" s="11"/>
      <c r="GT639" s="11"/>
      <c r="GU639" s="11"/>
      <c r="GV639" s="11"/>
      <c r="GW639" s="11"/>
      <c r="GX639" s="11"/>
      <c r="GY639" s="11"/>
      <c r="GZ639" s="11"/>
      <c r="HA639" s="11"/>
      <c r="HB639" s="11"/>
      <c r="HC639" s="11"/>
      <c r="HD639" s="11"/>
      <c r="HE639" s="11"/>
      <c r="HF639" s="11"/>
      <c r="HG639" s="11"/>
      <c r="HH639" s="11"/>
      <c r="HI639" s="11"/>
      <c r="HJ639" s="11"/>
      <c r="HK639" s="11"/>
      <c r="HL639" s="11"/>
      <c r="HM639" s="11"/>
      <c r="HN639" s="11"/>
      <c r="HO639" s="11"/>
      <c r="HP639" s="11"/>
      <c r="HQ639" s="11"/>
      <c r="HR639" s="11"/>
      <c r="HS639" s="11"/>
      <c r="HT639" s="11"/>
      <c r="HU639" s="11"/>
      <c r="H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  <c r="EM640" s="11"/>
      <c r="EN640" s="11"/>
      <c r="EO640" s="11"/>
      <c r="EP640" s="11"/>
      <c r="EQ640" s="11"/>
      <c r="ER640" s="11"/>
      <c r="ES640" s="11"/>
      <c r="ET640" s="11"/>
      <c r="EU640" s="11"/>
      <c r="EV640" s="11"/>
      <c r="EW640" s="11"/>
      <c r="EX640" s="11"/>
      <c r="EY640" s="11"/>
      <c r="EZ640" s="11"/>
      <c r="FA640" s="11"/>
      <c r="FB640" s="11"/>
      <c r="FC640" s="11"/>
      <c r="FD640" s="11"/>
      <c r="FE640" s="11"/>
      <c r="FF640" s="11"/>
      <c r="FG640" s="11"/>
      <c r="FH640" s="11"/>
      <c r="FI640" s="11"/>
      <c r="FJ640" s="11"/>
      <c r="FK640" s="11"/>
      <c r="FL640" s="11"/>
      <c r="FM640" s="11"/>
      <c r="FN640" s="11"/>
      <c r="FO640" s="11"/>
      <c r="FP640" s="11"/>
      <c r="FQ640" s="11"/>
      <c r="FR640" s="11"/>
      <c r="FS640" s="11"/>
      <c r="FT640" s="11"/>
      <c r="FU640" s="11"/>
      <c r="FV640" s="11"/>
      <c r="FW640" s="11"/>
      <c r="FX640" s="11"/>
      <c r="FY640" s="11"/>
      <c r="FZ640" s="11"/>
      <c r="GA640" s="11"/>
      <c r="GB640" s="11"/>
      <c r="GC640" s="11"/>
      <c r="GD640" s="11"/>
      <c r="GE640" s="11"/>
      <c r="GF640" s="11"/>
      <c r="GG640" s="11"/>
      <c r="GH640" s="11"/>
      <c r="GI640" s="11"/>
      <c r="GJ640" s="11"/>
      <c r="GK640" s="11"/>
      <c r="GL640" s="11"/>
      <c r="GM640" s="11"/>
      <c r="GN640" s="11"/>
      <c r="GO640" s="11"/>
      <c r="GP640" s="11"/>
      <c r="GQ640" s="11"/>
      <c r="GR640" s="11"/>
      <c r="GS640" s="11"/>
      <c r="GT640" s="11"/>
      <c r="GU640" s="11"/>
      <c r="GV640" s="11"/>
      <c r="GW640" s="11"/>
      <c r="GX640" s="11"/>
      <c r="GY640" s="11"/>
      <c r="GZ640" s="11"/>
      <c r="HA640" s="11"/>
      <c r="HB640" s="11"/>
      <c r="HC640" s="11"/>
      <c r="HD640" s="11"/>
      <c r="HE640" s="11"/>
      <c r="HF640" s="11"/>
      <c r="HG640" s="11"/>
      <c r="HH640" s="11"/>
      <c r="HI640" s="11"/>
      <c r="HJ640" s="11"/>
      <c r="HK640" s="11"/>
      <c r="HL640" s="11"/>
      <c r="HM640" s="11"/>
      <c r="HN640" s="11"/>
      <c r="HO640" s="11"/>
      <c r="HP640" s="11"/>
      <c r="HQ640" s="11"/>
      <c r="HR640" s="11"/>
      <c r="HS640" s="11"/>
      <c r="HT640" s="11"/>
      <c r="HU640" s="11"/>
      <c r="H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1"/>
      <c r="ER641" s="11"/>
      <c r="ES641" s="11"/>
      <c r="ET641" s="11"/>
      <c r="EU641" s="11"/>
      <c r="EV641" s="11"/>
      <c r="EW641" s="11"/>
      <c r="EX641" s="11"/>
      <c r="EY641" s="11"/>
      <c r="EZ641" s="11"/>
      <c r="FA641" s="11"/>
      <c r="FB641" s="11"/>
      <c r="FC641" s="11"/>
      <c r="FD641" s="11"/>
      <c r="FE641" s="11"/>
      <c r="FF641" s="11"/>
      <c r="FG641" s="11"/>
      <c r="FH641" s="11"/>
      <c r="FI641" s="11"/>
      <c r="FJ641" s="11"/>
      <c r="FK641" s="11"/>
      <c r="FL641" s="11"/>
      <c r="FM641" s="11"/>
      <c r="FN641" s="11"/>
      <c r="FO641" s="11"/>
      <c r="FP641" s="11"/>
      <c r="FQ641" s="11"/>
      <c r="FR641" s="11"/>
      <c r="FS641" s="11"/>
      <c r="FT641" s="11"/>
      <c r="FU641" s="11"/>
      <c r="FV641" s="11"/>
      <c r="FW641" s="11"/>
      <c r="FX641" s="11"/>
      <c r="FY641" s="11"/>
      <c r="FZ641" s="11"/>
      <c r="GA641" s="11"/>
      <c r="GB641" s="11"/>
      <c r="GC641" s="11"/>
      <c r="GD641" s="11"/>
      <c r="GE641" s="11"/>
      <c r="GF641" s="11"/>
      <c r="GG641" s="11"/>
      <c r="GH641" s="11"/>
      <c r="GI641" s="11"/>
      <c r="GJ641" s="11"/>
      <c r="GK641" s="11"/>
      <c r="GL641" s="11"/>
      <c r="GM641" s="11"/>
      <c r="GN641" s="11"/>
      <c r="GO641" s="11"/>
      <c r="GP641" s="11"/>
      <c r="GQ641" s="11"/>
      <c r="GR641" s="11"/>
      <c r="GS641" s="11"/>
      <c r="GT641" s="11"/>
      <c r="GU641" s="11"/>
      <c r="GV641" s="11"/>
      <c r="GW641" s="11"/>
      <c r="GX641" s="11"/>
      <c r="GY641" s="11"/>
      <c r="GZ641" s="11"/>
      <c r="HA641" s="11"/>
      <c r="HB641" s="11"/>
      <c r="HC641" s="11"/>
      <c r="HD641" s="11"/>
      <c r="HE641" s="11"/>
      <c r="HF641" s="11"/>
      <c r="HG641" s="11"/>
      <c r="HH641" s="11"/>
      <c r="HI641" s="11"/>
      <c r="HJ641" s="11"/>
      <c r="HK641" s="11"/>
      <c r="HL641" s="11"/>
      <c r="HM641" s="11"/>
      <c r="HN641" s="11"/>
      <c r="HO641" s="11"/>
      <c r="HP641" s="11"/>
      <c r="HQ641" s="11"/>
      <c r="HR641" s="11"/>
      <c r="HS641" s="11"/>
      <c r="HT641" s="11"/>
      <c r="HU641" s="11"/>
      <c r="H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  <c r="EM642" s="11"/>
      <c r="EN642" s="11"/>
      <c r="EO642" s="11"/>
      <c r="EP642" s="11"/>
      <c r="EQ642" s="11"/>
      <c r="ER642" s="11"/>
      <c r="ES642" s="11"/>
      <c r="ET642" s="11"/>
      <c r="EU642" s="11"/>
      <c r="EV642" s="11"/>
      <c r="EW642" s="11"/>
      <c r="EX642" s="11"/>
      <c r="EY642" s="11"/>
      <c r="EZ642" s="11"/>
      <c r="FA642" s="11"/>
      <c r="FB642" s="11"/>
      <c r="FC642" s="11"/>
      <c r="FD642" s="11"/>
      <c r="FE642" s="11"/>
      <c r="FF642" s="11"/>
      <c r="FG642" s="11"/>
      <c r="FH642" s="11"/>
      <c r="FI642" s="11"/>
      <c r="FJ642" s="11"/>
      <c r="FK642" s="11"/>
      <c r="FL642" s="11"/>
      <c r="FM642" s="11"/>
      <c r="FN642" s="11"/>
      <c r="FO642" s="11"/>
      <c r="FP642" s="11"/>
      <c r="FQ642" s="11"/>
      <c r="FR642" s="11"/>
      <c r="FS642" s="11"/>
      <c r="FT642" s="11"/>
      <c r="FU642" s="11"/>
      <c r="FV642" s="11"/>
      <c r="FW642" s="11"/>
      <c r="FX642" s="11"/>
      <c r="FY642" s="11"/>
      <c r="FZ642" s="11"/>
      <c r="GA642" s="11"/>
      <c r="GB642" s="11"/>
      <c r="GC642" s="11"/>
      <c r="GD642" s="11"/>
      <c r="GE642" s="11"/>
      <c r="GF642" s="11"/>
      <c r="GG642" s="11"/>
      <c r="GH642" s="11"/>
      <c r="GI642" s="11"/>
      <c r="GJ642" s="11"/>
      <c r="GK642" s="11"/>
      <c r="GL642" s="11"/>
      <c r="GM642" s="11"/>
      <c r="GN642" s="11"/>
      <c r="GO642" s="11"/>
      <c r="GP642" s="11"/>
      <c r="GQ642" s="11"/>
      <c r="GR642" s="11"/>
      <c r="GS642" s="11"/>
      <c r="GT642" s="11"/>
      <c r="GU642" s="11"/>
      <c r="GV642" s="11"/>
      <c r="GW642" s="11"/>
      <c r="GX642" s="11"/>
      <c r="GY642" s="11"/>
      <c r="GZ642" s="11"/>
      <c r="HA642" s="11"/>
      <c r="HB642" s="11"/>
      <c r="HC642" s="11"/>
      <c r="HD642" s="11"/>
      <c r="HE642" s="11"/>
      <c r="HF642" s="11"/>
      <c r="HG642" s="11"/>
      <c r="HH642" s="11"/>
      <c r="HI642" s="11"/>
      <c r="HJ642" s="11"/>
      <c r="HK642" s="11"/>
      <c r="HL642" s="11"/>
      <c r="HM642" s="11"/>
      <c r="HN642" s="11"/>
      <c r="HO642" s="11"/>
      <c r="HP642" s="11"/>
      <c r="HQ642" s="11"/>
      <c r="HR642" s="11"/>
      <c r="HS642" s="11"/>
      <c r="HT642" s="11"/>
      <c r="HU642" s="11"/>
      <c r="H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1"/>
      <c r="ER643" s="11"/>
      <c r="ES643" s="11"/>
      <c r="ET643" s="11"/>
      <c r="EU643" s="11"/>
      <c r="EV643" s="11"/>
      <c r="EW643" s="11"/>
      <c r="EX643" s="11"/>
      <c r="EY643" s="11"/>
      <c r="EZ643" s="11"/>
      <c r="FA643" s="11"/>
      <c r="FB643" s="11"/>
      <c r="FC643" s="11"/>
      <c r="FD643" s="11"/>
      <c r="FE643" s="11"/>
      <c r="FF643" s="11"/>
      <c r="FG643" s="11"/>
      <c r="FH643" s="11"/>
      <c r="FI643" s="11"/>
      <c r="FJ643" s="11"/>
      <c r="FK643" s="11"/>
      <c r="FL643" s="11"/>
      <c r="FM643" s="11"/>
      <c r="FN643" s="11"/>
      <c r="FO643" s="11"/>
      <c r="FP643" s="11"/>
      <c r="FQ643" s="11"/>
      <c r="FR643" s="11"/>
      <c r="FS643" s="11"/>
      <c r="FT643" s="11"/>
      <c r="FU643" s="11"/>
      <c r="FV643" s="11"/>
      <c r="FW643" s="11"/>
      <c r="FX643" s="11"/>
      <c r="FY643" s="11"/>
      <c r="FZ643" s="11"/>
      <c r="GA643" s="11"/>
      <c r="GB643" s="11"/>
      <c r="GC643" s="11"/>
      <c r="GD643" s="11"/>
      <c r="GE643" s="11"/>
      <c r="GF643" s="11"/>
      <c r="GG643" s="11"/>
      <c r="GH643" s="11"/>
      <c r="GI643" s="11"/>
      <c r="GJ643" s="11"/>
      <c r="GK643" s="11"/>
      <c r="GL643" s="11"/>
      <c r="GM643" s="11"/>
      <c r="GN643" s="11"/>
      <c r="GO643" s="11"/>
      <c r="GP643" s="11"/>
      <c r="GQ643" s="11"/>
      <c r="GR643" s="11"/>
      <c r="GS643" s="11"/>
      <c r="GT643" s="11"/>
      <c r="GU643" s="11"/>
      <c r="GV643" s="11"/>
      <c r="GW643" s="11"/>
      <c r="GX643" s="11"/>
      <c r="GY643" s="11"/>
      <c r="GZ643" s="11"/>
      <c r="HA643" s="11"/>
      <c r="HB643" s="11"/>
      <c r="HC643" s="11"/>
      <c r="HD643" s="11"/>
      <c r="HE643" s="11"/>
      <c r="HF643" s="11"/>
      <c r="HG643" s="11"/>
      <c r="HH643" s="11"/>
      <c r="HI643" s="11"/>
      <c r="HJ643" s="11"/>
      <c r="HK643" s="11"/>
      <c r="HL643" s="11"/>
      <c r="HM643" s="11"/>
      <c r="HN643" s="11"/>
      <c r="HO643" s="11"/>
      <c r="HP643" s="11"/>
      <c r="HQ643" s="11"/>
      <c r="HR643" s="11"/>
      <c r="HS643" s="11"/>
      <c r="HT643" s="11"/>
      <c r="HU643" s="11"/>
      <c r="H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1"/>
      <c r="FC644" s="11"/>
      <c r="FD644" s="11"/>
      <c r="FE644" s="11"/>
      <c r="FF644" s="11"/>
      <c r="FG644" s="11"/>
      <c r="FH644" s="11"/>
      <c r="FI644" s="11"/>
      <c r="FJ644" s="11"/>
      <c r="FK644" s="11"/>
      <c r="FL644" s="11"/>
      <c r="FM644" s="11"/>
      <c r="FN644" s="11"/>
      <c r="FO644" s="11"/>
      <c r="FP644" s="11"/>
      <c r="FQ644" s="11"/>
      <c r="FR644" s="11"/>
      <c r="FS644" s="11"/>
      <c r="FT644" s="11"/>
      <c r="FU644" s="11"/>
      <c r="FV644" s="11"/>
      <c r="FW644" s="11"/>
      <c r="FX644" s="11"/>
      <c r="FY644" s="11"/>
      <c r="FZ644" s="11"/>
      <c r="GA644" s="11"/>
      <c r="GB644" s="11"/>
      <c r="GC644" s="11"/>
      <c r="GD644" s="11"/>
      <c r="GE644" s="11"/>
      <c r="GF644" s="11"/>
      <c r="GG644" s="11"/>
      <c r="GH644" s="11"/>
      <c r="GI644" s="11"/>
      <c r="GJ644" s="11"/>
      <c r="GK644" s="11"/>
      <c r="GL644" s="11"/>
      <c r="GM644" s="11"/>
      <c r="GN644" s="11"/>
      <c r="GO644" s="11"/>
      <c r="GP644" s="11"/>
      <c r="GQ644" s="11"/>
      <c r="GR644" s="11"/>
      <c r="GS644" s="11"/>
      <c r="GT644" s="11"/>
      <c r="GU644" s="11"/>
      <c r="GV644" s="11"/>
      <c r="GW644" s="11"/>
      <c r="GX644" s="11"/>
      <c r="GY644" s="11"/>
      <c r="GZ644" s="11"/>
      <c r="HA644" s="11"/>
      <c r="HB644" s="11"/>
      <c r="HC644" s="11"/>
      <c r="HD644" s="11"/>
      <c r="HE644" s="11"/>
      <c r="HF644" s="11"/>
      <c r="HG644" s="11"/>
      <c r="HH644" s="11"/>
      <c r="HI644" s="11"/>
      <c r="HJ644" s="11"/>
      <c r="HK644" s="11"/>
      <c r="HL644" s="11"/>
      <c r="HM644" s="11"/>
      <c r="HN644" s="11"/>
      <c r="HO644" s="11"/>
      <c r="HP644" s="11"/>
      <c r="HQ644" s="11"/>
      <c r="HR644" s="11"/>
      <c r="HS644" s="11"/>
      <c r="HT644" s="11"/>
      <c r="HU644" s="11"/>
      <c r="H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  <c r="FE645" s="11"/>
      <c r="FF645" s="11"/>
      <c r="FG645" s="11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  <c r="FR645" s="11"/>
      <c r="FS645" s="11"/>
      <c r="FT645" s="11"/>
      <c r="FU645" s="11"/>
      <c r="FV645" s="11"/>
      <c r="FW645" s="11"/>
      <c r="FX645" s="11"/>
      <c r="FY645" s="11"/>
      <c r="FZ645" s="11"/>
      <c r="GA645" s="11"/>
      <c r="GB645" s="11"/>
      <c r="GC645" s="11"/>
      <c r="GD645" s="11"/>
      <c r="GE645" s="11"/>
      <c r="GF645" s="11"/>
      <c r="GG645" s="11"/>
      <c r="GH645" s="11"/>
      <c r="GI645" s="11"/>
      <c r="GJ645" s="11"/>
      <c r="GK645" s="11"/>
      <c r="GL645" s="11"/>
      <c r="GM645" s="11"/>
      <c r="GN645" s="11"/>
      <c r="GO645" s="11"/>
      <c r="GP645" s="11"/>
      <c r="GQ645" s="11"/>
      <c r="GR645" s="11"/>
      <c r="GS645" s="11"/>
      <c r="GT645" s="11"/>
      <c r="GU645" s="11"/>
      <c r="GV645" s="11"/>
      <c r="GW645" s="11"/>
      <c r="GX645" s="11"/>
      <c r="GY645" s="11"/>
      <c r="GZ645" s="11"/>
      <c r="HA645" s="11"/>
      <c r="HB645" s="11"/>
      <c r="HC645" s="11"/>
      <c r="HD645" s="11"/>
      <c r="HE645" s="11"/>
      <c r="HF645" s="11"/>
      <c r="HG645" s="11"/>
      <c r="HH645" s="11"/>
      <c r="HI645" s="11"/>
      <c r="HJ645" s="11"/>
      <c r="HK645" s="11"/>
      <c r="HL645" s="11"/>
      <c r="HM645" s="11"/>
      <c r="HN645" s="11"/>
      <c r="HO645" s="11"/>
      <c r="HP645" s="11"/>
      <c r="HQ645" s="11"/>
      <c r="HR645" s="11"/>
      <c r="HS645" s="11"/>
      <c r="HT645" s="11"/>
      <c r="HU645" s="11"/>
      <c r="H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  <c r="EM646" s="11"/>
      <c r="EN646" s="11"/>
      <c r="EO646" s="11"/>
      <c r="EP646" s="11"/>
      <c r="EQ646" s="11"/>
      <c r="ER646" s="11"/>
      <c r="ES646" s="11"/>
      <c r="ET646" s="11"/>
      <c r="EU646" s="11"/>
      <c r="EV646" s="11"/>
      <c r="EW646" s="11"/>
      <c r="EX646" s="11"/>
      <c r="EY646" s="11"/>
      <c r="EZ646" s="11"/>
      <c r="FA646" s="11"/>
      <c r="FB646" s="11"/>
      <c r="FC646" s="11"/>
      <c r="FD646" s="11"/>
      <c r="FE646" s="11"/>
      <c r="FF646" s="11"/>
      <c r="FG646" s="11"/>
      <c r="FH646" s="11"/>
      <c r="FI646" s="11"/>
      <c r="FJ646" s="11"/>
      <c r="FK646" s="11"/>
      <c r="FL646" s="11"/>
      <c r="FM646" s="11"/>
      <c r="FN646" s="11"/>
      <c r="FO646" s="11"/>
      <c r="FP646" s="11"/>
      <c r="FQ646" s="11"/>
      <c r="FR646" s="11"/>
      <c r="FS646" s="11"/>
      <c r="FT646" s="11"/>
      <c r="FU646" s="11"/>
      <c r="FV646" s="11"/>
      <c r="FW646" s="11"/>
      <c r="FX646" s="11"/>
      <c r="FY646" s="11"/>
      <c r="FZ646" s="11"/>
      <c r="GA646" s="11"/>
      <c r="GB646" s="11"/>
      <c r="GC646" s="11"/>
      <c r="GD646" s="11"/>
      <c r="GE646" s="11"/>
      <c r="GF646" s="11"/>
      <c r="GG646" s="11"/>
      <c r="GH646" s="11"/>
      <c r="GI646" s="11"/>
      <c r="GJ646" s="11"/>
      <c r="GK646" s="11"/>
      <c r="GL646" s="11"/>
      <c r="GM646" s="11"/>
      <c r="GN646" s="11"/>
      <c r="GO646" s="11"/>
      <c r="GP646" s="11"/>
      <c r="GQ646" s="11"/>
      <c r="GR646" s="11"/>
      <c r="GS646" s="11"/>
      <c r="GT646" s="11"/>
      <c r="GU646" s="11"/>
      <c r="GV646" s="11"/>
      <c r="GW646" s="11"/>
      <c r="GX646" s="11"/>
      <c r="GY646" s="11"/>
      <c r="GZ646" s="11"/>
      <c r="HA646" s="11"/>
      <c r="HB646" s="11"/>
      <c r="HC646" s="11"/>
      <c r="HD646" s="11"/>
      <c r="HE646" s="11"/>
      <c r="HF646" s="11"/>
      <c r="HG646" s="11"/>
      <c r="HH646" s="11"/>
      <c r="HI646" s="11"/>
      <c r="HJ646" s="11"/>
      <c r="HK646" s="11"/>
      <c r="HL646" s="11"/>
      <c r="HM646" s="11"/>
      <c r="HN646" s="11"/>
      <c r="HO646" s="11"/>
      <c r="HP646" s="11"/>
      <c r="HQ646" s="11"/>
      <c r="HR646" s="11"/>
      <c r="HS646" s="11"/>
      <c r="HT646" s="11"/>
      <c r="HU646" s="11"/>
      <c r="H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1"/>
      <c r="ER647" s="11"/>
      <c r="ES647" s="11"/>
      <c r="ET647" s="11"/>
      <c r="EU647" s="11"/>
      <c r="EV647" s="11"/>
      <c r="EW647" s="11"/>
      <c r="EX647" s="11"/>
      <c r="EY647" s="11"/>
      <c r="EZ647" s="11"/>
      <c r="FA647" s="11"/>
      <c r="FB647" s="11"/>
      <c r="FC647" s="11"/>
      <c r="FD647" s="11"/>
      <c r="FE647" s="11"/>
      <c r="FF647" s="11"/>
      <c r="FG647" s="11"/>
      <c r="FH647" s="11"/>
      <c r="FI647" s="11"/>
      <c r="FJ647" s="11"/>
      <c r="FK647" s="11"/>
      <c r="FL647" s="11"/>
      <c r="FM647" s="11"/>
      <c r="FN647" s="11"/>
      <c r="FO647" s="11"/>
      <c r="FP647" s="11"/>
      <c r="FQ647" s="11"/>
      <c r="FR647" s="11"/>
      <c r="FS647" s="11"/>
      <c r="FT647" s="11"/>
      <c r="FU647" s="11"/>
      <c r="FV647" s="11"/>
      <c r="FW647" s="11"/>
      <c r="FX647" s="11"/>
      <c r="FY647" s="11"/>
      <c r="FZ647" s="11"/>
      <c r="GA647" s="11"/>
      <c r="GB647" s="11"/>
      <c r="GC647" s="11"/>
      <c r="GD647" s="11"/>
      <c r="GE647" s="11"/>
      <c r="GF647" s="11"/>
      <c r="GG647" s="11"/>
      <c r="GH647" s="11"/>
      <c r="GI647" s="11"/>
      <c r="GJ647" s="11"/>
      <c r="GK647" s="11"/>
      <c r="GL647" s="11"/>
      <c r="GM647" s="11"/>
      <c r="GN647" s="11"/>
      <c r="GO647" s="11"/>
      <c r="GP647" s="11"/>
      <c r="GQ647" s="11"/>
      <c r="GR647" s="11"/>
      <c r="GS647" s="11"/>
      <c r="GT647" s="11"/>
      <c r="GU647" s="11"/>
      <c r="GV647" s="11"/>
      <c r="GW647" s="11"/>
      <c r="GX647" s="11"/>
      <c r="GY647" s="11"/>
      <c r="GZ647" s="11"/>
      <c r="HA647" s="11"/>
      <c r="HB647" s="11"/>
      <c r="HC647" s="11"/>
      <c r="HD647" s="11"/>
      <c r="HE647" s="11"/>
      <c r="HF647" s="11"/>
      <c r="HG647" s="11"/>
      <c r="HH647" s="11"/>
      <c r="HI647" s="11"/>
      <c r="HJ647" s="11"/>
      <c r="HK647" s="11"/>
      <c r="HL647" s="11"/>
      <c r="HM647" s="11"/>
      <c r="HN647" s="11"/>
      <c r="HO647" s="11"/>
      <c r="HP647" s="11"/>
      <c r="HQ647" s="11"/>
      <c r="HR647" s="11"/>
      <c r="HS647" s="11"/>
      <c r="HT647" s="11"/>
      <c r="HU647" s="11"/>
      <c r="H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  <c r="EM648" s="11"/>
      <c r="EN648" s="11"/>
      <c r="EO648" s="11"/>
      <c r="EP648" s="11"/>
      <c r="EQ648" s="11"/>
      <c r="ER648" s="11"/>
      <c r="ES648" s="11"/>
      <c r="ET648" s="11"/>
      <c r="EU648" s="11"/>
      <c r="EV648" s="11"/>
      <c r="EW648" s="11"/>
      <c r="EX648" s="11"/>
      <c r="EY648" s="11"/>
      <c r="EZ648" s="11"/>
      <c r="FA648" s="11"/>
      <c r="FB648" s="11"/>
      <c r="FC648" s="11"/>
      <c r="FD648" s="11"/>
      <c r="FE648" s="11"/>
      <c r="FF648" s="11"/>
      <c r="FG648" s="11"/>
      <c r="FH648" s="11"/>
      <c r="FI648" s="11"/>
      <c r="FJ648" s="11"/>
      <c r="FK648" s="11"/>
      <c r="FL648" s="11"/>
      <c r="FM648" s="11"/>
      <c r="FN648" s="11"/>
      <c r="FO648" s="11"/>
      <c r="FP648" s="11"/>
      <c r="FQ648" s="11"/>
      <c r="FR648" s="11"/>
      <c r="FS648" s="11"/>
      <c r="FT648" s="11"/>
      <c r="FU648" s="11"/>
      <c r="FV648" s="11"/>
      <c r="FW648" s="11"/>
      <c r="FX648" s="11"/>
      <c r="FY648" s="11"/>
      <c r="FZ648" s="11"/>
      <c r="GA648" s="11"/>
      <c r="GB648" s="11"/>
      <c r="GC648" s="11"/>
      <c r="GD648" s="11"/>
      <c r="GE648" s="11"/>
      <c r="GF648" s="11"/>
      <c r="GG648" s="11"/>
      <c r="GH648" s="11"/>
      <c r="GI648" s="11"/>
      <c r="GJ648" s="11"/>
      <c r="GK648" s="11"/>
      <c r="GL648" s="11"/>
      <c r="GM648" s="11"/>
      <c r="GN648" s="11"/>
      <c r="GO648" s="11"/>
      <c r="GP648" s="11"/>
      <c r="GQ648" s="11"/>
      <c r="GR648" s="11"/>
      <c r="GS648" s="11"/>
      <c r="GT648" s="11"/>
      <c r="GU648" s="11"/>
      <c r="GV648" s="11"/>
      <c r="GW648" s="11"/>
      <c r="GX648" s="11"/>
      <c r="GY648" s="11"/>
      <c r="GZ648" s="11"/>
      <c r="HA648" s="11"/>
      <c r="HB648" s="11"/>
      <c r="HC648" s="11"/>
      <c r="HD648" s="11"/>
      <c r="HE648" s="11"/>
      <c r="HF648" s="11"/>
      <c r="HG648" s="11"/>
      <c r="HH648" s="11"/>
      <c r="HI648" s="11"/>
      <c r="HJ648" s="11"/>
      <c r="HK648" s="11"/>
      <c r="HL648" s="11"/>
      <c r="HM648" s="11"/>
      <c r="HN648" s="11"/>
      <c r="HO648" s="11"/>
      <c r="HP648" s="11"/>
      <c r="HQ648" s="11"/>
      <c r="HR648" s="11"/>
      <c r="HS648" s="11"/>
      <c r="HT648" s="11"/>
      <c r="HU648" s="11"/>
      <c r="H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1"/>
      <c r="ER649" s="11"/>
      <c r="ES649" s="11"/>
      <c r="ET649" s="11"/>
      <c r="EU649" s="11"/>
      <c r="EV649" s="11"/>
      <c r="EW649" s="11"/>
      <c r="EX649" s="11"/>
      <c r="EY649" s="11"/>
      <c r="EZ649" s="11"/>
      <c r="FA649" s="11"/>
      <c r="FB649" s="11"/>
      <c r="FC649" s="11"/>
      <c r="FD649" s="11"/>
      <c r="FE649" s="11"/>
      <c r="FF649" s="11"/>
      <c r="FG649" s="11"/>
      <c r="FH649" s="11"/>
      <c r="FI649" s="11"/>
      <c r="FJ649" s="11"/>
      <c r="FK649" s="11"/>
      <c r="FL649" s="11"/>
      <c r="FM649" s="11"/>
      <c r="FN649" s="11"/>
      <c r="FO649" s="11"/>
      <c r="FP649" s="11"/>
      <c r="FQ649" s="11"/>
      <c r="FR649" s="11"/>
      <c r="FS649" s="11"/>
      <c r="FT649" s="11"/>
      <c r="FU649" s="11"/>
      <c r="FV649" s="11"/>
      <c r="FW649" s="11"/>
      <c r="FX649" s="11"/>
      <c r="FY649" s="11"/>
      <c r="FZ649" s="11"/>
      <c r="GA649" s="11"/>
      <c r="GB649" s="11"/>
      <c r="GC649" s="11"/>
      <c r="GD649" s="11"/>
      <c r="GE649" s="11"/>
      <c r="GF649" s="11"/>
      <c r="GG649" s="11"/>
      <c r="GH649" s="11"/>
      <c r="GI649" s="11"/>
      <c r="GJ649" s="11"/>
      <c r="GK649" s="11"/>
      <c r="GL649" s="11"/>
      <c r="GM649" s="11"/>
      <c r="GN649" s="11"/>
      <c r="GO649" s="11"/>
      <c r="GP649" s="11"/>
      <c r="GQ649" s="11"/>
      <c r="GR649" s="11"/>
      <c r="GS649" s="11"/>
      <c r="GT649" s="11"/>
      <c r="GU649" s="11"/>
      <c r="GV649" s="11"/>
      <c r="GW649" s="11"/>
      <c r="GX649" s="11"/>
      <c r="GY649" s="11"/>
      <c r="GZ649" s="11"/>
      <c r="HA649" s="11"/>
      <c r="HB649" s="11"/>
      <c r="HC649" s="11"/>
      <c r="HD649" s="11"/>
      <c r="HE649" s="11"/>
      <c r="HF649" s="11"/>
      <c r="HG649" s="11"/>
      <c r="HH649" s="11"/>
      <c r="HI649" s="11"/>
      <c r="HJ649" s="11"/>
      <c r="HK649" s="11"/>
      <c r="HL649" s="11"/>
      <c r="HM649" s="11"/>
      <c r="HN649" s="11"/>
      <c r="HO649" s="11"/>
      <c r="HP649" s="11"/>
      <c r="HQ649" s="11"/>
      <c r="HR649" s="11"/>
      <c r="HS649" s="11"/>
      <c r="HT649" s="11"/>
      <c r="HU649" s="11"/>
      <c r="H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  <c r="EM650" s="11"/>
      <c r="EN650" s="11"/>
      <c r="EO650" s="11"/>
      <c r="EP650" s="11"/>
      <c r="EQ650" s="11"/>
      <c r="ER650" s="11"/>
      <c r="ES650" s="11"/>
      <c r="ET650" s="11"/>
      <c r="EU650" s="11"/>
      <c r="EV650" s="11"/>
      <c r="EW650" s="11"/>
      <c r="EX650" s="11"/>
      <c r="EY650" s="11"/>
      <c r="EZ650" s="11"/>
      <c r="FA650" s="11"/>
      <c r="FB650" s="11"/>
      <c r="FC650" s="11"/>
      <c r="FD650" s="11"/>
      <c r="FE650" s="11"/>
      <c r="FF650" s="11"/>
      <c r="FG650" s="11"/>
      <c r="FH650" s="11"/>
      <c r="FI650" s="11"/>
      <c r="FJ650" s="11"/>
      <c r="FK650" s="11"/>
      <c r="FL650" s="11"/>
      <c r="FM650" s="11"/>
      <c r="FN650" s="11"/>
      <c r="FO650" s="11"/>
      <c r="FP650" s="11"/>
      <c r="FQ650" s="11"/>
      <c r="FR650" s="11"/>
      <c r="FS650" s="11"/>
      <c r="FT650" s="11"/>
      <c r="FU650" s="11"/>
      <c r="FV650" s="11"/>
      <c r="FW650" s="11"/>
      <c r="FX650" s="11"/>
      <c r="FY650" s="11"/>
      <c r="FZ650" s="11"/>
      <c r="GA650" s="11"/>
      <c r="GB650" s="11"/>
      <c r="GC650" s="11"/>
      <c r="GD650" s="11"/>
      <c r="GE650" s="11"/>
      <c r="GF650" s="11"/>
      <c r="GG650" s="11"/>
      <c r="GH650" s="11"/>
      <c r="GI650" s="11"/>
      <c r="GJ650" s="11"/>
      <c r="GK650" s="11"/>
      <c r="GL650" s="11"/>
      <c r="GM650" s="11"/>
      <c r="GN650" s="11"/>
      <c r="GO650" s="11"/>
      <c r="GP650" s="11"/>
      <c r="GQ650" s="11"/>
      <c r="GR650" s="11"/>
      <c r="GS650" s="11"/>
      <c r="GT650" s="11"/>
      <c r="GU650" s="11"/>
      <c r="GV650" s="11"/>
      <c r="GW650" s="11"/>
      <c r="GX650" s="11"/>
      <c r="GY650" s="11"/>
      <c r="GZ650" s="11"/>
      <c r="HA650" s="11"/>
      <c r="HB650" s="11"/>
      <c r="HC650" s="11"/>
      <c r="HD650" s="11"/>
      <c r="HE650" s="11"/>
      <c r="HF650" s="11"/>
      <c r="HG650" s="11"/>
      <c r="HH650" s="11"/>
      <c r="HI650" s="11"/>
      <c r="HJ650" s="11"/>
      <c r="HK650" s="11"/>
      <c r="HL650" s="11"/>
      <c r="HM650" s="11"/>
      <c r="HN650" s="11"/>
      <c r="HO650" s="11"/>
      <c r="HP650" s="11"/>
      <c r="HQ650" s="11"/>
      <c r="HR650" s="11"/>
      <c r="HS650" s="11"/>
      <c r="HT650" s="11"/>
      <c r="HU650" s="11"/>
      <c r="H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1"/>
      <c r="ER651" s="11"/>
      <c r="ES651" s="11"/>
      <c r="ET651" s="11"/>
      <c r="EU651" s="11"/>
      <c r="EV651" s="11"/>
      <c r="EW651" s="11"/>
      <c r="EX651" s="11"/>
      <c r="EY651" s="11"/>
      <c r="EZ651" s="11"/>
      <c r="FA651" s="11"/>
      <c r="FB651" s="11"/>
      <c r="FC651" s="11"/>
      <c r="FD651" s="11"/>
      <c r="FE651" s="11"/>
      <c r="FF651" s="11"/>
      <c r="FG651" s="11"/>
      <c r="FH651" s="11"/>
      <c r="FI651" s="11"/>
      <c r="FJ651" s="11"/>
      <c r="FK651" s="11"/>
      <c r="FL651" s="11"/>
      <c r="FM651" s="11"/>
      <c r="FN651" s="11"/>
      <c r="FO651" s="11"/>
      <c r="FP651" s="11"/>
      <c r="FQ651" s="11"/>
      <c r="FR651" s="11"/>
      <c r="FS651" s="11"/>
      <c r="FT651" s="11"/>
      <c r="FU651" s="11"/>
      <c r="FV651" s="11"/>
      <c r="FW651" s="11"/>
      <c r="FX651" s="11"/>
      <c r="FY651" s="11"/>
      <c r="FZ651" s="11"/>
      <c r="GA651" s="11"/>
      <c r="GB651" s="11"/>
      <c r="GC651" s="11"/>
      <c r="GD651" s="11"/>
      <c r="GE651" s="11"/>
      <c r="GF651" s="11"/>
      <c r="GG651" s="11"/>
      <c r="GH651" s="11"/>
      <c r="GI651" s="11"/>
      <c r="GJ651" s="11"/>
      <c r="GK651" s="11"/>
      <c r="GL651" s="11"/>
      <c r="GM651" s="11"/>
      <c r="GN651" s="11"/>
      <c r="GO651" s="11"/>
      <c r="GP651" s="11"/>
      <c r="GQ651" s="11"/>
      <c r="GR651" s="11"/>
      <c r="GS651" s="11"/>
      <c r="GT651" s="11"/>
      <c r="GU651" s="11"/>
      <c r="GV651" s="11"/>
      <c r="GW651" s="11"/>
      <c r="GX651" s="11"/>
      <c r="GY651" s="11"/>
      <c r="GZ651" s="11"/>
      <c r="HA651" s="11"/>
      <c r="HB651" s="11"/>
      <c r="HC651" s="11"/>
      <c r="HD651" s="11"/>
      <c r="HE651" s="11"/>
      <c r="HF651" s="11"/>
      <c r="HG651" s="11"/>
      <c r="HH651" s="11"/>
      <c r="HI651" s="11"/>
      <c r="HJ651" s="11"/>
      <c r="HK651" s="11"/>
      <c r="HL651" s="11"/>
      <c r="HM651" s="11"/>
      <c r="HN651" s="11"/>
      <c r="HO651" s="11"/>
      <c r="HP651" s="11"/>
      <c r="HQ651" s="11"/>
      <c r="HR651" s="11"/>
      <c r="HS651" s="11"/>
      <c r="HT651" s="11"/>
      <c r="HU651" s="11"/>
      <c r="H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  <c r="EM652" s="11"/>
      <c r="EN652" s="11"/>
      <c r="EO652" s="11"/>
      <c r="EP652" s="11"/>
      <c r="EQ652" s="11"/>
      <c r="ER652" s="11"/>
      <c r="ES652" s="11"/>
      <c r="ET652" s="11"/>
      <c r="EU652" s="11"/>
      <c r="EV652" s="11"/>
      <c r="EW652" s="11"/>
      <c r="EX652" s="11"/>
      <c r="EY652" s="11"/>
      <c r="EZ652" s="11"/>
      <c r="FA652" s="11"/>
      <c r="FB652" s="11"/>
      <c r="FC652" s="11"/>
      <c r="FD652" s="11"/>
      <c r="FE652" s="11"/>
      <c r="FF652" s="11"/>
      <c r="FG652" s="11"/>
      <c r="FH652" s="11"/>
      <c r="FI652" s="11"/>
      <c r="FJ652" s="11"/>
      <c r="FK652" s="11"/>
      <c r="FL652" s="11"/>
      <c r="FM652" s="11"/>
      <c r="FN652" s="11"/>
      <c r="FO652" s="11"/>
      <c r="FP652" s="11"/>
      <c r="FQ652" s="11"/>
      <c r="FR652" s="11"/>
      <c r="FS652" s="11"/>
      <c r="FT652" s="11"/>
      <c r="FU652" s="11"/>
      <c r="FV652" s="11"/>
      <c r="FW652" s="11"/>
      <c r="FX652" s="11"/>
      <c r="FY652" s="11"/>
      <c r="FZ652" s="11"/>
      <c r="GA652" s="11"/>
      <c r="GB652" s="11"/>
      <c r="GC652" s="11"/>
      <c r="GD652" s="11"/>
      <c r="GE652" s="11"/>
      <c r="GF652" s="11"/>
      <c r="GG652" s="11"/>
      <c r="GH652" s="11"/>
      <c r="GI652" s="11"/>
      <c r="GJ652" s="11"/>
      <c r="GK652" s="11"/>
      <c r="GL652" s="11"/>
      <c r="GM652" s="11"/>
      <c r="GN652" s="11"/>
      <c r="GO652" s="11"/>
      <c r="GP652" s="11"/>
      <c r="GQ652" s="11"/>
      <c r="GR652" s="11"/>
      <c r="GS652" s="11"/>
      <c r="GT652" s="11"/>
      <c r="GU652" s="11"/>
      <c r="GV652" s="11"/>
      <c r="GW652" s="11"/>
      <c r="GX652" s="11"/>
      <c r="GY652" s="11"/>
      <c r="GZ652" s="11"/>
      <c r="HA652" s="11"/>
      <c r="HB652" s="11"/>
      <c r="HC652" s="11"/>
      <c r="HD652" s="11"/>
      <c r="HE652" s="11"/>
      <c r="HF652" s="11"/>
      <c r="HG652" s="11"/>
      <c r="HH652" s="11"/>
      <c r="HI652" s="11"/>
      <c r="HJ652" s="11"/>
      <c r="HK652" s="11"/>
      <c r="HL652" s="11"/>
      <c r="HM652" s="11"/>
      <c r="HN652" s="11"/>
      <c r="HO652" s="11"/>
      <c r="HP652" s="11"/>
      <c r="HQ652" s="11"/>
      <c r="HR652" s="11"/>
      <c r="HS652" s="11"/>
      <c r="HT652" s="11"/>
      <c r="HU652" s="11"/>
      <c r="H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1"/>
      <c r="ER653" s="11"/>
      <c r="ES653" s="11"/>
      <c r="ET653" s="11"/>
      <c r="EU653" s="11"/>
      <c r="EV653" s="11"/>
      <c r="EW653" s="11"/>
      <c r="EX653" s="11"/>
      <c r="EY653" s="11"/>
      <c r="EZ653" s="11"/>
      <c r="FA653" s="11"/>
      <c r="FB653" s="11"/>
      <c r="FC653" s="11"/>
      <c r="FD653" s="11"/>
      <c r="FE653" s="11"/>
      <c r="FF653" s="11"/>
      <c r="FG653" s="11"/>
      <c r="FH653" s="11"/>
      <c r="FI653" s="11"/>
      <c r="FJ653" s="11"/>
      <c r="FK653" s="11"/>
      <c r="FL653" s="11"/>
      <c r="FM653" s="11"/>
      <c r="FN653" s="11"/>
      <c r="FO653" s="11"/>
      <c r="FP653" s="11"/>
      <c r="FQ653" s="11"/>
      <c r="FR653" s="11"/>
      <c r="FS653" s="11"/>
      <c r="FT653" s="11"/>
      <c r="FU653" s="11"/>
      <c r="FV653" s="11"/>
      <c r="FW653" s="11"/>
      <c r="FX653" s="11"/>
      <c r="FY653" s="11"/>
      <c r="FZ653" s="11"/>
      <c r="GA653" s="11"/>
      <c r="GB653" s="11"/>
      <c r="GC653" s="11"/>
      <c r="GD653" s="11"/>
      <c r="GE653" s="11"/>
      <c r="GF653" s="11"/>
      <c r="GG653" s="11"/>
      <c r="GH653" s="11"/>
      <c r="GI653" s="11"/>
      <c r="GJ653" s="11"/>
      <c r="GK653" s="11"/>
      <c r="GL653" s="11"/>
      <c r="GM653" s="11"/>
      <c r="GN653" s="11"/>
      <c r="GO653" s="11"/>
      <c r="GP653" s="11"/>
      <c r="GQ653" s="11"/>
      <c r="GR653" s="11"/>
      <c r="GS653" s="11"/>
      <c r="GT653" s="11"/>
      <c r="GU653" s="11"/>
      <c r="GV653" s="11"/>
      <c r="GW653" s="11"/>
      <c r="GX653" s="11"/>
      <c r="GY653" s="11"/>
      <c r="GZ653" s="11"/>
      <c r="HA653" s="11"/>
      <c r="HB653" s="11"/>
      <c r="HC653" s="11"/>
      <c r="HD653" s="11"/>
      <c r="HE653" s="11"/>
      <c r="HF653" s="11"/>
      <c r="HG653" s="11"/>
      <c r="HH653" s="11"/>
      <c r="HI653" s="11"/>
      <c r="HJ653" s="11"/>
      <c r="HK653" s="11"/>
      <c r="HL653" s="11"/>
      <c r="HM653" s="11"/>
      <c r="HN653" s="11"/>
      <c r="HO653" s="11"/>
      <c r="HP653" s="11"/>
      <c r="HQ653" s="11"/>
      <c r="HR653" s="11"/>
      <c r="HS653" s="11"/>
      <c r="HT653" s="11"/>
      <c r="HU653" s="11"/>
      <c r="H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  <c r="EM654" s="11"/>
      <c r="EN654" s="11"/>
      <c r="EO654" s="11"/>
      <c r="EP654" s="11"/>
      <c r="EQ654" s="11"/>
      <c r="ER654" s="11"/>
      <c r="ES654" s="11"/>
      <c r="ET654" s="11"/>
      <c r="EU654" s="11"/>
      <c r="EV654" s="11"/>
      <c r="EW654" s="11"/>
      <c r="EX654" s="11"/>
      <c r="EY654" s="11"/>
      <c r="EZ654" s="11"/>
      <c r="FA654" s="11"/>
      <c r="FB654" s="11"/>
      <c r="FC654" s="11"/>
      <c r="FD654" s="11"/>
      <c r="FE654" s="11"/>
      <c r="FF654" s="11"/>
      <c r="FG654" s="11"/>
      <c r="FH654" s="11"/>
      <c r="FI654" s="11"/>
      <c r="FJ654" s="11"/>
      <c r="FK654" s="11"/>
      <c r="FL654" s="11"/>
      <c r="FM654" s="11"/>
      <c r="FN654" s="11"/>
      <c r="FO654" s="11"/>
      <c r="FP654" s="11"/>
      <c r="FQ654" s="11"/>
      <c r="FR654" s="11"/>
      <c r="FS654" s="11"/>
      <c r="FT654" s="11"/>
      <c r="FU654" s="11"/>
      <c r="FV654" s="11"/>
      <c r="FW654" s="11"/>
      <c r="FX654" s="11"/>
      <c r="FY654" s="11"/>
      <c r="FZ654" s="11"/>
      <c r="GA654" s="11"/>
      <c r="GB654" s="11"/>
      <c r="GC654" s="11"/>
      <c r="GD654" s="11"/>
      <c r="GE654" s="11"/>
      <c r="GF654" s="11"/>
      <c r="GG654" s="11"/>
      <c r="GH654" s="11"/>
      <c r="GI654" s="11"/>
      <c r="GJ654" s="11"/>
      <c r="GK654" s="11"/>
      <c r="GL654" s="11"/>
      <c r="GM654" s="11"/>
      <c r="GN654" s="11"/>
      <c r="GO654" s="11"/>
      <c r="GP654" s="11"/>
      <c r="GQ654" s="11"/>
      <c r="GR654" s="11"/>
      <c r="GS654" s="11"/>
      <c r="GT654" s="11"/>
      <c r="GU654" s="11"/>
      <c r="GV654" s="11"/>
      <c r="GW654" s="11"/>
      <c r="GX654" s="11"/>
      <c r="GY654" s="11"/>
      <c r="GZ654" s="11"/>
      <c r="HA654" s="11"/>
      <c r="HB654" s="11"/>
      <c r="HC654" s="11"/>
      <c r="HD654" s="11"/>
      <c r="HE654" s="11"/>
      <c r="HF654" s="11"/>
      <c r="HG654" s="11"/>
      <c r="HH654" s="11"/>
      <c r="HI654" s="11"/>
      <c r="HJ654" s="11"/>
      <c r="HK654" s="11"/>
      <c r="HL654" s="11"/>
      <c r="HM654" s="11"/>
      <c r="HN654" s="11"/>
      <c r="HO654" s="11"/>
      <c r="HP654" s="11"/>
      <c r="HQ654" s="11"/>
      <c r="HR654" s="11"/>
      <c r="HS654" s="11"/>
      <c r="HT654" s="11"/>
      <c r="HU654" s="11"/>
      <c r="H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1"/>
      <c r="FC655" s="11"/>
      <c r="FD655" s="11"/>
      <c r="FE655" s="11"/>
      <c r="FF655" s="11"/>
      <c r="FG655" s="11"/>
      <c r="FH655" s="11"/>
      <c r="FI655" s="11"/>
      <c r="FJ655" s="11"/>
      <c r="FK655" s="11"/>
      <c r="FL655" s="11"/>
      <c r="FM655" s="11"/>
      <c r="FN655" s="11"/>
      <c r="FO655" s="11"/>
      <c r="FP655" s="11"/>
      <c r="FQ655" s="11"/>
      <c r="FR655" s="11"/>
      <c r="FS655" s="11"/>
      <c r="FT655" s="11"/>
      <c r="FU655" s="11"/>
      <c r="FV655" s="11"/>
      <c r="FW655" s="11"/>
      <c r="FX655" s="11"/>
      <c r="FY655" s="11"/>
      <c r="FZ655" s="11"/>
      <c r="GA655" s="11"/>
      <c r="GB655" s="11"/>
      <c r="GC655" s="11"/>
      <c r="GD655" s="11"/>
      <c r="GE655" s="11"/>
      <c r="GF655" s="11"/>
      <c r="GG655" s="11"/>
      <c r="GH655" s="11"/>
      <c r="GI655" s="11"/>
      <c r="GJ655" s="11"/>
      <c r="GK655" s="11"/>
      <c r="GL655" s="11"/>
      <c r="GM655" s="11"/>
      <c r="GN655" s="11"/>
      <c r="GO655" s="11"/>
      <c r="GP655" s="11"/>
      <c r="GQ655" s="11"/>
      <c r="GR655" s="11"/>
      <c r="GS655" s="11"/>
      <c r="GT655" s="11"/>
      <c r="GU655" s="11"/>
      <c r="GV655" s="11"/>
      <c r="GW655" s="11"/>
      <c r="GX655" s="11"/>
      <c r="GY655" s="11"/>
      <c r="GZ655" s="11"/>
      <c r="HA655" s="11"/>
      <c r="HB655" s="11"/>
      <c r="HC655" s="11"/>
      <c r="HD655" s="11"/>
      <c r="HE655" s="11"/>
      <c r="HF655" s="11"/>
      <c r="HG655" s="11"/>
      <c r="HH655" s="11"/>
      <c r="HI655" s="11"/>
      <c r="HJ655" s="11"/>
      <c r="HK655" s="11"/>
      <c r="HL655" s="11"/>
      <c r="HM655" s="11"/>
      <c r="HN655" s="11"/>
      <c r="HO655" s="11"/>
      <c r="HP655" s="11"/>
      <c r="HQ655" s="11"/>
      <c r="HR655" s="11"/>
      <c r="HS655" s="11"/>
      <c r="HT655" s="11"/>
      <c r="HU655" s="11"/>
      <c r="H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1"/>
      <c r="ER656" s="11"/>
      <c r="ES656" s="11"/>
      <c r="ET656" s="11"/>
      <c r="EU656" s="11"/>
      <c r="EV656" s="11"/>
      <c r="EW656" s="11"/>
      <c r="EX656" s="11"/>
      <c r="EY656" s="11"/>
      <c r="EZ656" s="11"/>
      <c r="FA656" s="11"/>
      <c r="FB656" s="11"/>
      <c r="FC656" s="11"/>
      <c r="FD656" s="11"/>
      <c r="FE656" s="11"/>
      <c r="FF656" s="11"/>
      <c r="FG656" s="11"/>
      <c r="FH656" s="11"/>
      <c r="FI656" s="11"/>
      <c r="FJ656" s="11"/>
      <c r="FK656" s="11"/>
      <c r="FL656" s="11"/>
      <c r="FM656" s="11"/>
      <c r="FN656" s="11"/>
      <c r="FO656" s="11"/>
      <c r="FP656" s="11"/>
      <c r="FQ656" s="11"/>
      <c r="FR656" s="11"/>
      <c r="FS656" s="11"/>
      <c r="FT656" s="11"/>
      <c r="FU656" s="11"/>
      <c r="FV656" s="11"/>
      <c r="FW656" s="11"/>
      <c r="FX656" s="11"/>
      <c r="FY656" s="11"/>
      <c r="FZ656" s="11"/>
      <c r="GA656" s="11"/>
      <c r="GB656" s="11"/>
      <c r="GC656" s="11"/>
      <c r="GD656" s="11"/>
      <c r="GE656" s="11"/>
      <c r="GF656" s="11"/>
      <c r="GG656" s="11"/>
      <c r="GH656" s="11"/>
      <c r="GI656" s="11"/>
      <c r="GJ656" s="11"/>
      <c r="GK656" s="11"/>
      <c r="GL656" s="11"/>
      <c r="GM656" s="11"/>
      <c r="GN656" s="11"/>
      <c r="GO656" s="11"/>
      <c r="GP656" s="11"/>
      <c r="GQ656" s="11"/>
      <c r="GR656" s="11"/>
      <c r="GS656" s="11"/>
      <c r="GT656" s="11"/>
      <c r="GU656" s="11"/>
      <c r="GV656" s="11"/>
      <c r="GW656" s="11"/>
      <c r="GX656" s="11"/>
      <c r="GY656" s="11"/>
      <c r="GZ656" s="11"/>
      <c r="HA656" s="11"/>
      <c r="HB656" s="11"/>
      <c r="HC656" s="11"/>
      <c r="HD656" s="11"/>
      <c r="HE656" s="11"/>
      <c r="HF656" s="11"/>
      <c r="HG656" s="11"/>
      <c r="HH656" s="11"/>
      <c r="HI656" s="11"/>
      <c r="HJ656" s="11"/>
      <c r="HK656" s="11"/>
      <c r="HL656" s="11"/>
      <c r="HM656" s="11"/>
      <c r="HN656" s="11"/>
      <c r="HO656" s="11"/>
      <c r="HP656" s="11"/>
      <c r="HQ656" s="11"/>
      <c r="HR656" s="11"/>
      <c r="HS656" s="11"/>
      <c r="HT656" s="11"/>
      <c r="HU656" s="11"/>
      <c r="H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1"/>
      <c r="FC657" s="11"/>
      <c r="FD657" s="11"/>
      <c r="FE657" s="11"/>
      <c r="FF657" s="11"/>
      <c r="FG657" s="11"/>
      <c r="FH657" s="11"/>
      <c r="FI657" s="11"/>
      <c r="FJ657" s="11"/>
      <c r="FK657" s="11"/>
      <c r="FL657" s="11"/>
      <c r="FM657" s="11"/>
      <c r="FN657" s="11"/>
      <c r="FO657" s="11"/>
      <c r="FP657" s="11"/>
      <c r="FQ657" s="11"/>
      <c r="FR657" s="11"/>
      <c r="FS657" s="11"/>
      <c r="FT657" s="11"/>
      <c r="FU657" s="11"/>
      <c r="FV657" s="11"/>
      <c r="FW657" s="11"/>
      <c r="FX657" s="11"/>
      <c r="FY657" s="11"/>
      <c r="FZ657" s="11"/>
      <c r="GA657" s="11"/>
      <c r="GB657" s="11"/>
      <c r="GC657" s="11"/>
      <c r="GD657" s="11"/>
      <c r="GE657" s="11"/>
      <c r="GF657" s="11"/>
      <c r="GG657" s="11"/>
      <c r="GH657" s="11"/>
      <c r="GI657" s="11"/>
      <c r="GJ657" s="11"/>
      <c r="GK657" s="11"/>
      <c r="GL657" s="11"/>
      <c r="GM657" s="11"/>
      <c r="GN657" s="11"/>
      <c r="GO657" s="11"/>
      <c r="GP657" s="11"/>
      <c r="GQ657" s="11"/>
      <c r="GR657" s="11"/>
      <c r="GS657" s="11"/>
      <c r="GT657" s="11"/>
      <c r="GU657" s="11"/>
      <c r="GV657" s="11"/>
      <c r="GW657" s="11"/>
      <c r="GX657" s="11"/>
      <c r="GY657" s="11"/>
      <c r="GZ657" s="11"/>
      <c r="HA657" s="11"/>
      <c r="HB657" s="11"/>
      <c r="HC657" s="11"/>
      <c r="HD657" s="11"/>
      <c r="HE657" s="11"/>
      <c r="HF657" s="11"/>
      <c r="HG657" s="11"/>
      <c r="HH657" s="11"/>
      <c r="HI657" s="11"/>
      <c r="HJ657" s="11"/>
      <c r="HK657" s="11"/>
      <c r="HL657" s="11"/>
      <c r="HM657" s="11"/>
      <c r="HN657" s="11"/>
      <c r="HO657" s="11"/>
      <c r="HP657" s="11"/>
      <c r="HQ657" s="11"/>
      <c r="HR657" s="11"/>
      <c r="HS657" s="11"/>
      <c r="HT657" s="11"/>
      <c r="HU657" s="11"/>
      <c r="H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  <c r="EM658" s="11"/>
      <c r="EN658" s="11"/>
      <c r="EO658" s="11"/>
      <c r="EP658" s="11"/>
      <c r="EQ658" s="11"/>
      <c r="ER658" s="11"/>
      <c r="ES658" s="11"/>
      <c r="ET658" s="11"/>
      <c r="EU658" s="11"/>
      <c r="EV658" s="11"/>
      <c r="EW658" s="11"/>
      <c r="EX658" s="11"/>
      <c r="EY658" s="11"/>
      <c r="EZ658" s="11"/>
      <c r="FA658" s="11"/>
      <c r="FB658" s="11"/>
      <c r="FC658" s="11"/>
      <c r="FD658" s="11"/>
      <c r="FE658" s="11"/>
      <c r="FF658" s="11"/>
      <c r="FG658" s="11"/>
      <c r="FH658" s="11"/>
      <c r="FI658" s="11"/>
      <c r="FJ658" s="11"/>
      <c r="FK658" s="11"/>
      <c r="FL658" s="11"/>
      <c r="FM658" s="11"/>
      <c r="FN658" s="11"/>
      <c r="FO658" s="11"/>
      <c r="FP658" s="11"/>
      <c r="FQ658" s="11"/>
      <c r="FR658" s="11"/>
      <c r="FS658" s="11"/>
      <c r="FT658" s="11"/>
      <c r="FU658" s="11"/>
      <c r="FV658" s="11"/>
      <c r="FW658" s="11"/>
      <c r="FX658" s="11"/>
      <c r="FY658" s="11"/>
      <c r="FZ658" s="11"/>
      <c r="GA658" s="11"/>
      <c r="GB658" s="11"/>
      <c r="GC658" s="11"/>
      <c r="GD658" s="11"/>
      <c r="GE658" s="11"/>
      <c r="GF658" s="11"/>
      <c r="GG658" s="11"/>
      <c r="GH658" s="11"/>
      <c r="GI658" s="11"/>
      <c r="GJ658" s="11"/>
      <c r="GK658" s="11"/>
      <c r="GL658" s="11"/>
      <c r="GM658" s="11"/>
      <c r="GN658" s="11"/>
      <c r="GO658" s="11"/>
      <c r="GP658" s="11"/>
      <c r="GQ658" s="11"/>
      <c r="GR658" s="11"/>
      <c r="GS658" s="11"/>
      <c r="GT658" s="11"/>
      <c r="GU658" s="11"/>
      <c r="GV658" s="11"/>
      <c r="GW658" s="11"/>
      <c r="GX658" s="11"/>
      <c r="GY658" s="11"/>
      <c r="GZ658" s="11"/>
      <c r="HA658" s="11"/>
      <c r="HB658" s="11"/>
      <c r="HC658" s="11"/>
      <c r="HD658" s="11"/>
      <c r="HE658" s="11"/>
      <c r="HF658" s="11"/>
      <c r="HG658" s="11"/>
      <c r="HH658" s="11"/>
      <c r="HI658" s="11"/>
      <c r="HJ658" s="11"/>
      <c r="HK658" s="11"/>
      <c r="HL658" s="11"/>
      <c r="HM658" s="11"/>
      <c r="HN658" s="11"/>
      <c r="HO658" s="11"/>
      <c r="HP658" s="11"/>
      <c r="HQ658" s="11"/>
      <c r="HR658" s="11"/>
      <c r="HS658" s="11"/>
      <c r="HT658" s="11"/>
      <c r="HU658" s="11"/>
      <c r="H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1"/>
      <c r="ER659" s="11"/>
      <c r="ES659" s="11"/>
      <c r="ET659" s="11"/>
      <c r="EU659" s="11"/>
      <c r="EV659" s="11"/>
      <c r="EW659" s="11"/>
      <c r="EX659" s="11"/>
      <c r="EY659" s="11"/>
      <c r="EZ659" s="11"/>
      <c r="FA659" s="11"/>
      <c r="FB659" s="11"/>
      <c r="FC659" s="11"/>
      <c r="FD659" s="11"/>
      <c r="FE659" s="11"/>
      <c r="FF659" s="11"/>
      <c r="FG659" s="11"/>
      <c r="FH659" s="11"/>
      <c r="FI659" s="11"/>
      <c r="FJ659" s="11"/>
      <c r="FK659" s="11"/>
      <c r="FL659" s="11"/>
      <c r="FM659" s="11"/>
      <c r="FN659" s="11"/>
      <c r="FO659" s="11"/>
      <c r="FP659" s="11"/>
      <c r="FQ659" s="11"/>
      <c r="FR659" s="11"/>
      <c r="FS659" s="11"/>
      <c r="FT659" s="11"/>
      <c r="FU659" s="11"/>
      <c r="FV659" s="11"/>
      <c r="FW659" s="11"/>
      <c r="FX659" s="11"/>
      <c r="FY659" s="11"/>
      <c r="FZ659" s="11"/>
      <c r="GA659" s="11"/>
      <c r="GB659" s="11"/>
      <c r="GC659" s="11"/>
      <c r="GD659" s="11"/>
      <c r="GE659" s="11"/>
      <c r="GF659" s="11"/>
      <c r="GG659" s="11"/>
      <c r="GH659" s="11"/>
      <c r="GI659" s="11"/>
      <c r="GJ659" s="11"/>
      <c r="GK659" s="11"/>
      <c r="GL659" s="11"/>
      <c r="GM659" s="11"/>
      <c r="GN659" s="11"/>
      <c r="GO659" s="11"/>
      <c r="GP659" s="11"/>
      <c r="GQ659" s="11"/>
      <c r="GR659" s="11"/>
      <c r="GS659" s="11"/>
      <c r="GT659" s="11"/>
      <c r="GU659" s="11"/>
      <c r="GV659" s="11"/>
      <c r="GW659" s="11"/>
      <c r="GX659" s="11"/>
      <c r="GY659" s="11"/>
      <c r="GZ659" s="11"/>
      <c r="HA659" s="11"/>
      <c r="HB659" s="11"/>
      <c r="HC659" s="11"/>
      <c r="HD659" s="11"/>
      <c r="HE659" s="11"/>
      <c r="HF659" s="11"/>
      <c r="HG659" s="11"/>
      <c r="HH659" s="11"/>
      <c r="HI659" s="11"/>
      <c r="HJ659" s="11"/>
      <c r="HK659" s="11"/>
      <c r="HL659" s="11"/>
      <c r="HM659" s="11"/>
      <c r="HN659" s="11"/>
      <c r="HO659" s="11"/>
      <c r="HP659" s="11"/>
      <c r="HQ659" s="11"/>
      <c r="HR659" s="11"/>
      <c r="HS659" s="11"/>
      <c r="HT659" s="11"/>
      <c r="HU659" s="11"/>
      <c r="H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  <c r="EM660" s="11"/>
      <c r="EN660" s="11"/>
      <c r="EO660" s="11"/>
      <c r="EP660" s="11"/>
      <c r="EQ660" s="11"/>
      <c r="ER660" s="11"/>
      <c r="ES660" s="11"/>
      <c r="ET660" s="11"/>
      <c r="EU660" s="11"/>
      <c r="EV660" s="11"/>
      <c r="EW660" s="11"/>
      <c r="EX660" s="11"/>
      <c r="EY660" s="11"/>
      <c r="EZ660" s="11"/>
      <c r="FA660" s="11"/>
      <c r="FB660" s="11"/>
      <c r="FC660" s="11"/>
      <c r="FD660" s="11"/>
      <c r="FE660" s="11"/>
      <c r="FF660" s="11"/>
      <c r="FG660" s="11"/>
      <c r="FH660" s="11"/>
      <c r="FI660" s="11"/>
      <c r="FJ660" s="11"/>
      <c r="FK660" s="11"/>
      <c r="FL660" s="11"/>
      <c r="FM660" s="11"/>
      <c r="FN660" s="11"/>
      <c r="FO660" s="11"/>
      <c r="FP660" s="11"/>
      <c r="FQ660" s="11"/>
      <c r="FR660" s="11"/>
      <c r="FS660" s="11"/>
      <c r="FT660" s="11"/>
      <c r="FU660" s="11"/>
      <c r="FV660" s="11"/>
      <c r="FW660" s="11"/>
      <c r="FX660" s="11"/>
      <c r="FY660" s="11"/>
      <c r="FZ660" s="11"/>
      <c r="GA660" s="11"/>
      <c r="GB660" s="11"/>
      <c r="GC660" s="11"/>
      <c r="GD660" s="11"/>
      <c r="GE660" s="11"/>
      <c r="GF660" s="11"/>
      <c r="GG660" s="11"/>
      <c r="GH660" s="11"/>
      <c r="GI660" s="11"/>
      <c r="GJ660" s="11"/>
      <c r="GK660" s="11"/>
      <c r="GL660" s="11"/>
      <c r="GM660" s="11"/>
      <c r="GN660" s="11"/>
      <c r="GO660" s="11"/>
      <c r="GP660" s="11"/>
      <c r="GQ660" s="11"/>
      <c r="GR660" s="11"/>
      <c r="GS660" s="11"/>
      <c r="GT660" s="11"/>
      <c r="GU660" s="11"/>
      <c r="GV660" s="11"/>
      <c r="GW660" s="11"/>
      <c r="GX660" s="11"/>
      <c r="GY660" s="11"/>
      <c r="GZ660" s="11"/>
      <c r="HA660" s="11"/>
      <c r="HB660" s="11"/>
      <c r="HC660" s="11"/>
      <c r="HD660" s="11"/>
      <c r="HE660" s="11"/>
      <c r="HF660" s="11"/>
      <c r="HG660" s="11"/>
      <c r="HH660" s="11"/>
      <c r="HI660" s="11"/>
      <c r="HJ660" s="11"/>
      <c r="HK660" s="11"/>
      <c r="HL660" s="11"/>
      <c r="HM660" s="11"/>
      <c r="HN660" s="11"/>
      <c r="HO660" s="11"/>
      <c r="HP660" s="11"/>
      <c r="HQ660" s="11"/>
      <c r="HR660" s="11"/>
      <c r="HS660" s="11"/>
      <c r="HT660" s="11"/>
      <c r="HU660" s="11"/>
      <c r="H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1"/>
      <c r="ER661" s="11"/>
      <c r="ES661" s="11"/>
      <c r="ET661" s="11"/>
      <c r="EU661" s="11"/>
      <c r="EV661" s="11"/>
      <c r="EW661" s="11"/>
      <c r="EX661" s="11"/>
      <c r="EY661" s="11"/>
      <c r="EZ661" s="11"/>
      <c r="FA661" s="11"/>
      <c r="FB661" s="11"/>
      <c r="FC661" s="11"/>
      <c r="FD661" s="11"/>
      <c r="FE661" s="11"/>
      <c r="FF661" s="11"/>
      <c r="FG661" s="11"/>
      <c r="FH661" s="11"/>
      <c r="FI661" s="11"/>
      <c r="FJ661" s="11"/>
      <c r="FK661" s="11"/>
      <c r="FL661" s="11"/>
      <c r="FM661" s="11"/>
      <c r="FN661" s="11"/>
      <c r="FO661" s="11"/>
      <c r="FP661" s="11"/>
      <c r="FQ661" s="11"/>
      <c r="FR661" s="11"/>
      <c r="FS661" s="11"/>
      <c r="FT661" s="11"/>
      <c r="FU661" s="11"/>
      <c r="FV661" s="11"/>
      <c r="FW661" s="11"/>
      <c r="FX661" s="11"/>
      <c r="FY661" s="11"/>
      <c r="FZ661" s="11"/>
      <c r="GA661" s="11"/>
      <c r="GB661" s="11"/>
      <c r="GC661" s="11"/>
      <c r="GD661" s="11"/>
      <c r="GE661" s="11"/>
      <c r="GF661" s="11"/>
      <c r="GG661" s="11"/>
      <c r="GH661" s="11"/>
      <c r="GI661" s="11"/>
      <c r="GJ661" s="11"/>
      <c r="GK661" s="11"/>
      <c r="GL661" s="11"/>
      <c r="GM661" s="11"/>
      <c r="GN661" s="11"/>
      <c r="GO661" s="11"/>
      <c r="GP661" s="11"/>
      <c r="GQ661" s="11"/>
      <c r="GR661" s="11"/>
      <c r="GS661" s="11"/>
      <c r="GT661" s="11"/>
      <c r="GU661" s="11"/>
      <c r="GV661" s="11"/>
      <c r="GW661" s="11"/>
      <c r="GX661" s="11"/>
      <c r="GY661" s="11"/>
      <c r="GZ661" s="11"/>
      <c r="HA661" s="11"/>
      <c r="HB661" s="11"/>
      <c r="HC661" s="11"/>
      <c r="HD661" s="11"/>
      <c r="HE661" s="11"/>
      <c r="HF661" s="11"/>
      <c r="HG661" s="11"/>
      <c r="HH661" s="11"/>
      <c r="HI661" s="11"/>
      <c r="HJ661" s="11"/>
      <c r="HK661" s="11"/>
      <c r="HL661" s="11"/>
      <c r="HM661" s="11"/>
      <c r="HN661" s="11"/>
      <c r="HO661" s="11"/>
      <c r="HP661" s="11"/>
      <c r="HQ661" s="11"/>
      <c r="HR661" s="11"/>
      <c r="HS661" s="11"/>
      <c r="HT661" s="11"/>
      <c r="HU661" s="11"/>
      <c r="H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  <c r="EM662" s="11"/>
      <c r="EN662" s="11"/>
      <c r="EO662" s="11"/>
      <c r="EP662" s="11"/>
      <c r="EQ662" s="11"/>
      <c r="ER662" s="11"/>
      <c r="ES662" s="11"/>
      <c r="ET662" s="11"/>
      <c r="EU662" s="11"/>
      <c r="EV662" s="11"/>
      <c r="EW662" s="11"/>
      <c r="EX662" s="11"/>
      <c r="EY662" s="11"/>
      <c r="EZ662" s="11"/>
      <c r="FA662" s="11"/>
      <c r="FB662" s="11"/>
      <c r="FC662" s="11"/>
      <c r="FD662" s="11"/>
      <c r="FE662" s="11"/>
      <c r="FF662" s="11"/>
      <c r="FG662" s="11"/>
      <c r="FH662" s="11"/>
      <c r="FI662" s="11"/>
      <c r="FJ662" s="11"/>
      <c r="FK662" s="11"/>
      <c r="FL662" s="11"/>
      <c r="FM662" s="11"/>
      <c r="FN662" s="11"/>
      <c r="FO662" s="11"/>
      <c r="FP662" s="11"/>
      <c r="FQ662" s="11"/>
      <c r="FR662" s="11"/>
      <c r="FS662" s="11"/>
      <c r="FT662" s="11"/>
      <c r="FU662" s="11"/>
      <c r="FV662" s="11"/>
      <c r="FW662" s="11"/>
      <c r="FX662" s="11"/>
      <c r="FY662" s="11"/>
      <c r="FZ662" s="11"/>
      <c r="GA662" s="11"/>
      <c r="GB662" s="11"/>
      <c r="GC662" s="11"/>
      <c r="GD662" s="11"/>
      <c r="GE662" s="11"/>
      <c r="GF662" s="11"/>
      <c r="GG662" s="11"/>
      <c r="GH662" s="11"/>
      <c r="GI662" s="11"/>
      <c r="GJ662" s="11"/>
      <c r="GK662" s="11"/>
      <c r="GL662" s="11"/>
      <c r="GM662" s="11"/>
      <c r="GN662" s="11"/>
      <c r="GO662" s="11"/>
      <c r="GP662" s="11"/>
      <c r="GQ662" s="11"/>
      <c r="GR662" s="11"/>
      <c r="GS662" s="11"/>
      <c r="GT662" s="11"/>
      <c r="GU662" s="11"/>
      <c r="GV662" s="11"/>
      <c r="GW662" s="11"/>
      <c r="GX662" s="11"/>
      <c r="GY662" s="11"/>
      <c r="GZ662" s="11"/>
      <c r="HA662" s="11"/>
      <c r="HB662" s="11"/>
      <c r="HC662" s="11"/>
      <c r="HD662" s="11"/>
      <c r="HE662" s="11"/>
      <c r="HF662" s="11"/>
      <c r="HG662" s="11"/>
      <c r="HH662" s="11"/>
      <c r="HI662" s="11"/>
      <c r="HJ662" s="11"/>
      <c r="HK662" s="11"/>
      <c r="HL662" s="11"/>
      <c r="HM662" s="11"/>
      <c r="HN662" s="11"/>
      <c r="HO662" s="11"/>
      <c r="HP662" s="11"/>
      <c r="HQ662" s="11"/>
      <c r="HR662" s="11"/>
      <c r="HS662" s="11"/>
      <c r="HT662" s="11"/>
      <c r="HU662" s="11"/>
      <c r="H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1"/>
      <c r="FC663" s="11"/>
      <c r="FD663" s="11"/>
      <c r="FE663" s="11"/>
      <c r="FF663" s="11"/>
      <c r="FG663" s="11"/>
      <c r="FH663" s="11"/>
      <c r="FI663" s="11"/>
      <c r="FJ663" s="11"/>
      <c r="FK663" s="11"/>
      <c r="FL663" s="11"/>
      <c r="FM663" s="11"/>
      <c r="FN663" s="11"/>
      <c r="FO663" s="11"/>
      <c r="FP663" s="11"/>
      <c r="FQ663" s="11"/>
      <c r="FR663" s="11"/>
      <c r="FS663" s="11"/>
      <c r="FT663" s="11"/>
      <c r="FU663" s="11"/>
      <c r="FV663" s="11"/>
      <c r="FW663" s="11"/>
      <c r="FX663" s="11"/>
      <c r="FY663" s="11"/>
      <c r="FZ663" s="11"/>
      <c r="GA663" s="11"/>
      <c r="GB663" s="11"/>
      <c r="GC663" s="11"/>
      <c r="GD663" s="11"/>
      <c r="GE663" s="11"/>
      <c r="GF663" s="11"/>
      <c r="GG663" s="11"/>
      <c r="GH663" s="11"/>
      <c r="GI663" s="11"/>
      <c r="GJ663" s="11"/>
      <c r="GK663" s="11"/>
      <c r="GL663" s="11"/>
      <c r="GM663" s="11"/>
      <c r="GN663" s="11"/>
      <c r="GO663" s="11"/>
      <c r="GP663" s="11"/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  <c r="HC663" s="11"/>
      <c r="HD663" s="11"/>
      <c r="HE663" s="11"/>
      <c r="HF663" s="11"/>
      <c r="HG663" s="11"/>
      <c r="HH663" s="11"/>
      <c r="HI663" s="11"/>
      <c r="HJ663" s="11"/>
      <c r="HK663" s="11"/>
      <c r="HL663" s="11"/>
      <c r="HM663" s="11"/>
      <c r="HN663" s="11"/>
      <c r="HO663" s="11"/>
      <c r="HP663" s="11"/>
      <c r="HQ663" s="11"/>
      <c r="HR663" s="11"/>
      <c r="HS663" s="11"/>
      <c r="HT663" s="11"/>
      <c r="HU663" s="11"/>
      <c r="H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  <c r="EM664" s="11"/>
      <c r="EN664" s="11"/>
      <c r="EO664" s="11"/>
      <c r="EP664" s="11"/>
      <c r="EQ664" s="11"/>
      <c r="ER664" s="11"/>
      <c r="ES664" s="11"/>
      <c r="ET664" s="11"/>
      <c r="EU664" s="11"/>
      <c r="EV664" s="11"/>
      <c r="EW664" s="11"/>
      <c r="EX664" s="11"/>
      <c r="EY664" s="11"/>
      <c r="EZ664" s="11"/>
      <c r="FA664" s="11"/>
      <c r="FB664" s="11"/>
      <c r="FC664" s="11"/>
      <c r="FD664" s="11"/>
      <c r="FE664" s="11"/>
      <c r="FF664" s="11"/>
      <c r="FG664" s="11"/>
      <c r="FH664" s="11"/>
      <c r="FI664" s="11"/>
      <c r="FJ664" s="11"/>
      <c r="FK664" s="11"/>
      <c r="FL664" s="11"/>
      <c r="FM664" s="11"/>
      <c r="FN664" s="11"/>
      <c r="FO664" s="11"/>
      <c r="FP664" s="11"/>
      <c r="FQ664" s="11"/>
      <c r="FR664" s="11"/>
      <c r="FS664" s="11"/>
      <c r="FT664" s="11"/>
      <c r="FU664" s="11"/>
      <c r="FV664" s="11"/>
      <c r="FW664" s="11"/>
      <c r="FX664" s="11"/>
      <c r="FY664" s="11"/>
      <c r="FZ664" s="11"/>
      <c r="GA664" s="11"/>
      <c r="GB664" s="11"/>
      <c r="GC664" s="11"/>
      <c r="GD664" s="11"/>
      <c r="GE664" s="11"/>
      <c r="GF664" s="11"/>
      <c r="GG664" s="11"/>
      <c r="GH664" s="11"/>
      <c r="GI664" s="11"/>
      <c r="GJ664" s="11"/>
      <c r="GK664" s="11"/>
      <c r="GL664" s="11"/>
      <c r="GM664" s="11"/>
      <c r="GN664" s="11"/>
      <c r="GO664" s="11"/>
      <c r="GP664" s="11"/>
      <c r="GQ664" s="11"/>
      <c r="GR664" s="11"/>
      <c r="GS664" s="11"/>
      <c r="GT664" s="11"/>
      <c r="GU664" s="11"/>
      <c r="GV664" s="11"/>
      <c r="GW664" s="11"/>
      <c r="GX664" s="11"/>
      <c r="GY664" s="11"/>
      <c r="GZ664" s="11"/>
      <c r="HA664" s="11"/>
      <c r="HB664" s="11"/>
      <c r="HC664" s="11"/>
      <c r="HD664" s="11"/>
      <c r="HE664" s="11"/>
      <c r="HF664" s="11"/>
      <c r="HG664" s="11"/>
      <c r="HH664" s="11"/>
      <c r="HI664" s="11"/>
      <c r="HJ664" s="11"/>
      <c r="HK664" s="11"/>
      <c r="HL664" s="11"/>
      <c r="HM664" s="11"/>
      <c r="HN664" s="11"/>
      <c r="HO664" s="11"/>
      <c r="HP664" s="11"/>
      <c r="HQ664" s="11"/>
      <c r="HR664" s="11"/>
      <c r="HS664" s="11"/>
      <c r="HT664" s="11"/>
      <c r="HU664" s="11"/>
      <c r="H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1"/>
      <c r="ER665" s="11"/>
      <c r="ES665" s="11"/>
      <c r="ET665" s="11"/>
      <c r="EU665" s="11"/>
      <c r="EV665" s="11"/>
      <c r="EW665" s="11"/>
      <c r="EX665" s="11"/>
      <c r="EY665" s="11"/>
      <c r="EZ665" s="11"/>
      <c r="FA665" s="11"/>
      <c r="FB665" s="11"/>
      <c r="FC665" s="11"/>
      <c r="FD665" s="11"/>
      <c r="FE665" s="11"/>
      <c r="FF665" s="11"/>
      <c r="FG665" s="11"/>
      <c r="FH665" s="11"/>
      <c r="FI665" s="11"/>
      <c r="FJ665" s="11"/>
      <c r="FK665" s="11"/>
      <c r="FL665" s="11"/>
      <c r="FM665" s="11"/>
      <c r="FN665" s="11"/>
      <c r="FO665" s="11"/>
      <c r="FP665" s="11"/>
      <c r="FQ665" s="11"/>
      <c r="FR665" s="11"/>
      <c r="FS665" s="11"/>
      <c r="FT665" s="11"/>
      <c r="FU665" s="11"/>
      <c r="FV665" s="11"/>
      <c r="FW665" s="11"/>
      <c r="FX665" s="11"/>
      <c r="FY665" s="11"/>
      <c r="FZ665" s="11"/>
      <c r="GA665" s="11"/>
      <c r="GB665" s="11"/>
      <c r="GC665" s="11"/>
      <c r="GD665" s="11"/>
      <c r="GE665" s="11"/>
      <c r="GF665" s="11"/>
      <c r="GG665" s="11"/>
      <c r="GH665" s="11"/>
      <c r="GI665" s="11"/>
      <c r="GJ665" s="11"/>
      <c r="GK665" s="11"/>
      <c r="GL665" s="11"/>
      <c r="GM665" s="11"/>
      <c r="GN665" s="11"/>
      <c r="GO665" s="11"/>
      <c r="GP665" s="11"/>
      <c r="GQ665" s="11"/>
      <c r="GR665" s="11"/>
      <c r="GS665" s="11"/>
      <c r="GT665" s="11"/>
      <c r="GU665" s="11"/>
      <c r="GV665" s="11"/>
      <c r="GW665" s="11"/>
      <c r="GX665" s="11"/>
      <c r="GY665" s="11"/>
      <c r="GZ665" s="11"/>
      <c r="HA665" s="11"/>
      <c r="HB665" s="11"/>
      <c r="HC665" s="11"/>
      <c r="HD665" s="11"/>
      <c r="HE665" s="11"/>
      <c r="HF665" s="11"/>
      <c r="HG665" s="11"/>
      <c r="HH665" s="11"/>
      <c r="HI665" s="11"/>
      <c r="HJ665" s="11"/>
      <c r="HK665" s="11"/>
      <c r="HL665" s="11"/>
      <c r="HM665" s="11"/>
      <c r="HN665" s="11"/>
      <c r="HO665" s="11"/>
      <c r="HP665" s="11"/>
      <c r="HQ665" s="11"/>
      <c r="HR665" s="11"/>
      <c r="HS665" s="11"/>
      <c r="HT665" s="11"/>
      <c r="HU665" s="11"/>
      <c r="H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  <c r="EM666" s="11"/>
      <c r="EN666" s="11"/>
      <c r="EO666" s="11"/>
      <c r="EP666" s="11"/>
      <c r="EQ666" s="11"/>
      <c r="ER666" s="11"/>
      <c r="ES666" s="11"/>
      <c r="ET666" s="11"/>
      <c r="EU666" s="11"/>
      <c r="EV666" s="11"/>
      <c r="EW666" s="11"/>
      <c r="EX666" s="11"/>
      <c r="EY666" s="11"/>
      <c r="EZ666" s="11"/>
      <c r="FA666" s="11"/>
      <c r="FB666" s="11"/>
      <c r="FC666" s="11"/>
      <c r="FD666" s="11"/>
      <c r="FE666" s="11"/>
      <c r="FF666" s="11"/>
      <c r="FG666" s="11"/>
      <c r="FH666" s="11"/>
      <c r="FI666" s="11"/>
      <c r="FJ666" s="11"/>
      <c r="FK666" s="11"/>
      <c r="FL666" s="11"/>
      <c r="FM666" s="11"/>
      <c r="FN666" s="11"/>
      <c r="FO666" s="11"/>
      <c r="FP666" s="11"/>
      <c r="FQ666" s="11"/>
      <c r="FR666" s="11"/>
      <c r="FS666" s="11"/>
      <c r="FT666" s="11"/>
      <c r="FU666" s="11"/>
      <c r="FV666" s="11"/>
      <c r="FW666" s="11"/>
      <c r="FX666" s="11"/>
      <c r="FY666" s="11"/>
      <c r="FZ666" s="11"/>
      <c r="GA666" s="11"/>
      <c r="GB666" s="11"/>
      <c r="GC666" s="11"/>
      <c r="GD666" s="11"/>
      <c r="GE666" s="11"/>
      <c r="GF666" s="11"/>
      <c r="GG666" s="11"/>
      <c r="GH666" s="11"/>
      <c r="GI666" s="11"/>
      <c r="GJ666" s="11"/>
      <c r="GK666" s="11"/>
      <c r="GL666" s="11"/>
      <c r="GM666" s="11"/>
      <c r="GN666" s="11"/>
      <c r="GO666" s="11"/>
      <c r="GP666" s="11"/>
      <c r="GQ666" s="11"/>
      <c r="GR666" s="11"/>
      <c r="GS666" s="11"/>
      <c r="GT666" s="11"/>
      <c r="GU666" s="11"/>
      <c r="GV666" s="11"/>
      <c r="GW666" s="11"/>
      <c r="GX666" s="11"/>
      <c r="GY666" s="11"/>
      <c r="GZ666" s="11"/>
      <c r="HA666" s="11"/>
      <c r="HB666" s="11"/>
      <c r="HC666" s="11"/>
      <c r="HD666" s="11"/>
      <c r="HE666" s="11"/>
      <c r="HF666" s="11"/>
      <c r="HG666" s="11"/>
      <c r="HH666" s="11"/>
      <c r="HI666" s="11"/>
      <c r="HJ666" s="11"/>
      <c r="HK666" s="11"/>
      <c r="HL666" s="11"/>
      <c r="HM666" s="11"/>
      <c r="HN666" s="11"/>
      <c r="HO666" s="11"/>
      <c r="HP666" s="11"/>
      <c r="HQ666" s="11"/>
      <c r="HR666" s="11"/>
      <c r="HS666" s="11"/>
      <c r="HT666" s="11"/>
      <c r="HU666" s="11"/>
      <c r="H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1"/>
      <c r="ER667" s="11"/>
      <c r="ES667" s="11"/>
      <c r="ET667" s="11"/>
      <c r="EU667" s="11"/>
      <c r="EV667" s="11"/>
      <c r="EW667" s="11"/>
      <c r="EX667" s="11"/>
      <c r="EY667" s="11"/>
      <c r="EZ667" s="11"/>
      <c r="FA667" s="11"/>
      <c r="FB667" s="11"/>
      <c r="FC667" s="11"/>
      <c r="FD667" s="11"/>
      <c r="FE667" s="11"/>
      <c r="FF667" s="11"/>
      <c r="FG667" s="11"/>
      <c r="FH667" s="11"/>
      <c r="FI667" s="11"/>
      <c r="FJ667" s="11"/>
      <c r="FK667" s="11"/>
      <c r="FL667" s="11"/>
      <c r="FM667" s="11"/>
      <c r="FN667" s="11"/>
      <c r="FO667" s="11"/>
      <c r="FP667" s="11"/>
      <c r="FQ667" s="11"/>
      <c r="FR667" s="11"/>
      <c r="FS667" s="11"/>
      <c r="FT667" s="11"/>
      <c r="FU667" s="11"/>
      <c r="FV667" s="11"/>
      <c r="FW667" s="11"/>
      <c r="FX667" s="11"/>
      <c r="FY667" s="11"/>
      <c r="FZ667" s="11"/>
      <c r="GA667" s="11"/>
      <c r="GB667" s="11"/>
      <c r="GC667" s="11"/>
      <c r="GD667" s="11"/>
      <c r="GE667" s="11"/>
      <c r="GF667" s="11"/>
      <c r="GG667" s="11"/>
      <c r="GH667" s="11"/>
      <c r="GI667" s="11"/>
      <c r="GJ667" s="11"/>
      <c r="GK667" s="11"/>
      <c r="GL667" s="11"/>
      <c r="GM667" s="11"/>
      <c r="GN667" s="11"/>
      <c r="GO667" s="11"/>
      <c r="GP667" s="11"/>
      <c r="GQ667" s="11"/>
      <c r="GR667" s="11"/>
      <c r="GS667" s="11"/>
      <c r="GT667" s="11"/>
      <c r="GU667" s="11"/>
      <c r="GV667" s="11"/>
      <c r="GW667" s="11"/>
      <c r="GX667" s="11"/>
      <c r="GY667" s="11"/>
      <c r="GZ667" s="11"/>
      <c r="HA667" s="11"/>
      <c r="HB667" s="11"/>
      <c r="HC667" s="11"/>
      <c r="HD667" s="11"/>
      <c r="HE667" s="11"/>
      <c r="HF667" s="11"/>
      <c r="HG667" s="11"/>
      <c r="HH667" s="11"/>
      <c r="HI667" s="11"/>
      <c r="HJ667" s="11"/>
      <c r="HK667" s="11"/>
      <c r="HL667" s="11"/>
      <c r="HM667" s="11"/>
      <c r="HN667" s="11"/>
      <c r="HO667" s="11"/>
      <c r="HP667" s="11"/>
      <c r="HQ667" s="11"/>
      <c r="HR667" s="11"/>
      <c r="HS667" s="11"/>
      <c r="HT667" s="11"/>
      <c r="HU667" s="11"/>
      <c r="H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  <c r="EM668" s="11"/>
      <c r="EN668" s="11"/>
      <c r="EO668" s="11"/>
      <c r="EP668" s="11"/>
      <c r="EQ668" s="11"/>
      <c r="ER668" s="11"/>
      <c r="ES668" s="11"/>
      <c r="ET668" s="11"/>
      <c r="EU668" s="11"/>
      <c r="EV668" s="11"/>
      <c r="EW668" s="11"/>
      <c r="EX668" s="11"/>
      <c r="EY668" s="11"/>
      <c r="EZ668" s="11"/>
      <c r="FA668" s="11"/>
      <c r="FB668" s="11"/>
      <c r="FC668" s="11"/>
      <c r="FD668" s="11"/>
      <c r="FE668" s="11"/>
      <c r="FF668" s="11"/>
      <c r="FG668" s="11"/>
      <c r="FH668" s="11"/>
      <c r="FI668" s="11"/>
      <c r="FJ668" s="11"/>
      <c r="FK668" s="11"/>
      <c r="FL668" s="11"/>
      <c r="FM668" s="11"/>
      <c r="FN668" s="11"/>
      <c r="FO668" s="11"/>
      <c r="FP668" s="11"/>
      <c r="FQ668" s="11"/>
      <c r="FR668" s="11"/>
      <c r="FS668" s="11"/>
      <c r="FT668" s="11"/>
      <c r="FU668" s="11"/>
      <c r="FV668" s="11"/>
      <c r="FW668" s="11"/>
      <c r="FX668" s="11"/>
      <c r="FY668" s="11"/>
      <c r="FZ668" s="11"/>
      <c r="GA668" s="11"/>
      <c r="GB668" s="11"/>
      <c r="GC668" s="11"/>
      <c r="GD668" s="11"/>
      <c r="GE668" s="11"/>
      <c r="GF668" s="11"/>
      <c r="GG668" s="11"/>
      <c r="GH668" s="11"/>
      <c r="GI668" s="11"/>
      <c r="GJ668" s="11"/>
      <c r="GK668" s="11"/>
      <c r="GL668" s="11"/>
      <c r="GM668" s="11"/>
      <c r="GN668" s="11"/>
      <c r="GO668" s="11"/>
      <c r="GP668" s="11"/>
      <c r="GQ668" s="11"/>
      <c r="GR668" s="11"/>
      <c r="GS668" s="11"/>
      <c r="GT668" s="11"/>
      <c r="GU668" s="11"/>
      <c r="GV668" s="11"/>
      <c r="GW668" s="11"/>
      <c r="GX668" s="11"/>
      <c r="GY668" s="11"/>
      <c r="GZ668" s="11"/>
      <c r="HA668" s="11"/>
      <c r="HB668" s="11"/>
      <c r="HC668" s="11"/>
      <c r="HD668" s="11"/>
      <c r="HE668" s="11"/>
      <c r="HF668" s="11"/>
      <c r="HG668" s="11"/>
      <c r="HH668" s="11"/>
      <c r="HI668" s="11"/>
      <c r="HJ668" s="11"/>
      <c r="HK668" s="11"/>
      <c r="HL668" s="11"/>
      <c r="HM668" s="11"/>
      <c r="HN668" s="11"/>
      <c r="HO668" s="11"/>
      <c r="HP668" s="11"/>
      <c r="HQ668" s="11"/>
      <c r="HR668" s="11"/>
      <c r="HS668" s="11"/>
      <c r="HT668" s="11"/>
      <c r="HU668" s="11"/>
      <c r="H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1"/>
      <c r="ER669" s="11"/>
      <c r="ES669" s="11"/>
      <c r="ET669" s="11"/>
      <c r="EU669" s="11"/>
      <c r="EV669" s="11"/>
      <c r="EW669" s="11"/>
      <c r="EX669" s="11"/>
      <c r="EY669" s="11"/>
      <c r="EZ669" s="11"/>
      <c r="FA669" s="11"/>
      <c r="FB669" s="11"/>
      <c r="FC669" s="11"/>
      <c r="FD669" s="11"/>
      <c r="FE669" s="11"/>
      <c r="FF669" s="11"/>
      <c r="FG669" s="11"/>
      <c r="FH669" s="11"/>
      <c r="FI669" s="11"/>
      <c r="FJ669" s="11"/>
      <c r="FK669" s="11"/>
      <c r="FL669" s="11"/>
      <c r="FM669" s="11"/>
      <c r="FN669" s="11"/>
      <c r="FO669" s="11"/>
      <c r="FP669" s="11"/>
      <c r="FQ669" s="11"/>
      <c r="FR669" s="11"/>
      <c r="FS669" s="11"/>
      <c r="FT669" s="11"/>
      <c r="FU669" s="11"/>
      <c r="FV669" s="11"/>
      <c r="FW669" s="11"/>
      <c r="FX669" s="11"/>
      <c r="FY669" s="11"/>
      <c r="FZ669" s="11"/>
      <c r="GA669" s="11"/>
      <c r="GB669" s="11"/>
      <c r="GC669" s="11"/>
      <c r="GD669" s="11"/>
      <c r="GE669" s="11"/>
      <c r="GF669" s="11"/>
      <c r="GG669" s="11"/>
      <c r="GH669" s="11"/>
      <c r="GI669" s="11"/>
      <c r="GJ669" s="11"/>
      <c r="GK669" s="11"/>
      <c r="GL669" s="11"/>
      <c r="GM669" s="11"/>
      <c r="GN669" s="11"/>
      <c r="GO669" s="11"/>
      <c r="GP669" s="11"/>
      <c r="GQ669" s="11"/>
      <c r="GR669" s="11"/>
      <c r="GS669" s="11"/>
      <c r="GT669" s="11"/>
      <c r="GU669" s="11"/>
      <c r="GV669" s="11"/>
      <c r="GW669" s="11"/>
      <c r="GX669" s="11"/>
      <c r="GY669" s="11"/>
      <c r="GZ669" s="11"/>
      <c r="HA669" s="11"/>
      <c r="HB669" s="11"/>
      <c r="HC669" s="11"/>
      <c r="HD669" s="11"/>
      <c r="HE669" s="11"/>
      <c r="HF669" s="11"/>
      <c r="HG669" s="11"/>
      <c r="HH669" s="11"/>
      <c r="HI669" s="11"/>
      <c r="HJ669" s="11"/>
      <c r="HK669" s="11"/>
      <c r="HL669" s="11"/>
      <c r="HM669" s="11"/>
      <c r="HN669" s="11"/>
      <c r="HO669" s="11"/>
      <c r="HP669" s="11"/>
      <c r="HQ669" s="11"/>
      <c r="HR669" s="11"/>
      <c r="HS669" s="11"/>
      <c r="HT669" s="11"/>
      <c r="HU669" s="11"/>
      <c r="H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  <c r="EM670" s="11"/>
      <c r="EN670" s="11"/>
      <c r="EO670" s="11"/>
      <c r="EP670" s="11"/>
      <c r="EQ670" s="11"/>
      <c r="ER670" s="11"/>
      <c r="ES670" s="11"/>
      <c r="ET670" s="11"/>
      <c r="EU670" s="11"/>
      <c r="EV670" s="11"/>
      <c r="EW670" s="11"/>
      <c r="EX670" s="11"/>
      <c r="EY670" s="11"/>
      <c r="EZ670" s="11"/>
      <c r="FA670" s="11"/>
      <c r="FB670" s="11"/>
      <c r="FC670" s="11"/>
      <c r="FD670" s="11"/>
      <c r="FE670" s="11"/>
      <c r="FF670" s="11"/>
      <c r="FG670" s="11"/>
      <c r="FH670" s="11"/>
      <c r="FI670" s="11"/>
      <c r="FJ670" s="11"/>
      <c r="FK670" s="11"/>
      <c r="FL670" s="11"/>
      <c r="FM670" s="11"/>
      <c r="FN670" s="11"/>
      <c r="FO670" s="11"/>
      <c r="FP670" s="11"/>
      <c r="FQ670" s="11"/>
      <c r="FR670" s="11"/>
      <c r="FS670" s="11"/>
      <c r="FT670" s="11"/>
      <c r="FU670" s="11"/>
      <c r="FV670" s="11"/>
      <c r="FW670" s="11"/>
      <c r="FX670" s="11"/>
      <c r="FY670" s="11"/>
      <c r="FZ670" s="11"/>
      <c r="GA670" s="11"/>
      <c r="GB670" s="11"/>
      <c r="GC670" s="11"/>
      <c r="GD670" s="11"/>
      <c r="GE670" s="11"/>
      <c r="GF670" s="11"/>
      <c r="GG670" s="11"/>
      <c r="GH670" s="11"/>
      <c r="GI670" s="11"/>
      <c r="GJ670" s="11"/>
      <c r="GK670" s="11"/>
      <c r="GL670" s="11"/>
      <c r="GM670" s="11"/>
      <c r="GN670" s="11"/>
      <c r="GO670" s="11"/>
      <c r="GP670" s="11"/>
      <c r="GQ670" s="11"/>
      <c r="GR670" s="11"/>
      <c r="GS670" s="11"/>
      <c r="GT670" s="11"/>
      <c r="GU670" s="11"/>
      <c r="GV670" s="11"/>
      <c r="GW670" s="11"/>
      <c r="GX670" s="11"/>
      <c r="GY670" s="11"/>
      <c r="GZ670" s="11"/>
      <c r="HA670" s="11"/>
      <c r="HB670" s="11"/>
      <c r="HC670" s="11"/>
      <c r="HD670" s="11"/>
      <c r="HE670" s="11"/>
      <c r="HF670" s="11"/>
      <c r="HG670" s="11"/>
      <c r="HH670" s="11"/>
      <c r="HI670" s="11"/>
      <c r="HJ670" s="11"/>
      <c r="HK670" s="11"/>
      <c r="HL670" s="11"/>
      <c r="HM670" s="11"/>
      <c r="HN670" s="11"/>
      <c r="HO670" s="11"/>
      <c r="HP670" s="11"/>
      <c r="HQ670" s="11"/>
      <c r="HR670" s="11"/>
      <c r="HS670" s="11"/>
      <c r="HT670" s="11"/>
      <c r="HU670" s="11"/>
      <c r="H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  <c r="EM671" s="11"/>
      <c r="EN671" s="11"/>
      <c r="EO671" s="11"/>
      <c r="EP671" s="11"/>
      <c r="EQ671" s="11"/>
      <c r="ER671" s="11"/>
      <c r="ES671" s="11"/>
      <c r="ET671" s="11"/>
      <c r="EU671" s="11"/>
      <c r="EV671" s="11"/>
      <c r="EW671" s="11"/>
      <c r="EX671" s="11"/>
      <c r="EY671" s="11"/>
      <c r="EZ671" s="11"/>
      <c r="FA671" s="11"/>
      <c r="FB671" s="11"/>
      <c r="FC671" s="11"/>
      <c r="FD671" s="11"/>
      <c r="FE671" s="11"/>
      <c r="FF671" s="11"/>
      <c r="FG671" s="11"/>
      <c r="FH671" s="11"/>
      <c r="FI671" s="11"/>
      <c r="FJ671" s="11"/>
      <c r="FK671" s="11"/>
      <c r="FL671" s="11"/>
      <c r="FM671" s="11"/>
      <c r="FN671" s="11"/>
      <c r="FO671" s="11"/>
      <c r="FP671" s="11"/>
      <c r="FQ671" s="11"/>
      <c r="FR671" s="11"/>
      <c r="FS671" s="11"/>
      <c r="FT671" s="11"/>
      <c r="FU671" s="11"/>
      <c r="FV671" s="11"/>
      <c r="FW671" s="11"/>
      <c r="FX671" s="11"/>
      <c r="FY671" s="11"/>
      <c r="FZ671" s="11"/>
      <c r="GA671" s="11"/>
      <c r="GB671" s="11"/>
      <c r="GC671" s="11"/>
      <c r="GD671" s="11"/>
      <c r="GE671" s="11"/>
      <c r="GF671" s="11"/>
      <c r="GG671" s="11"/>
      <c r="GH671" s="11"/>
      <c r="GI671" s="11"/>
      <c r="GJ671" s="11"/>
      <c r="GK671" s="11"/>
      <c r="GL671" s="11"/>
      <c r="GM671" s="11"/>
      <c r="GN671" s="11"/>
      <c r="GO671" s="11"/>
      <c r="GP671" s="11"/>
      <c r="GQ671" s="11"/>
      <c r="GR671" s="11"/>
      <c r="GS671" s="11"/>
      <c r="GT671" s="11"/>
      <c r="GU671" s="11"/>
      <c r="GV671" s="11"/>
      <c r="GW671" s="11"/>
      <c r="GX671" s="11"/>
      <c r="GY671" s="11"/>
      <c r="GZ671" s="11"/>
      <c r="HA671" s="11"/>
      <c r="HB671" s="11"/>
      <c r="HC671" s="11"/>
      <c r="HD671" s="11"/>
      <c r="HE671" s="11"/>
      <c r="HF671" s="11"/>
      <c r="HG671" s="11"/>
      <c r="HH671" s="11"/>
      <c r="HI671" s="11"/>
      <c r="HJ671" s="11"/>
      <c r="HK671" s="11"/>
      <c r="HL671" s="11"/>
      <c r="HM671" s="11"/>
      <c r="HN671" s="11"/>
      <c r="HO671" s="11"/>
      <c r="HP671" s="11"/>
      <c r="HQ671" s="11"/>
      <c r="HR671" s="11"/>
      <c r="HS671" s="11"/>
      <c r="HT671" s="11"/>
      <c r="HU671" s="11"/>
      <c r="H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  <c r="EM672" s="11"/>
      <c r="EN672" s="11"/>
      <c r="EO672" s="11"/>
      <c r="EP672" s="11"/>
      <c r="EQ672" s="11"/>
      <c r="ER672" s="11"/>
      <c r="ES672" s="11"/>
      <c r="ET672" s="11"/>
      <c r="EU672" s="11"/>
      <c r="EV672" s="11"/>
      <c r="EW672" s="11"/>
      <c r="EX672" s="11"/>
      <c r="EY672" s="11"/>
      <c r="EZ672" s="11"/>
      <c r="FA672" s="11"/>
      <c r="FB672" s="11"/>
      <c r="FC672" s="11"/>
      <c r="FD672" s="11"/>
      <c r="FE672" s="11"/>
      <c r="FF672" s="11"/>
      <c r="FG672" s="11"/>
      <c r="FH672" s="11"/>
      <c r="FI672" s="11"/>
      <c r="FJ672" s="11"/>
      <c r="FK672" s="11"/>
      <c r="FL672" s="11"/>
      <c r="FM672" s="11"/>
      <c r="FN672" s="11"/>
      <c r="FO672" s="11"/>
      <c r="FP672" s="11"/>
      <c r="FQ672" s="11"/>
      <c r="FR672" s="11"/>
      <c r="FS672" s="11"/>
      <c r="FT672" s="11"/>
      <c r="FU672" s="11"/>
      <c r="FV672" s="11"/>
      <c r="FW672" s="11"/>
      <c r="FX672" s="11"/>
      <c r="FY672" s="11"/>
      <c r="FZ672" s="11"/>
      <c r="GA672" s="11"/>
      <c r="GB672" s="11"/>
      <c r="GC672" s="11"/>
      <c r="GD672" s="11"/>
      <c r="GE672" s="11"/>
      <c r="GF672" s="11"/>
      <c r="GG672" s="11"/>
      <c r="GH672" s="11"/>
      <c r="GI672" s="11"/>
      <c r="GJ672" s="11"/>
      <c r="GK672" s="11"/>
      <c r="GL672" s="11"/>
      <c r="GM672" s="11"/>
      <c r="GN672" s="11"/>
      <c r="GO672" s="11"/>
      <c r="GP672" s="11"/>
      <c r="GQ672" s="11"/>
      <c r="GR672" s="11"/>
      <c r="GS672" s="11"/>
      <c r="GT672" s="11"/>
      <c r="GU672" s="11"/>
      <c r="GV672" s="11"/>
      <c r="GW672" s="11"/>
      <c r="GX672" s="11"/>
      <c r="GY672" s="11"/>
      <c r="GZ672" s="11"/>
      <c r="HA672" s="11"/>
      <c r="HB672" s="11"/>
      <c r="HC672" s="11"/>
      <c r="HD672" s="11"/>
      <c r="HE672" s="11"/>
      <c r="HF672" s="11"/>
      <c r="HG672" s="11"/>
      <c r="HH672" s="11"/>
      <c r="HI672" s="11"/>
      <c r="HJ672" s="11"/>
      <c r="HK672" s="11"/>
      <c r="HL672" s="11"/>
      <c r="HM672" s="11"/>
      <c r="HN672" s="11"/>
      <c r="HO672" s="11"/>
      <c r="HP672" s="11"/>
      <c r="HQ672" s="11"/>
      <c r="HR672" s="11"/>
      <c r="HS672" s="11"/>
      <c r="HT672" s="11"/>
      <c r="HU672" s="11"/>
      <c r="H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1"/>
      <c r="ER673" s="11"/>
      <c r="ES673" s="11"/>
      <c r="ET673" s="11"/>
      <c r="EU673" s="11"/>
      <c r="EV673" s="11"/>
      <c r="EW673" s="11"/>
      <c r="EX673" s="11"/>
      <c r="EY673" s="11"/>
      <c r="EZ673" s="11"/>
      <c r="FA673" s="11"/>
      <c r="FB673" s="11"/>
      <c r="FC673" s="11"/>
      <c r="FD673" s="11"/>
      <c r="FE673" s="11"/>
      <c r="FF673" s="11"/>
      <c r="FG673" s="11"/>
      <c r="FH673" s="11"/>
      <c r="FI673" s="11"/>
      <c r="FJ673" s="11"/>
      <c r="FK673" s="11"/>
      <c r="FL673" s="11"/>
      <c r="FM673" s="11"/>
      <c r="FN673" s="11"/>
      <c r="FO673" s="11"/>
      <c r="FP673" s="11"/>
      <c r="FQ673" s="11"/>
      <c r="FR673" s="11"/>
      <c r="FS673" s="11"/>
      <c r="FT673" s="11"/>
      <c r="FU673" s="11"/>
      <c r="FV673" s="11"/>
      <c r="FW673" s="11"/>
      <c r="FX673" s="11"/>
      <c r="FY673" s="11"/>
      <c r="FZ673" s="11"/>
      <c r="GA673" s="11"/>
      <c r="GB673" s="11"/>
      <c r="GC673" s="11"/>
      <c r="GD673" s="11"/>
      <c r="GE673" s="11"/>
      <c r="GF673" s="11"/>
      <c r="GG673" s="11"/>
      <c r="GH673" s="11"/>
      <c r="GI673" s="11"/>
      <c r="GJ673" s="11"/>
      <c r="GK673" s="11"/>
      <c r="GL673" s="11"/>
      <c r="GM673" s="11"/>
      <c r="GN673" s="11"/>
      <c r="GO673" s="11"/>
      <c r="GP673" s="11"/>
      <c r="GQ673" s="11"/>
      <c r="GR673" s="11"/>
      <c r="GS673" s="11"/>
      <c r="GT673" s="11"/>
      <c r="GU673" s="11"/>
      <c r="GV673" s="11"/>
      <c r="GW673" s="11"/>
      <c r="GX673" s="11"/>
      <c r="GY673" s="11"/>
      <c r="GZ673" s="11"/>
      <c r="HA673" s="11"/>
      <c r="HB673" s="11"/>
      <c r="HC673" s="11"/>
      <c r="HD673" s="11"/>
      <c r="HE673" s="11"/>
      <c r="HF673" s="11"/>
      <c r="HG673" s="11"/>
      <c r="HH673" s="11"/>
      <c r="HI673" s="11"/>
      <c r="HJ673" s="11"/>
      <c r="HK673" s="11"/>
      <c r="HL673" s="11"/>
      <c r="HM673" s="11"/>
      <c r="HN673" s="11"/>
      <c r="HO673" s="11"/>
      <c r="HP673" s="11"/>
      <c r="HQ673" s="11"/>
      <c r="HR673" s="11"/>
      <c r="HS673" s="11"/>
      <c r="HT673" s="11"/>
      <c r="HU673" s="11"/>
      <c r="H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  <c r="EM674" s="11"/>
      <c r="EN674" s="11"/>
      <c r="EO674" s="11"/>
      <c r="EP674" s="11"/>
      <c r="EQ674" s="11"/>
      <c r="ER674" s="11"/>
      <c r="ES674" s="11"/>
      <c r="ET674" s="11"/>
      <c r="EU674" s="11"/>
      <c r="EV674" s="11"/>
      <c r="EW674" s="11"/>
      <c r="EX674" s="11"/>
      <c r="EY674" s="11"/>
      <c r="EZ674" s="11"/>
      <c r="FA674" s="11"/>
      <c r="FB674" s="11"/>
      <c r="FC674" s="11"/>
      <c r="FD674" s="11"/>
      <c r="FE674" s="11"/>
      <c r="FF674" s="11"/>
      <c r="FG674" s="11"/>
      <c r="FH674" s="11"/>
      <c r="FI674" s="11"/>
      <c r="FJ674" s="11"/>
      <c r="FK674" s="11"/>
      <c r="FL674" s="11"/>
      <c r="FM674" s="11"/>
      <c r="FN674" s="11"/>
      <c r="FO674" s="11"/>
      <c r="FP674" s="11"/>
      <c r="FQ674" s="11"/>
      <c r="FR674" s="11"/>
      <c r="FS674" s="11"/>
      <c r="FT674" s="11"/>
      <c r="FU674" s="11"/>
      <c r="FV674" s="11"/>
      <c r="FW674" s="11"/>
      <c r="FX674" s="11"/>
      <c r="FY674" s="11"/>
      <c r="FZ674" s="11"/>
      <c r="GA674" s="11"/>
      <c r="GB674" s="11"/>
      <c r="GC674" s="11"/>
      <c r="GD674" s="11"/>
      <c r="GE674" s="11"/>
      <c r="GF674" s="11"/>
      <c r="GG674" s="11"/>
      <c r="GH674" s="11"/>
      <c r="GI674" s="11"/>
      <c r="GJ674" s="11"/>
      <c r="GK674" s="11"/>
      <c r="GL674" s="11"/>
      <c r="GM674" s="11"/>
      <c r="GN674" s="11"/>
      <c r="GO674" s="11"/>
      <c r="GP674" s="11"/>
      <c r="GQ674" s="11"/>
      <c r="GR674" s="11"/>
      <c r="GS674" s="11"/>
      <c r="GT674" s="11"/>
      <c r="GU674" s="11"/>
      <c r="GV674" s="11"/>
      <c r="GW674" s="11"/>
      <c r="GX674" s="11"/>
      <c r="GY674" s="11"/>
      <c r="GZ674" s="11"/>
      <c r="HA674" s="11"/>
      <c r="HB674" s="11"/>
      <c r="HC674" s="11"/>
      <c r="HD674" s="11"/>
      <c r="HE674" s="11"/>
      <c r="HF674" s="11"/>
      <c r="HG674" s="11"/>
      <c r="HH674" s="11"/>
      <c r="HI674" s="11"/>
      <c r="HJ674" s="11"/>
      <c r="HK674" s="11"/>
      <c r="HL674" s="11"/>
      <c r="HM674" s="11"/>
      <c r="HN674" s="11"/>
      <c r="HO674" s="11"/>
      <c r="HP674" s="11"/>
      <c r="HQ674" s="11"/>
      <c r="HR674" s="11"/>
      <c r="HS674" s="11"/>
      <c r="HT674" s="11"/>
      <c r="HU674" s="11"/>
      <c r="H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  <c r="EM675" s="11"/>
      <c r="EN675" s="11"/>
      <c r="EO675" s="11"/>
      <c r="EP675" s="11"/>
      <c r="EQ675" s="11"/>
      <c r="ER675" s="11"/>
      <c r="ES675" s="11"/>
      <c r="ET675" s="11"/>
      <c r="EU675" s="11"/>
      <c r="EV675" s="11"/>
      <c r="EW675" s="11"/>
      <c r="EX675" s="11"/>
      <c r="EY675" s="11"/>
      <c r="EZ675" s="11"/>
      <c r="FA675" s="11"/>
      <c r="FB675" s="11"/>
      <c r="FC675" s="11"/>
      <c r="FD675" s="11"/>
      <c r="FE675" s="11"/>
      <c r="FF675" s="11"/>
      <c r="FG675" s="11"/>
      <c r="FH675" s="11"/>
      <c r="FI675" s="11"/>
      <c r="FJ675" s="11"/>
      <c r="FK675" s="11"/>
      <c r="FL675" s="11"/>
      <c r="FM675" s="11"/>
      <c r="FN675" s="11"/>
      <c r="FO675" s="11"/>
      <c r="FP675" s="11"/>
      <c r="FQ675" s="11"/>
      <c r="FR675" s="11"/>
      <c r="FS675" s="11"/>
      <c r="FT675" s="11"/>
      <c r="FU675" s="11"/>
      <c r="FV675" s="11"/>
      <c r="FW675" s="11"/>
      <c r="FX675" s="11"/>
      <c r="FY675" s="11"/>
      <c r="FZ675" s="11"/>
      <c r="GA675" s="11"/>
      <c r="GB675" s="11"/>
      <c r="GC675" s="11"/>
      <c r="GD675" s="11"/>
      <c r="GE675" s="11"/>
      <c r="GF675" s="11"/>
      <c r="GG675" s="11"/>
      <c r="GH675" s="11"/>
      <c r="GI675" s="11"/>
      <c r="GJ675" s="11"/>
      <c r="GK675" s="11"/>
      <c r="GL675" s="11"/>
      <c r="GM675" s="11"/>
      <c r="GN675" s="11"/>
      <c r="GO675" s="11"/>
      <c r="GP675" s="11"/>
      <c r="GQ675" s="11"/>
      <c r="GR675" s="11"/>
      <c r="GS675" s="11"/>
      <c r="GT675" s="11"/>
      <c r="GU675" s="11"/>
      <c r="GV675" s="11"/>
      <c r="GW675" s="11"/>
      <c r="GX675" s="11"/>
      <c r="GY675" s="11"/>
      <c r="GZ675" s="11"/>
      <c r="HA675" s="11"/>
      <c r="HB675" s="11"/>
      <c r="HC675" s="11"/>
      <c r="HD675" s="11"/>
      <c r="HE675" s="11"/>
      <c r="HF675" s="11"/>
      <c r="HG675" s="11"/>
      <c r="HH675" s="11"/>
      <c r="HI675" s="11"/>
      <c r="HJ675" s="11"/>
      <c r="HK675" s="11"/>
      <c r="HL675" s="11"/>
      <c r="HM675" s="11"/>
      <c r="HN675" s="11"/>
      <c r="HO675" s="11"/>
      <c r="HP675" s="11"/>
      <c r="HQ675" s="11"/>
      <c r="HR675" s="11"/>
      <c r="HS675" s="11"/>
      <c r="HT675" s="11"/>
      <c r="HU675" s="11"/>
      <c r="H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  <c r="EM676" s="11"/>
      <c r="EN676" s="11"/>
      <c r="EO676" s="11"/>
      <c r="EP676" s="11"/>
      <c r="EQ676" s="11"/>
      <c r="ER676" s="11"/>
      <c r="ES676" s="11"/>
      <c r="ET676" s="11"/>
      <c r="EU676" s="11"/>
      <c r="EV676" s="11"/>
      <c r="EW676" s="11"/>
      <c r="EX676" s="11"/>
      <c r="EY676" s="11"/>
      <c r="EZ676" s="11"/>
      <c r="FA676" s="11"/>
      <c r="FB676" s="11"/>
      <c r="FC676" s="11"/>
      <c r="FD676" s="11"/>
      <c r="FE676" s="11"/>
      <c r="FF676" s="11"/>
      <c r="FG676" s="11"/>
      <c r="FH676" s="11"/>
      <c r="FI676" s="11"/>
      <c r="FJ676" s="11"/>
      <c r="FK676" s="11"/>
      <c r="FL676" s="11"/>
      <c r="FM676" s="11"/>
      <c r="FN676" s="11"/>
      <c r="FO676" s="11"/>
      <c r="FP676" s="11"/>
      <c r="FQ676" s="11"/>
      <c r="FR676" s="11"/>
      <c r="FS676" s="11"/>
      <c r="FT676" s="11"/>
      <c r="FU676" s="11"/>
      <c r="FV676" s="11"/>
      <c r="FW676" s="11"/>
      <c r="FX676" s="11"/>
      <c r="FY676" s="11"/>
      <c r="FZ676" s="11"/>
      <c r="GA676" s="11"/>
      <c r="GB676" s="11"/>
      <c r="GC676" s="11"/>
      <c r="GD676" s="11"/>
      <c r="GE676" s="11"/>
      <c r="GF676" s="11"/>
      <c r="GG676" s="11"/>
      <c r="GH676" s="11"/>
      <c r="GI676" s="11"/>
      <c r="GJ676" s="11"/>
      <c r="GK676" s="11"/>
      <c r="GL676" s="11"/>
      <c r="GM676" s="11"/>
      <c r="GN676" s="11"/>
      <c r="GO676" s="11"/>
      <c r="GP676" s="11"/>
      <c r="GQ676" s="11"/>
      <c r="GR676" s="11"/>
      <c r="GS676" s="11"/>
      <c r="GT676" s="11"/>
      <c r="GU676" s="11"/>
      <c r="GV676" s="11"/>
      <c r="GW676" s="11"/>
      <c r="GX676" s="11"/>
      <c r="GY676" s="11"/>
      <c r="GZ676" s="11"/>
      <c r="HA676" s="11"/>
      <c r="HB676" s="11"/>
      <c r="HC676" s="11"/>
      <c r="HD676" s="11"/>
      <c r="HE676" s="11"/>
      <c r="HF676" s="11"/>
      <c r="HG676" s="11"/>
      <c r="HH676" s="11"/>
      <c r="HI676" s="11"/>
      <c r="HJ676" s="11"/>
      <c r="HK676" s="11"/>
      <c r="HL676" s="11"/>
      <c r="HM676" s="11"/>
      <c r="HN676" s="11"/>
      <c r="HO676" s="11"/>
      <c r="HP676" s="11"/>
      <c r="HQ676" s="11"/>
      <c r="HR676" s="11"/>
      <c r="HS676" s="11"/>
      <c r="HT676" s="11"/>
      <c r="HU676" s="11"/>
      <c r="H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  <c r="EM677" s="11"/>
      <c r="EN677" s="11"/>
      <c r="EO677" s="11"/>
      <c r="EP677" s="11"/>
      <c r="EQ677" s="11"/>
      <c r="ER677" s="11"/>
      <c r="ES677" s="11"/>
      <c r="ET677" s="11"/>
      <c r="EU677" s="11"/>
      <c r="EV677" s="11"/>
      <c r="EW677" s="11"/>
      <c r="EX677" s="11"/>
      <c r="EY677" s="11"/>
      <c r="EZ677" s="11"/>
      <c r="FA677" s="11"/>
      <c r="FB677" s="11"/>
      <c r="FC677" s="11"/>
      <c r="FD677" s="11"/>
      <c r="FE677" s="11"/>
      <c r="FF677" s="11"/>
      <c r="FG677" s="11"/>
      <c r="FH677" s="11"/>
      <c r="FI677" s="11"/>
      <c r="FJ677" s="11"/>
      <c r="FK677" s="11"/>
      <c r="FL677" s="11"/>
      <c r="FM677" s="11"/>
      <c r="FN677" s="11"/>
      <c r="FO677" s="11"/>
      <c r="FP677" s="11"/>
      <c r="FQ677" s="11"/>
      <c r="FR677" s="11"/>
      <c r="FS677" s="11"/>
      <c r="FT677" s="11"/>
      <c r="FU677" s="11"/>
      <c r="FV677" s="11"/>
      <c r="FW677" s="11"/>
      <c r="FX677" s="11"/>
      <c r="FY677" s="11"/>
      <c r="FZ677" s="11"/>
      <c r="GA677" s="11"/>
      <c r="GB677" s="11"/>
      <c r="GC677" s="11"/>
      <c r="GD677" s="11"/>
      <c r="GE677" s="11"/>
      <c r="GF677" s="11"/>
      <c r="GG677" s="11"/>
      <c r="GH677" s="11"/>
      <c r="GI677" s="11"/>
      <c r="GJ677" s="11"/>
      <c r="GK677" s="11"/>
      <c r="GL677" s="11"/>
      <c r="GM677" s="11"/>
      <c r="GN677" s="11"/>
      <c r="GO677" s="11"/>
      <c r="GP677" s="11"/>
      <c r="GQ677" s="11"/>
      <c r="GR677" s="11"/>
      <c r="GS677" s="11"/>
      <c r="GT677" s="11"/>
      <c r="GU677" s="11"/>
      <c r="GV677" s="11"/>
      <c r="GW677" s="11"/>
      <c r="GX677" s="11"/>
      <c r="GY677" s="11"/>
      <c r="GZ677" s="11"/>
      <c r="HA677" s="11"/>
      <c r="HB677" s="11"/>
      <c r="HC677" s="11"/>
      <c r="HD677" s="11"/>
      <c r="HE677" s="11"/>
      <c r="HF677" s="11"/>
      <c r="HG677" s="11"/>
      <c r="HH677" s="11"/>
      <c r="HI677" s="11"/>
      <c r="HJ677" s="11"/>
      <c r="HK677" s="11"/>
      <c r="HL677" s="11"/>
      <c r="HM677" s="11"/>
      <c r="HN677" s="11"/>
      <c r="HO677" s="11"/>
      <c r="HP677" s="11"/>
      <c r="HQ677" s="11"/>
      <c r="HR677" s="11"/>
      <c r="HS677" s="11"/>
      <c r="HT677" s="11"/>
      <c r="HU677" s="11"/>
      <c r="H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  <c r="EM678" s="11"/>
      <c r="EN678" s="11"/>
      <c r="EO678" s="11"/>
      <c r="EP678" s="11"/>
      <c r="EQ678" s="11"/>
      <c r="ER678" s="11"/>
      <c r="ES678" s="11"/>
      <c r="ET678" s="11"/>
      <c r="EU678" s="11"/>
      <c r="EV678" s="11"/>
      <c r="EW678" s="11"/>
      <c r="EX678" s="11"/>
      <c r="EY678" s="11"/>
      <c r="EZ678" s="11"/>
      <c r="FA678" s="11"/>
      <c r="FB678" s="11"/>
      <c r="FC678" s="11"/>
      <c r="FD678" s="11"/>
      <c r="FE678" s="11"/>
      <c r="FF678" s="11"/>
      <c r="FG678" s="11"/>
      <c r="FH678" s="11"/>
      <c r="FI678" s="11"/>
      <c r="FJ678" s="11"/>
      <c r="FK678" s="11"/>
      <c r="FL678" s="11"/>
      <c r="FM678" s="11"/>
      <c r="FN678" s="11"/>
      <c r="FO678" s="11"/>
      <c r="FP678" s="11"/>
      <c r="FQ678" s="11"/>
      <c r="FR678" s="11"/>
      <c r="FS678" s="11"/>
      <c r="FT678" s="11"/>
      <c r="FU678" s="11"/>
      <c r="FV678" s="11"/>
      <c r="FW678" s="11"/>
      <c r="FX678" s="11"/>
      <c r="FY678" s="11"/>
      <c r="FZ678" s="11"/>
      <c r="GA678" s="11"/>
      <c r="GB678" s="11"/>
      <c r="GC678" s="11"/>
      <c r="GD678" s="11"/>
      <c r="GE678" s="11"/>
      <c r="GF678" s="11"/>
      <c r="GG678" s="11"/>
      <c r="GH678" s="11"/>
      <c r="GI678" s="11"/>
      <c r="GJ678" s="11"/>
      <c r="GK678" s="11"/>
      <c r="GL678" s="11"/>
      <c r="GM678" s="11"/>
      <c r="GN678" s="11"/>
      <c r="GO678" s="11"/>
      <c r="GP678" s="11"/>
      <c r="GQ678" s="11"/>
      <c r="GR678" s="11"/>
      <c r="GS678" s="11"/>
      <c r="GT678" s="11"/>
      <c r="GU678" s="11"/>
      <c r="GV678" s="11"/>
      <c r="GW678" s="11"/>
      <c r="GX678" s="11"/>
      <c r="GY678" s="11"/>
      <c r="GZ678" s="11"/>
      <c r="HA678" s="11"/>
      <c r="HB678" s="11"/>
      <c r="HC678" s="11"/>
      <c r="HD678" s="11"/>
      <c r="HE678" s="11"/>
      <c r="HF678" s="11"/>
      <c r="HG678" s="11"/>
      <c r="HH678" s="11"/>
      <c r="HI678" s="11"/>
      <c r="HJ678" s="11"/>
      <c r="HK678" s="11"/>
      <c r="HL678" s="11"/>
      <c r="HM678" s="11"/>
      <c r="HN678" s="11"/>
      <c r="HO678" s="11"/>
      <c r="HP678" s="11"/>
      <c r="HQ678" s="11"/>
      <c r="HR678" s="11"/>
      <c r="HS678" s="11"/>
      <c r="HT678" s="11"/>
      <c r="HU678" s="11"/>
      <c r="H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  <c r="EM679" s="11"/>
      <c r="EN679" s="11"/>
      <c r="EO679" s="11"/>
      <c r="EP679" s="11"/>
      <c r="EQ679" s="11"/>
      <c r="ER679" s="11"/>
      <c r="ES679" s="11"/>
      <c r="ET679" s="11"/>
      <c r="EU679" s="11"/>
      <c r="EV679" s="11"/>
      <c r="EW679" s="11"/>
      <c r="EX679" s="11"/>
      <c r="EY679" s="11"/>
      <c r="EZ679" s="11"/>
      <c r="FA679" s="11"/>
      <c r="FB679" s="11"/>
      <c r="FC679" s="11"/>
      <c r="FD679" s="11"/>
      <c r="FE679" s="11"/>
      <c r="FF679" s="11"/>
      <c r="FG679" s="11"/>
      <c r="FH679" s="11"/>
      <c r="FI679" s="11"/>
      <c r="FJ679" s="11"/>
      <c r="FK679" s="11"/>
      <c r="FL679" s="11"/>
      <c r="FM679" s="11"/>
      <c r="FN679" s="11"/>
      <c r="FO679" s="11"/>
      <c r="FP679" s="11"/>
      <c r="FQ679" s="11"/>
      <c r="FR679" s="11"/>
      <c r="FS679" s="11"/>
      <c r="FT679" s="11"/>
      <c r="FU679" s="11"/>
      <c r="FV679" s="11"/>
      <c r="FW679" s="11"/>
      <c r="FX679" s="11"/>
      <c r="FY679" s="11"/>
      <c r="FZ679" s="11"/>
      <c r="GA679" s="11"/>
      <c r="GB679" s="11"/>
      <c r="GC679" s="11"/>
      <c r="GD679" s="11"/>
      <c r="GE679" s="11"/>
      <c r="GF679" s="11"/>
      <c r="GG679" s="11"/>
      <c r="GH679" s="11"/>
      <c r="GI679" s="11"/>
      <c r="GJ679" s="11"/>
      <c r="GK679" s="11"/>
      <c r="GL679" s="11"/>
      <c r="GM679" s="11"/>
      <c r="GN679" s="11"/>
      <c r="GO679" s="11"/>
      <c r="GP679" s="11"/>
      <c r="GQ679" s="11"/>
      <c r="GR679" s="11"/>
      <c r="GS679" s="11"/>
      <c r="GT679" s="11"/>
      <c r="GU679" s="11"/>
      <c r="GV679" s="11"/>
      <c r="GW679" s="11"/>
      <c r="GX679" s="11"/>
      <c r="GY679" s="11"/>
      <c r="GZ679" s="11"/>
      <c r="HA679" s="11"/>
      <c r="HB679" s="11"/>
      <c r="HC679" s="11"/>
      <c r="HD679" s="11"/>
      <c r="HE679" s="11"/>
      <c r="HF679" s="11"/>
      <c r="HG679" s="11"/>
      <c r="HH679" s="11"/>
      <c r="HI679" s="11"/>
      <c r="HJ679" s="11"/>
      <c r="HK679" s="11"/>
      <c r="HL679" s="11"/>
      <c r="HM679" s="11"/>
      <c r="HN679" s="11"/>
      <c r="HO679" s="11"/>
      <c r="HP679" s="11"/>
      <c r="HQ679" s="11"/>
      <c r="HR679" s="11"/>
      <c r="HS679" s="11"/>
      <c r="HT679" s="11"/>
      <c r="HU679" s="11"/>
      <c r="H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  <c r="EM680" s="11"/>
      <c r="EN680" s="11"/>
      <c r="EO680" s="11"/>
      <c r="EP680" s="11"/>
      <c r="EQ680" s="11"/>
      <c r="ER680" s="11"/>
      <c r="ES680" s="11"/>
      <c r="ET680" s="11"/>
      <c r="EU680" s="11"/>
      <c r="EV680" s="11"/>
      <c r="EW680" s="11"/>
      <c r="EX680" s="11"/>
      <c r="EY680" s="11"/>
      <c r="EZ680" s="11"/>
      <c r="FA680" s="11"/>
      <c r="FB680" s="11"/>
      <c r="FC680" s="11"/>
      <c r="FD680" s="11"/>
      <c r="FE680" s="11"/>
      <c r="FF680" s="11"/>
      <c r="FG680" s="11"/>
      <c r="FH680" s="11"/>
      <c r="FI680" s="11"/>
      <c r="FJ680" s="11"/>
      <c r="FK680" s="11"/>
      <c r="FL680" s="11"/>
      <c r="FM680" s="11"/>
      <c r="FN680" s="11"/>
      <c r="FO680" s="11"/>
      <c r="FP680" s="11"/>
      <c r="FQ680" s="11"/>
      <c r="FR680" s="11"/>
      <c r="FS680" s="11"/>
      <c r="FT680" s="11"/>
      <c r="FU680" s="11"/>
      <c r="FV680" s="11"/>
      <c r="FW680" s="11"/>
      <c r="FX680" s="11"/>
      <c r="FY680" s="11"/>
      <c r="FZ680" s="11"/>
      <c r="GA680" s="11"/>
      <c r="GB680" s="11"/>
      <c r="GC680" s="11"/>
      <c r="GD680" s="11"/>
      <c r="GE680" s="11"/>
      <c r="GF680" s="11"/>
      <c r="GG680" s="11"/>
      <c r="GH680" s="11"/>
      <c r="GI680" s="11"/>
      <c r="GJ680" s="11"/>
      <c r="GK680" s="11"/>
      <c r="GL680" s="11"/>
      <c r="GM680" s="11"/>
      <c r="GN680" s="11"/>
      <c r="GO680" s="11"/>
      <c r="GP680" s="11"/>
      <c r="GQ680" s="11"/>
      <c r="GR680" s="11"/>
      <c r="GS680" s="11"/>
      <c r="GT680" s="11"/>
      <c r="GU680" s="11"/>
      <c r="GV680" s="11"/>
      <c r="GW680" s="11"/>
      <c r="GX680" s="11"/>
      <c r="GY680" s="11"/>
      <c r="GZ680" s="11"/>
      <c r="HA680" s="11"/>
      <c r="HB680" s="11"/>
      <c r="HC680" s="11"/>
      <c r="HD680" s="11"/>
      <c r="HE680" s="11"/>
      <c r="HF680" s="11"/>
      <c r="HG680" s="11"/>
      <c r="HH680" s="11"/>
      <c r="HI680" s="11"/>
      <c r="HJ680" s="11"/>
      <c r="HK680" s="11"/>
      <c r="HL680" s="11"/>
      <c r="HM680" s="11"/>
      <c r="HN680" s="11"/>
      <c r="HO680" s="11"/>
      <c r="HP680" s="11"/>
      <c r="HQ680" s="11"/>
      <c r="HR680" s="11"/>
      <c r="HS680" s="11"/>
      <c r="HT680" s="11"/>
      <c r="HU680" s="11"/>
      <c r="H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  <c r="EM681" s="11"/>
      <c r="EN681" s="11"/>
      <c r="EO681" s="11"/>
      <c r="EP681" s="11"/>
      <c r="EQ681" s="11"/>
      <c r="ER681" s="11"/>
      <c r="ES681" s="11"/>
      <c r="ET681" s="11"/>
      <c r="EU681" s="11"/>
      <c r="EV681" s="11"/>
      <c r="EW681" s="11"/>
      <c r="EX681" s="11"/>
      <c r="EY681" s="11"/>
      <c r="EZ681" s="11"/>
      <c r="FA681" s="11"/>
      <c r="FB681" s="11"/>
      <c r="FC681" s="11"/>
      <c r="FD681" s="11"/>
      <c r="FE681" s="11"/>
      <c r="FF681" s="11"/>
      <c r="FG681" s="11"/>
      <c r="FH681" s="11"/>
      <c r="FI681" s="11"/>
      <c r="FJ681" s="11"/>
      <c r="FK681" s="11"/>
      <c r="FL681" s="11"/>
      <c r="FM681" s="11"/>
      <c r="FN681" s="11"/>
      <c r="FO681" s="11"/>
      <c r="FP681" s="11"/>
      <c r="FQ681" s="11"/>
      <c r="FR681" s="11"/>
      <c r="FS681" s="11"/>
      <c r="FT681" s="11"/>
      <c r="FU681" s="11"/>
      <c r="FV681" s="11"/>
      <c r="FW681" s="11"/>
      <c r="FX681" s="11"/>
      <c r="FY681" s="11"/>
      <c r="FZ681" s="11"/>
      <c r="GA681" s="11"/>
      <c r="GB681" s="11"/>
      <c r="GC681" s="11"/>
      <c r="GD681" s="11"/>
      <c r="GE681" s="11"/>
      <c r="GF681" s="11"/>
      <c r="GG681" s="11"/>
      <c r="GH681" s="11"/>
      <c r="GI681" s="11"/>
      <c r="GJ681" s="11"/>
      <c r="GK681" s="11"/>
      <c r="GL681" s="11"/>
      <c r="GM681" s="11"/>
      <c r="GN681" s="11"/>
      <c r="GO681" s="11"/>
      <c r="GP681" s="11"/>
      <c r="GQ681" s="11"/>
      <c r="GR681" s="11"/>
      <c r="GS681" s="11"/>
      <c r="GT681" s="11"/>
      <c r="GU681" s="11"/>
      <c r="GV681" s="11"/>
      <c r="GW681" s="11"/>
      <c r="GX681" s="11"/>
      <c r="GY681" s="11"/>
      <c r="GZ681" s="11"/>
      <c r="HA681" s="11"/>
      <c r="HB681" s="11"/>
      <c r="HC681" s="11"/>
      <c r="HD681" s="11"/>
      <c r="HE681" s="11"/>
      <c r="HF681" s="11"/>
      <c r="HG681" s="11"/>
      <c r="HH681" s="11"/>
      <c r="HI681" s="11"/>
      <c r="HJ681" s="11"/>
      <c r="HK681" s="11"/>
      <c r="HL681" s="11"/>
      <c r="HM681" s="11"/>
      <c r="HN681" s="11"/>
      <c r="HO681" s="11"/>
      <c r="HP681" s="11"/>
      <c r="HQ681" s="11"/>
      <c r="HR681" s="11"/>
      <c r="HS681" s="11"/>
      <c r="HT681" s="11"/>
      <c r="HU681" s="11"/>
      <c r="H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1"/>
      <c r="ER682" s="11"/>
      <c r="ES682" s="11"/>
      <c r="ET682" s="11"/>
      <c r="EU682" s="11"/>
      <c r="EV682" s="11"/>
      <c r="EW682" s="11"/>
      <c r="EX682" s="11"/>
      <c r="EY682" s="11"/>
      <c r="EZ682" s="11"/>
      <c r="FA682" s="11"/>
      <c r="FB682" s="11"/>
      <c r="FC682" s="11"/>
      <c r="FD682" s="11"/>
      <c r="FE682" s="11"/>
      <c r="FF682" s="11"/>
      <c r="FG682" s="11"/>
      <c r="FH682" s="11"/>
      <c r="FI682" s="11"/>
      <c r="FJ682" s="11"/>
      <c r="FK682" s="11"/>
      <c r="FL682" s="11"/>
      <c r="FM682" s="11"/>
      <c r="FN682" s="11"/>
      <c r="FO682" s="11"/>
      <c r="FP682" s="11"/>
      <c r="FQ682" s="11"/>
      <c r="FR682" s="11"/>
      <c r="FS682" s="11"/>
      <c r="FT682" s="11"/>
      <c r="FU682" s="11"/>
      <c r="FV682" s="11"/>
      <c r="FW682" s="11"/>
      <c r="FX682" s="11"/>
      <c r="FY682" s="11"/>
      <c r="FZ682" s="11"/>
      <c r="GA682" s="11"/>
      <c r="GB682" s="11"/>
      <c r="GC682" s="11"/>
      <c r="GD682" s="11"/>
      <c r="GE682" s="11"/>
      <c r="GF682" s="11"/>
      <c r="GG682" s="11"/>
      <c r="GH682" s="11"/>
      <c r="GI682" s="11"/>
      <c r="GJ682" s="11"/>
      <c r="GK682" s="11"/>
      <c r="GL682" s="11"/>
      <c r="GM682" s="11"/>
      <c r="GN682" s="11"/>
      <c r="GO682" s="11"/>
      <c r="GP682" s="11"/>
      <c r="GQ682" s="11"/>
      <c r="GR682" s="11"/>
      <c r="GS682" s="11"/>
      <c r="GT682" s="11"/>
      <c r="GU682" s="11"/>
      <c r="GV682" s="11"/>
      <c r="GW682" s="11"/>
      <c r="GX682" s="11"/>
      <c r="GY682" s="11"/>
      <c r="GZ682" s="11"/>
      <c r="HA682" s="11"/>
      <c r="HB682" s="11"/>
      <c r="HC682" s="11"/>
      <c r="HD682" s="11"/>
      <c r="HE682" s="11"/>
      <c r="HF682" s="11"/>
      <c r="HG682" s="11"/>
      <c r="HH682" s="11"/>
      <c r="HI682" s="11"/>
      <c r="HJ682" s="11"/>
      <c r="HK682" s="11"/>
      <c r="HL682" s="11"/>
      <c r="HM682" s="11"/>
      <c r="HN682" s="11"/>
      <c r="HO682" s="11"/>
      <c r="HP682" s="11"/>
      <c r="HQ682" s="11"/>
      <c r="HR682" s="11"/>
      <c r="HS682" s="11"/>
      <c r="HT682" s="11"/>
      <c r="HU682" s="11"/>
      <c r="H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  <c r="EM683" s="11"/>
      <c r="EN683" s="11"/>
      <c r="EO683" s="11"/>
      <c r="EP683" s="11"/>
      <c r="EQ683" s="11"/>
      <c r="ER683" s="11"/>
      <c r="ES683" s="11"/>
      <c r="ET683" s="11"/>
      <c r="EU683" s="11"/>
      <c r="EV683" s="11"/>
      <c r="EW683" s="11"/>
      <c r="EX683" s="11"/>
      <c r="EY683" s="11"/>
      <c r="EZ683" s="11"/>
      <c r="FA683" s="11"/>
      <c r="FB683" s="11"/>
      <c r="FC683" s="11"/>
      <c r="FD683" s="11"/>
      <c r="FE683" s="11"/>
      <c r="FF683" s="11"/>
      <c r="FG683" s="11"/>
      <c r="FH683" s="11"/>
      <c r="FI683" s="11"/>
      <c r="FJ683" s="11"/>
      <c r="FK683" s="11"/>
      <c r="FL683" s="11"/>
      <c r="FM683" s="11"/>
      <c r="FN683" s="11"/>
      <c r="FO683" s="11"/>
      <c r="FP683" s="11"/>
      <c r="FQ683" s="11"/>
      <c r="FR683" s="11"/>
      <c r="FS683" s="11"/>
      <c r="FT683" s="11"/>
      <c r="FU683" s="11"/>
      <c r="FV683" s="11"/>
      <c r="FW683" s="11"/>
      <c r="FX683" s="11"/>
      <c r="FY683" s="11"/>
      <c r="FZ683" s="11"/>
      <c r="GA683" s="11"/>
      <c r="GB683" s="11"/>
      <c r="GC683" s="11"/>
      <c r="GD683" s="11"/>
      <c r="GE683" s="11"/>
      <c r="GF683" s="11"/>
      <c r="GG683" s="11"/>
      <c r="GH683" s="11"/>
      <c r="GI683" s="11"/>
      <c r="GJ683" s="11"/>
      <c r="GK683" s="11"/>
      <c r="GL683" s="11"/>
      <c r="GM683" s="11"/>
      <c r="GN683" s="11"/>
      <c r="GO683" s="11"/>
      <c r="GP683" s="11"/>
      <c r="GQ683" s="11"/>
      <c r="GR683" s="11"/>
      <c r="GS683" s="11"/>
      <c r="GT683" s="11"/>
      <c r="GU683" s="11"/>
      <c r="GV683" s="11"/>
      <c r="GW683" s="11"/>
      <c r="GX683" s="11"/>
      <c r="GY683" s="11"/>
      <c r="GZ683" s="11"/>
      <c r="HA683" s="11"/>
      <c r="HB683" s="11"/>
      <c r="HC683" s="11"/>
      <c r="HD683" s="11"/>
      <c r="HE683" s="11"/>
      <c r="HF683" s="11"/>
      <c r="HG683" s="11"/>
      <c r="HH683" s="11"/>
      <c r="HI683" s="11"/>
      <c r="HJ683" s="11"/>
      <c r="HK683" s="11"/>
      <c r="HL683" s="11"/>
      <c r="HM683" s="11"/>
      <c r="HN683" s="11"/>
      <c r="HO683" s="11"/>
      <c r="HP683" s="11"/>
      <c r="HQ683" s="11"/>
      <c r="HR683" s="11"/>
      <c r="HS683" s="11"/>
      <c r="HT683" s="11"/>
      <c r="HU683" s="11"/>
      <c r="H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  <c r="EM684" s="11"/>
      <c r="EN684" s="11"/>
      <c r="EO684" s="11"/>
      <c r="EP684" s="11"/>
      <c r="EQ684" s="11"/>
      <c r="ER684" s="11"/>
      <c r="ES684" s="11"/>
      <c r="ET684" s="11"/>
      <c r="EU684" s="11"/>
      <c r="EV684" s="11"/>
      <c r="EW684" s="11"/>
      <c r="EX684" s="11"/>
      <c r="EY684" s="11"/>
      <c r="EZ684" s="11"/>
      <c r="FA684" s="11"/>
      <c r="FB684" s="11"/>
      <c r="FC684" s="11"/>
      <c r="FD684" s="11"/>
      <c r="FE684" s="11"/>
      <c r="FF684" s="11"/>
      <c r="FG684" s="11"/>
      <c r="FH684" s="11"/>
      <c r="FI684" s="11"/>
      <c r="FJ684" s="11"/>
      <c r="FK684" s="11"/>
      <c r="FL684" s="11"/>
      <c r="FM684" s="11"/>
      <c r="FN684" s="11"/>
      <c r="FO684" s="11"/>
      <c r="FP684" s="11"/>
      <c r="FQ684" s="11"/>
      <c r="FR684" s="11"/>
      <c r="FS684" s="11"/>
      <c r="FT684" s="11"/>
      <c r="FU684" s="11"/>
      <c r="FV684" s="11"/>
      <c r="FW684" s="11"/>
      <c r="FX684" s="11"/>
      <c r="FY684" s="11"/>
      <c r="FZ684" s="11"/>
      <c r="GA684" s="11"/>
      <c r="GB684" s="11"/>
      <c r="GC684" s="11"/>
      <c r="GD684" s="11"/>
      <c r="GE684" s="11"/>
      <c r="GF684" s="11"/>
      <c r="GG684" s="11"/>
      <c r="GH684" s="11"/>
      <c r="GI684" s="11"/>
      <c r="GJ684" s="11"/>
      <c r="GK684" s="11"/>
      <c r="GL684" s="11"/>
      <c r="GM684" s="11"/>
      <c r="GN684" s="11"/>
      <c r="GO684" s="11"/>
      <c r="GP684" s="11"/>
      <c r="GQ684" s="11"/>
      <c r="GR684" s="11"/>
      <c r="GS684" s="11"/>
      <c r="GT684" s="11"/>
      <c r="GU684" s="11"/>
      <c r="GV684" s="11"/>
      <c r="GW684" s="11"/>
      <c r="GX684" s="11"/>
      <c r="GY684" s="11"/>
      <c r="GZ684" s="11"/>
      <c r="HA684" s="11"/>
      <c r="HB684" s="11"/>
      <c r="HC684" s="11"/>
      <c r="HD684" s="11"/>
      <c r="HE684" s="11"/>
      <c r="HF684" s="11"/>
      <c r="HG684" s="11"/>
      <c r="HH684" s="11"/>
      <c r="HI684" s="11"/>
      <c r="HJ684" s="11"/>
      <c r="HK684" s="11"/>
      <c r="HL684" s="11"/>
      <c r="HM684" s="11"/>
      <c r="HN684" s="11"/>
      <c r="HO684" s="11"/>
      <c r="HP684" s="11"/>
      <c r="HQ684" s="11"/>
      <c r="HR684" s="11"/>
      <c r="HS684" s="11"/>
      <c r="HT684" s="11"/>
      <c r="HU684" s="11"/>
      <c r="H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  <c r="EM685" s="11"/>
      <c r="EN685" s="11"/>
      <c r="EO685" s="11"/>
      <c r="EP685" s="11"/>
      <c r="EQ685" s="11"/>
      <c r="ER685" s="11"/>
      <c r="ES685" s="11"/>
      <c r="ET685" s="11"/>
      <c r="EU685" s="11"/>
      <c r="EV685" s="11"/>
      <c r="EW685" s="11"/>
      <c r="EX685" s="11"/>
      <c r="EY685" s="11"/>
      <c r="EZ685" s="11"/>
      <c r="FA685" s="11"/>
      <c r="FB685" s="11"/>
      <c r="FC685" s="11"/>
      <c r="FD685" s="11"/>
      <c r="FE685" s="11"/>
      <c r="FF685" s="11"/>
      <c r="FG685" s="11"/>
      <c r="FH685" s="11"/>
      <c r="FI685" s="11"/>
      <c r="FJ685" s="11"/>
      <c r="FK685" s="11"/>
      <c r="FL685" s="11"/>
      <c r="FM685" s="11"/>
      <c r="FN685" s="11"/>
      <c r="FO685" s="11"/>
      <c r="FP685" s="11"/>
      <c r="FQ685" s="11"/>
      <c r="FR685" s="11"/>
      <c r="FS685" s="11"/>
      <c r="FT685" s="11"/>
      <c r="FU685" s="11"/>
      <c r="FV685" s="11"/>
      <c r="FW685" s="11"/>
      <c r="FX685" s="11"/>
      <c r="FY685" s="11"/>
      <c r="FZ685" s="11"/>
      <c r="GA685" s="11"/>
      <c r="GB685" s="11"/>
      <c r="GC685" s="11"/>
      <c r="GD685" s="11"/>
      <c r="GE685" s="11"/>
      <c r="GF685" s="11"/>
      <c r="GG685" s="11"/>
      <c r="GH685" s="11"/>
      <c r="GI685" s="11"/>
      <c r="GJ685" s="11"/>
      <c r="GK685" s="11"/>
      <c r="GL685" s="11"/>
      <c r="GM685" s="11"/>
      <c r="GN685" s="11"/>
      <c r="GO685" s="11"/>
      <c r="GP685" s="11"/>
      <c r="GQ685" s="11"/>
      <c r="GR685" s="11"/>
      <c r="GS685" s="11"/>
      <c r="GT685" s="11"/>
      <c r="GU685" s="11"/>
      <c r="GV685" s="11"/>
      <c r="GW685" s="11"/>
      <c r="GX685" s="11"/>
      <c r="GY685" s="11"/>
      <c r="GZ685" s="11"/>
      <c r="HA685" s="11"/>
      <c r="HB685" s="11"/>
      <c r="HC685" s="11"/>
      <c r="HD685" s="11"/>
      <c r="HE685" s="11"/>
      <c r="HF685" s="11"/>
      <c r="HG685" s="11"/>
      <c r="HH685" s="11"/>
      <c r="HI685" s="11"/>
      <c r="HJ685" s="11"/>
      <c r="HK685" s="11"/>
      <c r="HL685" s="11"/>
      <c r="HM685" s="11"/>
      <c r="HN685" s="11"/>
      <c r="HO685" s="11"/>
      <c r="HP685" s="11"/>
      <c r="HQ685" s="11"/>
      <c r="HR685" s="11"/>
      <c r="HS685" s="11"/>
      <c r="HT685" s="11"/>
      <c r="HU685" s="11"/>
      <c r="H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  <c r="EM686" s="11"/>
      <c r="EN686" s="11"/>
      <c r="EO686" s="11"/>
      <c r="EP686" s="11"/>
      <c r="EQ686" s="11"/>
      <c r="ER686" s="11"/>
      <c r="ES686" s="11"/>
      <c r="ET686" s="11"/>
      <c r="EU686" s="11"/>
      <c r="EV686" s="11"/>
      <c r="EW686" s="11"/>
      <c r="EX686" s="11"/>
      <c r="EY686" s="11"/>
      <c r="EZ686" s="11"/>
      <c r="FA686" s="11"/>
      <c r="FB686" s="11"/>
      <c r="FC686" s="11"/>
      <c r="FD686" s="11"/>
      <c r="FE686" s="11"/>
      <c r="FF686" s="11"/>
      <c r="FG686" s="11"/>
      <c r="FH686" s="11"/>
      <c r="FI686" s="11"/>
      <c r="FJ686" s="11"/>
      <c r="FK686" s="11"/>
      <c r="FL686" s="11"/>
      <c r="FM686" s="11"/>
      <c r="FN686" s="11"/>
      <c r="FO686" s="11"/>
      <c r="FP686" s="11"/>
      <c r="FQ686" s="11"/>
      <c r="FR686" s="11"/>
      <c r="FS686" s="11"/>
      <c r="FT686" s="11"/>
      <c r="FU686" s="11"/>
      <c r="FV686" s="11"/>
      <c r="FW686" s="11"/>
      <c r="FX686" s="11"/>
      <c r="FY686" s="11"/>
      <c r="FZ686" s="11"/>
      <c r="GA686" s="11"/>
      <c r="GB686" s="11"/>
      <c r="GC686" s="11"/>
      <c r="GD686" s="11"/>
      <c r="GE686" s="11"/>
      <c r="GF686" s="11"/>
      <c r="GG686" s="11"/>
      <c r="GH686" s="11"/>
      <c r="GI686" s="11"/>
      <c r="GJ686" s="11"/>
      <c r="GK686" s="11"/>
      <c r="GL686" s="11"/>
      <c r="GM686" s="11"/>
      <c r="GN686" s="11"/>
      <c r="GO686" s="11"/>
      <c r="GP686" s="11"/>
      <c r="GQ686" s="11"/>
      <c r="GR686" s="11"/>
      <c r="GS686" s="11"/>
      <c r="GT686" s="11"/>
      <c r="GU686" s="11"/>
      <c r="GV686" s="11"/>
      <c r="GW686" s="11"/>
      <c r="GX686" s="11"/>
      <c r="GY686" s="11"/>
      <c r="GZ686" s="11"/>
      <c r="HA686" s="11"/>
      <c r="HB686" s="11"/>
      <c r="HC686" s="11"/>
      <c r="HD686" s="11"/>
      <c r="HE686" s="11"/>
      <c r="HF686" s="11"/>
      <c r="HG686" s="11"/>
      <c r="HH686" s="11"/>
      <c r="HI686" s="11"/>
      <c r="HJ686" s="11"/>
      <c r="HK686" s="11"/>
      <c r="HL686" s="11"/>
      <c r="HM686" s="11"/>
      <c r="HN686" s="11"/>
      <c r="HO686" s="11"/>
      <c r="HP686" s="11"/>
      <c r="HQ686" s="11"/>
      <c r="HR686" s="11"/>
      <c r="HS686" s="11"/>
      <c r="HT686" s="11"/>
      <c r="HU686" s="11"/>
      <c r="H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  <c r="EM687" s="11"/>
      <c r="EN687" s="11"/>
      <c r="EO687" s="11"/>
      <c r="EP687" s="11"/>
      <c r="EQ687" s="11"/>
      <c r="ER687" s="11"/>
      <c r="ES687" s="11"/>
      <c r="ET687" s="11"/>
      <c r="EU687" s="11"/>
      <c r="EV687" s="11"/>
      <c r="EW687" s="11"/>
      <c r="EX687" s="11"/>
      <c r="EY687" s="11"/>
      <c r="EZ687" s="11"/>
      <c r="FA687" s="11"/>
      <c r="FB687" s="11"/>
      <c r="FC687" s="11"/>
      <c r="FD687" s="11"/>
      <c r="FE687" s="11"/>
      <c r="FF687" s="11"/>
      <c r="FG687" s="11"/>
      <c r="FH687" s="11"/>
      <c r="FI687" s="11"/>
      <c r="FJ687" s="11"/>
      <c r="FK687" s="11"/>
      <c r="FL687" s="11"/>
      <c r="FM687" s="11"/>
      <c r="FN687" s="11"/>
      <c r="FO687" s="11"/>
      <c r="FP687" s="11"/>
      <c r="FQ687" s="11"/>
      <c r="FR687" s="11"/>
      <c r="FS687" s="11"/>
      <c r="FT687" s="11"/>
      <c r="FU687" s="11"/>
      <c r="FV687" s="11"/>
      <c r="FW687" s="11"/>
      <c r="FX687" s="11"/>
      <c r="FY687" s="11"/>
      <c r="FZ687" s="11"/>
      <c r="GA687" s="11"/>
      <c r="GB687" s="11"/>
      <c r="GC687" s="11"/>
      <c r="GD687" s="11"/>
      <c r="GE687" s="11"/>
      <c r="GF687" s="11"/>
      <c r="GG687" s="11"/>
      <c r="GH687" s="11"/>
      <c r="GI687" s="11"/>
      <c r="GJ687" s="11"/>
      <c r="GK687" s="11"/>
      <c r="GL687" s="11"/>
      <c r="GM687" s="11"/>
      <c r="GN687" s="11"/>
      <c r="GO687" s="11"/>
      <c r="GP687" s="11"/>
      <c r="GQ687" s="11"/>
      <c r="GR687" s="11"/>
      <c r="GS687" s="11"/>
      <c r="GT687" s="11"/>
      <c r="GU687" s="11"/>
      <c r="GV687" s="11"/>
      <c r="GW687" s="11"/>
      <c r="GX687" s="11"/>
      <c r="GY687" s="11"/>
      <c r="GZ687" s="11"/>
      <c r="HA687" s="11"/>
      <c r="HB687" s="11"/>
      <c r="HC687" s="11"/>
      <c r="HD687" s="11"/>
      <c r="HE687" s="11"/>
      <c r="HF687" s="11"/>
      <c r="HG687" s="11"/>
      <c r="HH687" s="11"/>
      <c r="HI687" s="11"/>
      <c r="HJ687" s="11"/>
      <c r="HK687" s="11"/>
      <c r="HL687" s="11"/>
      <c r="HM687" s="11"/>
      <c r="HN687" s="11"/>
      <c r="HO687" s="11"/>
      <c r="HP687" s="11"/>
      <c r="HQ687" s="11"/>
      <c r="HR687" s="11"/>
      <c r="HS687" s="11"/>
      <c r="HT687" s="11"/>
      <c r="HU687" s="11"/>
      <c r="H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1"/>
      <c r="ER688" s="11"/>
      <c r="ES688" s="11"/>
      <c r="ET688" s="11"/>
      <c r="EU688" s="11"/>
      <c r="EV688" s="11"/>
      <c r="EW688" s="11"/>
      <c r="EX688" s="11"/>
      <c r="EY688" s="11"/>
      <c r="EZ688" s="11"/>
      <c r="FA688" s="11"/>
      <c r="FB688" s="11"/>
      <c r="FC688" s="11"/>
      <c r="FD688" s="11"/>
      <c r="FE688" s="11"/>
      <c r="FF688" s="11"/>
      <c r="FG688" s="11"/>
      <c r="FH688" s="11"/>
      <c r="FI688" s="11"/>
      <c r="FJ688" s="11"/>
      <c r="FK688" s="11"/>
      <c r="FL688" s="11"/>
      <c r="FM688" s="11"/>
      <c r="FN688" s="11"/>
      <c r="FO688" s="11"/>
      <c r="FP688" s="11"/>
      <c r="FQ688" s="11"/>
      <c r="FR688" s="11"/>
      <c r="FS688" s="11"/>
      <c r="FT688" s="11"/>
      <c r="FU688" s="11"/>
      <c r="FV688" s="11"/>
      <c r="FW688" s="11"/>
      <c r="FX688" s="11"/>
      <c r="FY688" s="11"/>
      <c r="FZ688" s="11"/>
      <c r="GA688" s="11"/>
      <c r="GB688" s="11"/>
      <c r="GC688" s="11"/>
      <c r="GD688" s="11"/>
      <c r="GE688" s="11"/>
      <c r="GF688" s="11"/>
      <c r="GG688" s="11"/>
      <c r="GH688" s="11"/>
      <c r="GI688" s="11"/>
      <c r="GJ688" s="11"/>
      <c r="GK688" s="11"/>
      <c r="GL688" s="11"/>
      <c r="GM688" s="11"/>
      <c r="GN688" s="11"/>
      <c r="GO688" s="11"/>
      <c r="GP688" s="11"/>
      <c r="GQ688" s="11"/>
      <c r="GR688" s="11"/>
      <c r="GS688" s="11"/>
      <c r="GT688" s="11"/>
      <c r="GU688" s="11"/>
      <c r="GV688" s="11"/>
      <c r="GW688" s="11"/>
      <c r="GX688" s="11"/>
      <c r="GY688" s="11"/>
      <c r="GZ688" s="11"/>
      <c r="HA688" s="11"/>
      <c r="HB688" s="11"/>
      <c r="HC688" s="11"/>
      <c r="HD688" s="11"/>
      <c r="HE688" s="11"/>
      <c r="HF688" s="11"/>
      <c r="HG688" s="11"/>
      <c r="HH688" s="11"/>
      <c r="HI688" s="11"/>
      <c r="HJ688" s="11"/>
      <c r="HK688" s="11"/>
      <c r="HL688" s="11"/>
      <c r="HM688" s="11"/>
      <c r="HN688" s="11"/>
      <c r="HO688" s="11"/>
      <c r="HP688" s="11"/>
      <c r="HQ688" s="11"/>
      <c r="HR688" s="11"/>
      <c r="HS688" s="11"/>
      <c r="HT688" s="11"/>
      <c r="HU688" s="11"/>
      <c r="H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  <c r="EM689" s="11"/>
      <c r="EN689" s="11"/>
      <c r="EO689" s="11"/>
      <c r="EP689" s="11"/>
      <c r="EQ689" s="11"/>
      <c r="ER689" s="11"/>
      <c r="ES689" s="11"/>
      <c r="ET689" s="11"/>
      <c r="EU689" s="11"/>
      <c r="EV689" s="11"/>
      <c r="EW689" s="11"/>
      <c r="EX689" s="11"/>
      <c r="EY689" s="11"/>
      <c r="EZ689" s="11"/>
      <c r="FA689" s="11"/>
      <c r="FB689" s="11"/>
      <c r="FC689" s="11"/>
      <c r="FD689" s="11"/>
      <c r="FE689" s="11"/>
      <c r="FF689" s="11"/>
      <c r="FG689" s="11"/>
      <c r="FH689" s="11"/>
      <c r="FI689" s="11"/>
      <c r="FJ689" s="11"/>
      <c r="FK689" s="11"/>
      <c r="FL689" s="11"/>
      <c r="FM689" s="11"/>
      <c r="FN689" s="11"/>
      <c r="FO689" s="11"/>
      <c r="FP689" s="11"/>
      <c r="FQ689" s="11"/>
      <c r="FR689" s="11"/>
      <c r="FS689" s="11"/>
      <c r="FT689" s="11"/>
      <c r="FU689" s="11"/>
      <c r="FV689" s="11"/>
      <c r="FW689" s="11"/>
      <c r="FX689" s="11"/>
      <c r="FY689" s="11"/>
      <c r="FZ689" s="11"/>
      <c r="GA689" s="11"/>
      <c r="GB689" s="11"/>
      <c r="GC689" s="11"/>
      <c r="GD689" s="11"/>
      <c r="GE689" s="11"/>
      <c r="GF689" s="11"/>
      <c r="GG689" s="11"/>
      <c r="GH689" s="11"/>
      <c r="GI689" s="11"/>
      <c r="GJ689" s="11"/>
      <c r="GK689" s="11"/>
      <c r="GL689" s="11"/>
      <c r="GM689" s="11"/>
      <c r="GN689" s="11"/>
      <c r="GO689" s="11"/>
      <c r="GP689" s="11"/>
      <c r="GQ689" s="11"/>
      <c r="GR689" s="11"/>
      <c r="GS689" s="11"/>
      <c r="GT689" s="11"/>
      <c r="GU689" s="11"/>
      <c r="GV689" s="11"/>
      <c r="GW689" s="11"/>
      <c r="GX689" s="11"/>
      <c r="GY689" s="11"/>
      <c r="GZ689" s="11"/>
      <c r="HA689" s="11"/>
      <c r="HB689" s="11"/>
      <c r="HC689" s="11"/>
      <c r="HD689" s="11"/>
      <c r="HE689" s="11"/>
      <c r="HF689" s="11"/>
      <c r="HG689" s="11"/>
      <c r="HH689" s="11"/>
      <c r="HI689" s="11"/>
      <c r="HJ689" s="11"/>
      <c r="HK689" s="11"/>
      <c r="HL689" s="11"/>
      <c r="HM689" s="11"/>
      <c r="HN689" s="11"/>
      <c r="HO689" s="11"/>
      <c r="HP689" s="11"/>
      <c r="HQ689" s="11"/>
      <c r="HR689" s="11"/>
      <c r="HS689" s="11"/>
      <c r="HT689" s="11"/>
      <c r="HU689" s="11"/>
      <c r="H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  <c r="EM690" s="11"/>
      <c r="EN690" s="11"/>
      <c r="EO690" s="11"/>
      <c r="EP690" s="11"/>
      <c r="EQ690" s="11"/>
      <c r="ER690" s="11"/>
      <c r="ES690" s="11"/>
      <c r="ET690" s="11"/>
      <c r="EU690" s="11"/>
      <c r="EV690" s="11"/>
      <c r="EW690" s="11"/>
      <c r="EX690" s="11"/>
      <c r="EY690" s="11"/>
      <c r="EZ690" s="11"/>
      <c r="FA690" s="11"/>
      <c r="FB690" s="11"/>
      <c r="FC690" s="11"/>
      <c r="FD690" s="11"/>
      <c r="FE690" s="11"/>
      <c r="FF690" s="11"/>
      <c r="FG690" s="11"/>
      <c r="FH690" s="11"/>
      <c r="FI690" s="11"/>
      <c r="FJ690" s="11"/>
      <c r="FK690" s="11"/>
      <c r="FL690" s="11"/>
      <c r="FM690" s="11"/>
      <c r="FN690" s="11"/>
      <c r="FO690" s="11"/>
      <c r="FP690" s="11"/>
      <c r="FQ690" s="11"/>
      <c r="FR690" s="11"/>
      <c r="FS690" s="11"/>
      <c r="FT690" s="11"/>
      <c r="FU690" s="11"/>
      <c r="FV690" s="11"/>
      <c r="FW690" s="11"/>
      <c r="FX690" s="11"/>
      <c r="FY690" s="11"/>
      <c r="FZ690" s="11"/>
      <c r="GA690" s="11"/>
      <c r="GB690" s="11"/>
      <c r="GC690" s="11"/>
      <c r="GD690" s="11"/>
      <c r="GE690" s="11"/>
      <c r="GF690" s="11"/>
      <c r="GG690" s="11"/>
      <c r="GH690" s="11"/>
      <c r="GI690" s="11"/>
      <c r="GJ690" s="11"/>
      <c r="GK690" s="11"/>
      <c r="GL690" s="11"/>
      <c r="GM690" s="11"/>
      <c r="GN690" s="11"/>
      <c r="GO690" s="11"/>
      <c r="GP690" s="11"/>
      <c r="GQ690" s="11"/>
      <c r="GR690" s="11"/>
      <c r="GS690" s="11"/>
      <c r="GT690" s="11"/>
      <c r="GU690" s="11"/>
      <c r="GV690" s="11"/>
      <c r="GW690" s="11"/>
      <c r="GX690" s="11"/>
      <c r="GY690" s="11"/>
      <c r="GZ690" s="11"/>
      <c r="HA690" s="11"/>
      <c r="HB690" s="11"/>
      <c r="HC690" s="11"/>
      <c r="HD690" s="11"/>
      <c r="HE690" s="11"/>
      <c r="HF690" s="11"/>
      <c r="HG690" s="11"/>
      <c r="HH690" s="11"/>
      <c r="HI690" s="11"/>
      <c r="HJ690" s="11"/>
      <c r="HK690" s="11"/>
      <c r="HL690" s="11"/>
      <c r="HM690" s="11"/>
      <c r="HN690" s="11"/>
      <c r="HO690" s="11"/>
      <c r="HP690" s="11"/>
      <c r="HQ690" s="11"/>
      <c r="HR690" s="11"/>
      <c r="HS690" s="11"/>
      <c r="HT690" s="11"/>
      <c r="HU690" s="11"/>
      <c r="H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  <c r="EM691" s="11"/>
      <c r="EN691" s="11"/>
      <c r="EO691" s="11"/>
      <c r="EP691" s="11"/>
      <c r="EQ691" s="11"/>
      <c r="ER691" s="11"/>
      <c r="ES691" s="11"/>
      <c r="ET691" s="11"/>
      <c r="EU691" s="11"/>
      <c r="EV691" s="11"/>
      <c r="EW691" s="11"/>
      <c r="EX691" s="11"/>
      <c r="EY691" s="11"/>
      <c r="EZ691" s="11"/>
      <c r="FA691" s="11"/>
      <c r="FB691" s="11"/>
      <c r="FC691" s="11"/>
      <c r="FD691" s="11"/>
      <c r="FE691" s="11"/>
      <c r="FF691" s="11"/>
      <c r="FG691" s="11"/>
      <c r="FH691" s="11"/>
      <c r="FI691" s="11"/>
      <c r="FJ691" s="11"/>
      <c r="FK691" s="11"/>
      <c r="FL691" s="11"/>
      <c r="FM691" s="11"/>
      <c r="FN691" s="11"/>
      <c r="FO691" s="11"/>
      <c r="FP691" s="11"/>
      <c r="FQ691" s="11"/>
      <c r="FR691" s="11"/>
      <c r="FS691" s="11"/>
      <c r="FT691" s="11"/>
      <c r="FU691" s="11"/>
      <c r="FV691" s="11"/>
      <c r="FW691" s="11"/>
      <c r="FX691" s="11"/>
      <c r="FY691" s="11"/>
      <c r="FZ691" s="11"/>
      <c r="GA691" s="11"/>
      <c r="GB691" s="11"/>
      <c r="GC691" s="11"/>
      <c r="GD691" s="11"/>
      <c r="GE691" s="11"/>
      <c r="GF691" s="11"/>
      <c r="GG691" s="11"/>
      <c r="GH691" s="11"/>
      <c r="GI691" s="11"/>
      <c r="GJ691" s="11"/>
      <c r="GK691" s="11"/>
      <c r="GL691" s="11"/>
      <c r="GM691" s="11"/>
      <c r="GN691" s="11"/>
      <c r="GO691" s="11"/>
      <c r="GP691" s="11"/>
      <c r="GQ691" s="11"/>
      <c r="GR691" s="11"/>
      <c r="GS691" s="11"/>
      <c r="GT691" s="11"/>
      <c r="GU691" s="11"/>
      <c r="GV691" s="11"/>
      <c r="GW691" s="11"/>
      <c r="GX691" s="11"/>
      <c r="GY691" s="11"/>
      <c r="GZ691" s="11"/>
      <c r="HA691" s="11"/>
      <c r="HB691" s="11"/>
      <c r="HC691" s="11"/>
      <c r="HD691" s="11"/>
      <c r="HE691" s="11"/>
      <c r="HF691" s="11"/>
      <c r="HG691" s="11"/>
      <c r="HH691" s="11"/>
      <c r="HI691" s="11"/>
      <c r="HJ691" s="11"/>
      <c r="HK691" s="11"/>
      <c r="HL691" s="11"/>
      <c r="HM691" s="11"/>
      <c r="HN691" s="11"/>
      <c r="HO691" s="11"/>
      <c r="HP691" s="11"/>
      <c r="HQ691" s="11"/>
      <c r="HR691" s="11"/>
      <c r="HS691" s="11"/>
      <c r="HT691" s="11"/>
      <c r="HU691" s="11"/>
      <c r="H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  <c r="EM692" s="11"/>
      <c r="EN692" s="11"/>
      <c r="EO692" s="11"/>
      <c r="EP692" s="11"/>
      <c r="EQ692" s="11"/>
      <c r="ER692" s="11"/>
      <c r="ES692" s="11"/>
      <c r="ET692" s="11"/>
      <c r="EU692" s="11"/>
      <c r="EV692" s="11"/>
      <c r="EW692" s="11"/>
      <c r="EX692" s="11"/>
      <c r="EY692" s="11"/>
      <c r="EZ692" s="11"/>
      <c r="FA692" s="11"/>
      <c r="FB692" s="11"/>
      <c r="FC692" s="11"/>
      <c r="FD692" s="11"/>
      <c r="FE692" s="11"/>
      <c r="FF692" s="11"/>
      <c r="FG692" s="11"/>
      <c r="FH692" s="11"/>
      <c r="FI692" s="11"/>
      <c r="FJ692" s="11"/>
      <c r="FK692" s="11"/>
      <c r="FL692" s="11"/>
      <c r="FM692" s="11"/>
      <c r="FN692" s="11"/>
      <c r="FO692" s="11"/>
      <c r="FP692" s="11"/>
      <c r="FQ692" s="11"/>
      <c r="FR692" s="11"/>
      <c r="FS692" s="11"/>
      <c r="FT692" s="11"/>
      <c r="FU692" s="11"/>
      <c r="FV692" s="11"/>
      <c r="FW692" s="11"/>
      <c r="FX692" s="11"/>
      <c r="FY692" s="11"/>
      <c r="FZ692" s="11"/>
      <c r="GA692" s="11"/>
      <c r="GB692" s="11"/>
      <c r="GC692" s="11"/>
      <c r="GD692" s="11"/>
      <c r="GE692" s="11"/>
      <c r="GF692" s="11"/>
      <c r="GG692" s="11"/>
      <c r="GH692" s="11"/>
      <c r="GI692" s="11"/>
      <c r="GJ692" s="11"/>
      <c r="GK692" s="11"/>
      <c r="GL692" s="11"/>
      <c r="GM692" s="11"/>
      <c r="GN692" s="11"/>
      <c r="GO692" s="11"/>
      <c r="GP692" s="11"/>
      <c r="GQ692" s="11"/>
      <c r="GR692" s="11"/>
      <c r="GS692" s="11"/>
      <c r="GT692" s="11"/>
      <c r="GU692" s="11"/>
      <c r="GV692" s="11"/>
      <c r="GW692" s="11"/>
      <c r="GX692" s="11"/>
      <c r="GY692" s="11"/>
      <c r="GZ692" s="11"/>
      <c r="HA692" s="11"/>
      <c r="HB692" s="11"/>
      <c r="HC692" s="11"/>
      <c r="HD692" s="11"/>
      <c r="HE692" s="11"/>
      <c r="HF692" s="11"/>
      <c r="HG692" s="11"/>
      <c r="HH692" s="11"/>
      <c r="HI692" s="11"/>
      <c r="HJ692" s="11"/>
      <c r="HK692" s="11"/>
      <c r="HL692" s="11"/>
      <c r="HM692" s="11"/>
      <c r="HN692" s="11"/>
      <c r="HO692" s="11"/>
      <c r="HP692" s="11"/>
      <c r="HQ692" s="11"/>
      <c r="HR692" s="11"/>
      <c r="HS692" s="11"/>
      <c r="HT692" s="11"/>
      <c r="HU692" s="11"/>
      <c r="H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  <c r="EM693" s="11"/>
      <c r="EN693" s="11"/>
      <c r="EO693" s="11"/>
      <c r="EP693" s="11"/>
      <c r="EQ693" s="11"/>
      <c r="ER693" s="11"/>
      <c r="ES693" s="11"/>
      <c r="ET693" s="11"/>
      <c r="EU693" s="11"/>
      <c r="EV693" s="11"/>
      <c r="EW693" s="11"/>
      <c r="EX693" s="11"/>
      <c r="EY693" s="11"/>
      <c r="EZ693" s="11"/>
      <c r="FA693" s="11"/>
      <c r="FB693" s="11"/>
      <c r="FC693" s="11"/>
      <c r="FD693" s="11"/>
      <c r="FE693" s="11"/>
      <c r="FF693" s="11"/>
      <c r="FG693" s="11"/>
      <c r="FH693" s="11"/>
      <c r="FI693" s="11"/>
      <c r="FJ693" s="11"/>
      <c r="FK693" s="11"/>
      <c r="FL693" s="11"/>
      <c r="FM693" s="11"/>
      <c r="FN693" s="11"/>
      <c r="FO693" s="11"/>
      <c r="FP693" s="11"/>
      <c r="FQ693" s="11"/>
      <c r="FR693" s="11"/>
      <c r="FS693" s="11"/>
      <c r="FT693" s="11"/>
      <c r="FU693" s="11"/>
      <c r="FV693" s="11"/>
      <c r="FW693" s="11"/>
      <c r="FX693" s="11"/>
      <c r="FY693" s="11"/>
      <c r="FZ693" s="11"/>
      <c r="GA693" s="11"/>
      <c r="GB693" s="11"/>
      <c r="GC693" s="11"/>
      <c r="GD693" s="11"/>
      <c r="GE693" s="11"/>
      <c r="GF693" s="11"/>
      <c r="GG693" s="11"/>
      <c r="GH693" s="11"/>
      <c r="GI693" s="11"/>
      <c r="GJ693" s="11"/>
      <c r="GK693" s="11"/>
      <c r="GL693" s="11"/>
      <c r="GM693" s="11"/>
      <c r="GN693" s="11"/>
      <c r="GO693" s="11"/>
      <c r="GP693" s="11"/>
      <c r="GQ693" s="11"/>
      <c r="GR693" s="11"/>
      <c r="GS693" s="11"/>
      <c r="GT693" s="11"/>
      <c r="GU693" s="11"/>
      <c r="GV693" s="11"/>
      <c r="GW693" s="11"/>
      <c r="GX693" s="11"/>
      <c r="GY693" s="11"/>
      <c r="GZ693" s="11"/>
      <c r="HA693" s="11"/>
      <c r="HB693" s="11"/>
      <c r="HC693" s="11"/>
      <c r="HD693" s="11"/>
      <c r="HE693" s="11"/>
      <c r="HF693" s="11"/>
      <c r="HG693" s="11"/>
      <c r="HH693" s="11"/>
      <c r="HI693" s="11"/>
      <c r="HJ693" s="11"/>
      <c r="HK693" s="11"/>
      <c r="HL693" s="11"/>
      <c r="HM693" s="11"/>
      <c r="HN693" s="11"/>
      <c r="HO693" s="11"/>
      <c r="HP693" s="11"/>
      <c r="HQ693" s="11"/>
      <c r="HR693" s="11"/>
      <c r="HS693" s="11"/>
      <c r="HT693" s="11"/>
      <c r="HU693" s="11"/>
      <c r="H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  <c r="EM694" s="11"/>
      <c r="EN694" s="11"/>
      <c r="EO694" s="11"/>
      <c r="EP694" s="11"/>
      <c r="EQ694" s="11"/>
      <c r="ER694" s="11"/>
      <c r="ES694" s="11"/>
      <c r="ET694" s="11"/>
      <c r="EU694" s="11"/>
      <c r="EV694" s="11"/>
      <c r="EW694" s="11"/>
      <c r="EX694" s="11"/>
      <c r="EY694" s="11"/>
      <c r="EZ694" s="11"/>
      <c r="FA694" s="11"/>
      <c r="FB694" s="11"/>
      <c r="FC694" s="11"/>
      <c r="FD694" s="11"/>
      <c r="FE694" s="11"/>
      <c r="FF694" s="11"/>
      <c r="FG694" s="11"/>
      <c r="FH694" s="11"/>
      <c r="FI694" s="11"/>
      <c r="FJ694" s="11"/>
      <c r="FK694" s="11"/>
      <c r="FL694" s="11"/>
      <c r="FM694" s="11"/>
      <c r="FN694" s="11"/>
      <c r="FO694" s="11"/>
      <c r="FP694" s="11"/>
      <c r="FQ694" s="11"/>
      <c r="FR694" s="11"/>
      <c r="FS694" s="11"/>
      <c r="FT694" s="11"/>
      <c r="FU694" s="11"/>
      <c r="FV694" s="11"/>
      <c r="FW694" s="11"/>
      <c r="FX694" s="11"/>
      <c r="FY694" s="11"/>
      <c r="FZ694" s="11"/>
      <c r="GA694" s="11"/>
      <c r="GB694" s="11"/>
      <c r="GC694" s="11"/>
      <c r="GD694" s="11"/>
      <c r="GE694" s="11"/>
      <c r="GF694" s="11"/>
      <c r="GG694" s="11"/>
      <c r="GH694" s="11"/>
      <c r="GI694" s="11"/>
      <c r="GJ694" s="11"/>
      <c r="GK694" s="11"/>
      <c r="GL694" s="11"/>
      <c r="GM694" s="11"/>
      <c r="GN694" s="11"/>
      <c r="GO694" s="11"/>
      <c r="GP694" s="11"/>
      <c r="GQ694" s="11"/>
      <c r="GR694" s="11"/>
      <c r="GS694" s="11"/>
      <c r="GT694" s="11"/>
      <c r="GU694" s="11"/>
      <c r="GV694" s="11"/>
      <c r="GW694" s="11"/>
      <c r="GX694" s="11"/>
      <c r="GY694" s="11"/>
      <c r="GZ694" s="11"/>
      <c r="HA694" s="11"/>
      <c r="HB694" s="11"/>
      <c r="HC694" s="11"/>
      <c r="HD694" s="11"/>
      <c r="HE694" s="11"/>
      <c r="HF694" s="11"/>
      <c r="HG694" s="11"/>
      <c r="HH694" s="11"/>
      <c r="HI694" s="11"/>
      <c r="HJ694" s="11"/>
      <c r="HK694" s="11"/>
      <c r="HL694" s="11"/>
      <c r="HM694" s="11"/>
      <c r="HN694" s="11"/>
      <c r="HO694" s="11"/>
      <c r="HP694" s="11"/>
      <c r="HQ694" s="11"/>
      <c r="HR694" s="11"/>
      <c r="HS694" s="11"/>
      <c r="HT694" s="11"/>
      <c r="HU694" s="11"/>
      <c r="H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  <c r="EM695" s="11"/>
      <c r="EN695" s="11"/>
      <c r="EO695" s="11"/>
      <c r="EP695" s="11"/>
      <c r="EQ695" s="11"/>
      <c r="ER695" s="11"/>
      <c r="ES695" s="11"/>
      <c r="ET695" s="11"/>
      <c r="EU695" s="11"/>
      <c r="EV695" s="11"/>
      <c r="EW695" s="11"/>
      <c r="EX695" s="11"/>
      <c r="EY695" s="11"/>
      <c r="EZ695" s="11"/>
      <c r="FA695" s="11"/>
      <c r="FB695" s="11"/>
      <c r="FC695" s="11"/>
      <c r="FD695" s="11"/>
      <c r="FE695" s="11"/>
      <c r="FF695" s="11"/>
      <c r="FG695" s="11"/>
      <c r="FH695" s="11"/>
      <c r="FI695" s="11"/>
      <c r="FJ695" s="11"/>
      <c r="FK695" s="11"/>
      <c r="FL695" s="11"/>
      <c r="FM695" s="11"/>
      <c r="FN695" s="11"/>
      <c r="FO695" s="11"/>
      <c r="FP695" s="11"/>
      <c r="FQ695" s="11"/>
      <c r="FR695" s="11"/>
      <c r="FS695" s="11"/>
      <c r="FT695" s="11"/>
      <c r="FU695" s="11"/>
      <c r="FV695" s="11"/>
      <c r="FW695" s="11"/>
      <c r="FX695" s="11"/>
      <c r="FY695" s="11"/>
      <c r="FZ695" s="11"/>
      <c r="GA695" s="11"/>
      <c r="GB695" s="11"/>
      <c r="GC695" s="11"/>
      <c r="GD695" s="11"/>
      <c r="GE695" s="11"/>
      <c r="GF695" s="11"/>
      <c r="GG695" s="11"/>
      <c r="GH695" s="11"/>
      <c r="GI695" s="11"/>
      <c r="GJ695" s="11"/>
      <c r="GK695" s="11"/>
      <c r="GL695" s="11"/>
      <c r="GM695" s="11"/>
      <c r="GN695" s="11"/>
      <c r="GO695" s="11"/>
      <c r="GP695" s="11"/>
      <c r="GQ695" s="11"/>
      <c r="GR695" s="11"/>
      <c r="GS695" s="11"/>
      <c r="GT695" s="11"/>
      <c r="GU695" s="11"/>
      <c r="GV695" s="11"/>
      <c r="GW695" s="11"/>
      <c r="GX695" s="11"/>
      <c r="GY695" s="11"/>
      <c r="GZ695" s="11"/>
      <c r="HA695" s="11"/>
      <c r="HB695" s="11"/>
      <c r="HC695" s="11"/>
      <c r="HD695" s="11"/>
      <c r="HE695" s="11"/>
      <c r="HF695" s="11"/>
      <c r="HG695" s="11"/>
      <c r="HH695" s="11"/>
      <c r="HI695" s="11"/>
      <c r="HJ695" s="11"/>
      <c r="HK695" s="11"/>
      <c r="HL695" s="11"/>
      <c r="HM695" s="11"/>
      <c r="HN695" s="11"/>
      <c r="HO695" s="11"/>
      <c r="HP695" s="11"/>
      <c r="HQ695" s="11"/>
      <c r="HR695" s="11"/>
      <c r="HS695" s="11"/>
      <c r="HT695" s="11"/>
      <c r="HU695" s="11"/>
      <c r="H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  <c r="EM696" s="11"/>
      <c r="EN696" s="11"/>
      <c r="EO696" s="11"/>
      <c r="EP696" s="11"/>
      <c r="EQ696" s="11"/>
      <c r="ER696" s="11"/>
      <c r="ES696" s="11"/>
      <c r="ET696" s="11"/>
      <c r="EU696" s="11"/>
      <c r="EV696" s="11"/>
      <c r="EW696" s="11"/>
      <c r="EX696" s="11"/>
      <c r="EY696" s="11"/>
      <c r="EZ696" s="11"/>
      <c r="FA696" s="11"/>
      <c r="FB696" s="11"/>
      <c r="FC696" s="11"/>
      <c r="FD696" s="11"/>
      <c r="FE696" s="11"/>
      <c r="FF696" s="11"/>
      <c r="FG696" s="11"/>
      <c r="FH696" s="11"/>
      <c r="FI696" s="11"/>
      <c r="FJ696" s="11"/>
      <c r="FK696" s="11"/>
      <c r="FL696" s="11"/>
      <c r="FM696" s="11"/>
      <c r="FN696" s="11"/>
      <c r="FO696" s="11"/>
      <c r="FP696" s="11"/>
      <c r="FQ696" s="11"/>
      <c r="FR696" s="11"/>
      <c r="FS696" s="11"/>
      <c r="FT696" s="11"/>
      <c r="FU696" s="11"/>
      <c r="FV696" s="11"/>
      <c r="FW696" s="11"/>
      <c r="FX696" s="11"/>
      <c r="FY696" s="11"/>
      <c r="FZ696" s="11"/>
      <c r="GA696" s="11"/>
      <c r="GB696" s="11"/>
      <c r="GC696" s="11"/>
      <c r="GD696" s="11"/>
      <c r="GE696" s="11"/>
      <c r="GF696" s="11"/>
      <c r="GG696" s="11"/>
      <c r="GH696" s="11"/>
      <c r="GI696" s="11"/>
      <c r="GJ696" s="11"/>
      <c r="GK696" s="11"/>
      <c r="GL696" s="11"/>
      <c r="GM696" s="11"/>
      <c r="GN696" s="11"/>
      <c r="GO696" s="11"/>
      <c r="GP696" s="11"/>
      <c r="GQ696" s="11"/>
      <c r="GR696" s="11"/>
      <c r="GS696" s="11"/>
      <c r="GT696" s="11"/>
      <c r="GU696" s="11"/>
      <c r="GV696" s="11"/>
      <c r="GW696" s="11"/>
      <c r="GX696" s="11"/>
      <c r="GY696" s="11"/>
      <c r="GZ696" s="11"/>
      <c r="HA696" s="11"/>
      <c r="HB696" s="11"/>
      <c r="HC696" s="11"/>
      <c r="HD696" s="11"/>
      <c r="HE696" s="11"/>
      <c r="HF696" s="11"/>
      <c r="HG696" s="11"/>
      <c r="HH696" s="11"/>
      <c r="HI696" s="11"/>
      <c r="HJ696" s="11"/>
      <c r="HK696" s="11"/>
      <c r="HL696" s="11"/>
      <c r="HM696" s="11"/>
      <c r="HN696" s="11"/>
      <c r="HO696" s="11"/>
      <c r="HP696" s="11"/>
      <c r="HQ696" s="11"/>
      <c r="HR696" s="11"/>
      <c r="HS696" s="11"/>
      <c r="HT696" s="11"/>
      <c r="HU696" s="11"/>
      <c r="H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  <c r="EM697" s="11"/>
      <c r="EN697" s="11"/>
      <c r="EO697" s="11"/>
      <c r="EP697" s="11"/>
      <c r="EQ697" s="11"/>
      <c r="ER697" s="11"/>
      <c r="ES697" s="11"/>
      <c r="ET697" s="11"/>
      <c r="EU697" s="11"/>
      <c r="EV697" s="11"/>
      <c r="EW697" s="11"/>
      <c r="EX697" s="11"/>
      <c r="EY697" s="11"/>
      <c r="EZ697" s="11"/>
      <c r="FA697" s="11"/>
      <c r="FB697" s="11"/>
      <c r="FC697" s="11"/>
      <c r="FD697" s="11"/>
      <c r="FE697" s="11"/>
      <c r="FF697" s="11"/>
      <c r="FG697" s="11"/>
      <c r="FH697" s="11"/>
      <c r="FI697" s="11"/>
      <c r="FJ697" s="11"/>
      <c r="FK697" s="11"/>
      <c r="FL697" s="11"/>
      <c r="FM697" s="11"/>
      <c r="FN697" s="11"/>
      <c r="FO697" s="11"/>
      <c r="FP697" s="11"/>
      <c r="FQ697" s="11"/>
      <c r="FR697" s="11"/>
      <c r="FS697" s="11"/>
      <c r="FT697" s="11"/>
      <c r="FU697" s="11"/>
      <c r="FV697" s="11"/>
      <c r="FW697" s="11"/>
      <c r="FX697" s="11"/>
      <c r="FY697" s="11"/>
      <c r="FZ697" s="11"/>
      <c r="GA697" s="11"/>
      <c r="GB697" s="11"/>
      <c r="GC697" s="11"/>
      <c r="GD697" s="11"/>
      <c r="GE697" s="11"/>
      <c r="GF697" s="11"/>
      <c r="GG697" s="11"/>
      <c r="GH697" s="11"/>
      <c r="GI697" s="11"/>
      <c r="GJ697" s="11"/>
      <c r="GK697" s="11"/>
      <c r="GL697" s="11"/>
      <c r="GM697" s="11"/>
      <c r="GN697" s="11"/>
      <c r="GO697" s="11"/>
      <c r="GP697" s="11"/>
      <c r="GQ697" s="11"/>
      <c r="GR697" s="11"/>
      <c r="GS697" s="11"/>
      <c r="GT697" s="11"/>
      <c r="GU697" s="11"/>
      <c r="GV697" s="11"/>
      <c r="GW697" s="11"/>
      <c r="GX697" s="11"/>
      <c r="GY697" s="11"/>
      <c r="GZ697" s="11"/>
      <c r="HA697" s="11"/>
      <c r="HB697" s="11"/>
      <c r="HC697" s="11"/>
      <c r="HD697" s="11"/>
      <c r="HE697" s="11"/>
      <c r="HF697" s="11"/>
      <c r="HG697" s="11"/>
      <c r="HH697" s="11"/>
      <c r="HI697" s="11"/>
      <c r="HJ697" s="11"/>
      <c r="HK697" s="11"/>
      <c r="HL697" s="11"/>
      <c r="HM697" s="11"/>
      <c r="HN697" s="11"/>
      <c r="HO697" s="11"/>
      <c r="HP697" s="11"/>
      <c r="HQ697" s="11"/>
      <c r="HR697" s="11"/>
      <c r="HS697" s="11"/>
      <c r="HT697" s="11"/>
      <c r="HU697" s="11"/>
      <c r="H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  <c r="EM698" s="11"/>
      <c r="EN698" s="11"/>
      <c r="EO698" s="11"/>
      <c r="EP698" s="11"/>
      <c r="EQ698" s="11"/>
      <c r="ER698" s="11"/>
      <c r="ES698" s="11"/>
      <c r="ET698" s="11"/>
      <c r="EU698" s="11"/>
      <c r="EV698" s="11"/>
      <c r="EW698" s="11"/>
      <c r="EX698" s="11"/>
      <c r="EY698" s="11"/>
      <c r="EZ698" s="11"/>
      <c r="FA698" s="11"/>
      <c r="FB698" s="11"/>
      <c r="FC698" s="11"/>
      <c r="FD698" s="11"/>
      <c r="FE698" s="11"/>
      <c r="FF698" s="11"/>
      <c r="FG698" s="11"/>
      <c r="FH698" s="11"/>
      <c r="FI698" s="11"/>
      <c r="FJ698" s="11"/>
      <c r="FK698" s="11"/>
      <c r="FL698" s="11"/>
      <c r="FM698" s="11"/>
      <c r="FN698" s="11"/>
      <c r="FO698" s="11"/>
      <c r="FP698" s="11"/>
      <c r="FQ698" s="11"/>
      <c r="FR698" s="11"/>
      <c r="FS698" s="11"/>
      <c r="FT698" s="11"/>
      <c r="FU698" s="11"/>
      <c r="FV698" s="11"/>
      <c r="FW698" s="11"/>
      <c r="FX698" s="11"/>
      <c r="FY698" s="11"/>
      <c r="FZ698" s="11"/>
      <c r="GA698" s="11"/>
      <c r="GB698" s="11"/>
      <c r="GC698" s="11"/>
      <c r="GD698" s="11"/>
      <c r="GE698" s="11"/>
      <c r="GF698" s="11"/>
      <c r="GG698" s="11"/>
      <c r="GH698" s="11"/>
      <c r="GI698" s="11"/>
      <c r="GJ698" s="11"/>
      <c r="GK698" s="11"/>
      <c r="GL698" s="11"/>
      <c r="GM698" s="11"/>
      <c r="GN698" s="11"/>
      <c r="GO698" s="11"/>
      <c r="GP698" s="11"/>
      <c r="GQ698" s="11"/>
      <c r="GR698" s="11"/>
      <c r="GS698" s="11"/>
      <c r="GT698" s="11"/>
      <c r="GU698" s="11"/>
      <c r="GV698" s="11"/>
      <c r="GW698" s="11"/>
      <c r="GX698" s="11"/>
      <c r="GY698" s="11"/>
      <c r="GZ698" s="11"/>
      <c r="HA698" s="11"/>
      <c r="HB698" s="11"/>
      <c r="HC698" s="11"/>
      <c r="HD698" s="11"/>
      <c r="HE698" s="11"/>
      <c r="HF698" s="11"/>
      <c r="HG698" s="11"/>
      <c r="HH698" s="11"/>
      <c r="HI698" s="11"/>
      <c r="HJ698" s="11"/>
      <c r="HK698" s="11"/>
      <c r="HL698" s="11"/>
      <c r="HM698" s="11"/>
      <c r="HN698" s="11"/>
      <c r="HO698" s="11"/>
      <c r="HP698" s="11"/>
      <c r="HQ698" s="11"/>
      <c r="HR698" s="11"/>
      <c r="HS698" s="11"/>
      <c r="HT698" s="11"/>
      <c r="HU698" s="11"/>
      <c r="H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  <c r="EM699" s="11"/>
      <c r="EN699" s="11"/>
      <c r="EO699" s="11"/>
      <c r="EP699" s="11"/>
      <c r="EQ699" s="11"/>
      <c r="ER699" s="11"/>
      <c r="ES699" s="11"/>
      <c r="ET699" s="11"/>
      <c r="EU699" s="11"/>
      <c r="EV699" s="11"/>
      <c r="EW699" s="11"/>
      <c r="EX699" s="11"/>
      <c r="EY699" s="11"/>
      <c r="EZ699" s="11"/>
      <c r="FA699" s="11"/>
      <c r="FB699" s="11"/>
      <c r="FC699" s="11"/>
      <c r="FD699" s="11"/>
      <c r="FE699" s="11"/>
      <c r="FF699" s="11"/>
      <c r="FG699" s="11"/>
      <c r="FH699" s="11"/>
      <c r="FI699" s="11"/>
      <c r="FJ699" s="11"/>
      <c r="FK699" s="11"/>
      <c r="FL699" s="11"/>
      <c r="FM699" s="11"/>
      <c r="FN699" s="11"/>
      <c r="FO699" s="11"/>
      <c r="FP699" s="11"/>
      <c r="FQ699" s="11"/>
      <c r="FR699" s="11"/>
      <c r="FS699" s="11"/>
      <c r="FT699" s="11"/>
      <c r="FU699" s="11"/>
      <c r="FV699" s="11"/>
      <c r="FW699" s="11"/>
      <c r="FX699" s="11"/>
      <c r="FY699" s="11"/>
      <c r="FZ699" s="11"/>
      <c r="GA699" s="11"/>
      <c r="GB699" s="11"/>
      <c r="GC699" s="11"/>
      <c r="GD699" s="11"/>
      <c r="GE699" s="11"/>
      <c r="GF699" s="11"/>
      <c r="GG699" s="11"/>
      <c r="GH699" s="11"/>
      <c r="GI699" s="11"/>
      <c r="GJ699" s="11"/>
      <c r="GK699" s="11"/>
      <c r="GL699" s="11"/>
      <c r="GM699" s="11"/>
      <c r="GN699" s="11"/>
      <c r="GO699" s="11"/>
      <c r="GP699" s="11"/>
      <c r="GQ699" s="11"/>
      <c r="GR699" s="11"/>
      <c r="GS699" s="11"/>
      <c r="GT699" s="11"/>
      <c r="GU699" s="11"/>
      <c r="GV699" s="11"/>
      <c r="GW699" s="11"/>
      <c r="GX699" s="11"/>
      <c r="GY699" s="11"/>
      <c r="GZ699" s="11"/>
      <c r="HA699" s="11"/>
      <c r="HB699" s="11"/>
      <c r="HC699" s="11"/>
      <c r="HD699" s="11"/>
      <c r="HE699" s="11"/>
      <c r="HF699" s="11"/>
      <c r="HG699" s="11"/>
      <c r="HH699" s="11"/>
      <c r="HI699" s="11"/>
      <c r="HJ699" s="11"/>
      <c r="HK699" s="11"/>
      <c r="HL699" s="11"/>
      <c r="HM699" s="11"/>
      <c r="HN699" s="11"/>
      <c r="HO699" s="11"/>
      <c r="HP699" s="11"/>
      <c r="HQ699" s="11"/>
      <c r="HR699" s="11"/>
      <c r="HS699" s="11"/>
      <c r="HT699" s="11"/>
      <c r="HU699" s="11"/>
      <c r="H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  <c r="EM700" s="11"/>
      <c r="EN700" s="11"/>
      <c r="EO700" s="11"/>
      <c r="EP700" s="11"/>
      <c r="EQ700" s="11"/>
      <c r="ER700" s="11"/>
      <c r="ES700" s="11"/>
      <c r="ET700" s="11"/>
      <c r="EU700" s="11"/>
      <c r="EV700" s="11"/>
      <c r="EW700" s="11"/>
      <c r="EX700" s="11"/>
      <c r="EY700" s="11"/>
      <c r="EZ700" s="11"/>
      <c r="FA700" s="11"/>
      <c r="FB700" s="11"/>
      <c r="FC700" s="11"/>
      <c r="FD700" s="11"/>
      <c r="FE700" s="11"/>
      <c r="FF700" s="11"/>
      <c r="FG700" s="11"/>
      <c r="FH700" s="11"/>
      <c r="FI700" s="11"/>
      <c r="FJ700" s="11"/>
      <c r="FK700" s="11"/>
      <c r="FL700" s="11"/>
      <c r="FM700" s="11"/>
      <c r="FN700" s="11"/>
      <c r="FO700" s="11"/>
      <c r="FP700" s="11"/>
      <c r="FQ700" s="11"/>
      <c r="FR700" s="11"/>
      <c r="FS700" s="11"/>
      <c r="FT700" s="11"/>
      <c r="FU700" s="11"/>
      <c r="FV700" s="11"/>
      <c r="FW700" s="11"/>
      <c r="FX700" s="11"/>
      <c r="FY700" s="11"/>
      <c r="FZ700" s="11"/>
      <c r="GA700" s="11"/>
      <c r="GB700" s="11"/>
      <c r="GC700" s="11"/>
      <c r="GD700" s="11"/>
      <c r="GE700" s="11"/>
      <c r="GF700" s="11"/>
      <c r="GG700" s="11"/>
      <c r="GH700" s="11"/>
      <c r="GI700" s="11"/>
      <c r="GJ700" s="11"/>
      <c r="GK700" s="11"/>
      <c r="GL700" s="11"/>
      <c r="GM700" s="11"/>
      <c r="GN700" s="11"/>
      <c r="GO700" s="11"/>
      <c r="GP700" s="11"/>
      <c r="GQ700" s="11"/>
      <c r="GR700" s="11"/>
      <c r="GS700" s="11"/>
      <c r="GT700" s="11"/>
      <c r="GU700" s="11"/>
      <c r="GV700" s="11"/>
      <c r="GW700" s="11"/>
      <c r="GX700" s="11"/>
      <c r="GY700" s="11"/>
      <c r="GZ700" s="11"/>
      <c r="HA700" s="11"/>
      <c r="HB700" s="11"/>
      <c r="HC700" s="11"/>
      <c r="HD700" s="11"/>
      <c r="HE700" s="11"/>
      <c r="HF700" s="11"/>
      <c r="HG700" s="11"/>
      <c r="HH700" s="11"/>
      <c r="HI700" s="11"/>
      <c r="HJ700" s="11"/>
      <c r="HK700" s="11"/>
      <c r="HL700" s="11"/>
      <c r="HM700" s="11"/>
      <c r="HN700" s="11"/>
      <c r="HO700" s="11"/>
      <c r="HP700" s="11"/>
      <c r="HQ700" s="11"/>
      <c r="HR700" s="11"/>
      <c r="HS700" s="11"/>
      <c r="HT700" s="11"/>
      <c r="HU700" s="11"/>
      <c r="H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  <c r="EM701" s="11"/>
      <c r="EN701" s="11"/>
      <c r="EO701" s="11"/>
      <c r="EP701" s="11"/>
      <c r="EQ701" s="11"/>
      <c r="ER701" s="11"/>
      <c r="ES701" s="11"/>
      <c r="ET701" s="11"/>
      <c r="EU701" s="11"/>
      <c r="EV701" s="11"/>
      <c r="EW701" s="11"/>
      <c r="EX701" s="11"/>
      <c r="EY701" s="11"/>
      <c r="EZ701" s="11"/>
      <c r="FA701" s="11"/>
      <c r="FB701" s="11"/>
      <c r="FC701" s="11"/>
      <c r="FD701" s="11"/>
      <c r="FE701" s="11"/>
      <c r="FF701" s="11"/>
      <c r="FG701" s="11"/>
      <c r="FH701" s="11"/>
      <c r="FI701" s="11"/>
      <c r="FJ701" s="11"/>
      <c r="FK701" s="11"/>
      <c r="FL701" s="11"/>
      <c r="FM701" s="11"/>
      <c r="FN701" s="11"/>
      <c r="FO701" s="11"/>
      <c r="FP701" s="11"/>
      <c r="FQ701" s="11"/>
      <c r="FR701" s="11"/>
      <c r="FS701" s="11"/>
      <c r="FT701" s="11"/>
      <c r="FU701" s="11"/>
      <c r="FV701" s="11"/>
      <c r="FW701" s="11"/>
      <c r="FX701" s="11"/>
      <c r="FY701" s="11"/>
      <c r="FZ701" s="11"/>
      <c r="GA701" s="11"/>
      <c r="GB701" s="11"/>
      <c r="GC701" s="11"/>
      <c r="GD701" s="11"/>
      <c r="GE701" s="11"/>
      <c r="GF701" s="11"/>
      <c r="GG701" s="11"/>
      <c r="GH701" s="11"/>
      <c r="GI701" s="11"/>
      <c r="GJ701" s="11"/>
      <c r="GK701" s="11"/>
      <c r="GL701" s="11"/>
      <c r="GM701" s="11"/>
      <c r="GN701" s="11"/>
      <c r="GO701" s="11"/>
      <c r="GP701" s="11"/>
      <c r="GQ701" s="11"/>
      <c r="GR701" s="11"/>
      <c r="GS701" s="11"/>
      <c r="GT701" s="11"/>
      <c r="GU701" s="11"/>
      <c r="GV701" s="11"/>
      <c r="GW701" s="11"/>
      <c r="GX701" s="11"/>
      <c r="GY701" s="11"/>
      <c r="GZ701" s="11"/>
      <c r="HA701" s="11"/>
      <c r="HB701" s="11"/>
      <c r="HC701" s="11"/>
      <c r="HD701" s="11"/>
      <c r="HE701" s="11"/>
      <c r="HF701" s="11"/>
      <c r="HG701" s="11"/>
      <c r="HH701" s="11"/>
      <c r="HI701" s="11"/>
      <c r="HJ701" s="11"/>
      <c r="HK701" s="11"/>
      <c r="HL701" s="11"/>
      <c r="HM701" s="11"/>
      <c r="HN701" s="11"/>
      <c r="HO701" s="11"/>
      <c r="HP701" s="11"/>
      <c r="HQ701" s="11"/>
      <c r="HR701" s="11"/>
      <c r="HS701" s="11"/>
      <c r="HT701" s="11"/>
      <c r="HU701" s="11"/>
      <c r="H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  <c r="EM702" s="11"/>
      <c r="EN702" s="11"/>
      <c r="EO702" s="11"/>
      <c r="EP702" s="11"/>
      <c r="EQ702" s="11"/>
      <c r="ER702" s="11"/>
      <c r="ES702" s="11"/>
      <c r="ET702" s="11"/>
      <c r="EU702" s="11"/>
      <c r="EV702" s="11"/>
      <c r="EW702" s="11"/>
      <c r="EX702" s="11"/>
      <c r="EY702" s="11"/>
      <c r="EZ702" s="11"/>
      <c r="FA702" s="11"/>
      <c r="FB702" s="11"/>
      <c r="FC702" s="11"/>
      <c r="FD702" s="11"/>
      <c r="FE702" s="11"/>
      <c r="FF702" s="11"/>
      <c r="FG702" s="11"/>
      <c r="FH702" s="11"/>
      <c r="FI702" s="11"/>
      <c r="FJ702" s="11"/>
      <c r="FK702" s="11"/>
      <c r="FL702" s="11"/>
      <c r="FM702" s="11"/>
      <c r="FN702" s="11"/>
      <c r="FO702" s="11"/>
      <c r="FP702" s="11"/>
      <c r="FQ702" s="11"/>
      <c r="FR702" s="11"/>
      <c r="FS702" s="11"/>
      <c r="FT702" s="11"/>
      <c r="FU702" s="11"/>
      <c r="FV702" s="11"/>
      <c r="FW702" s="11"/>
      <c r="FX702" s="11"/>
      <c r="FY702" s="11"/>
      <c r="FZ702" s="11"/>
      <c r="GA702" s="11"/>
      <c r="GB702" s="11"/>
      <c r="GC702" s="11"/>
      <c r="GD702" s="11"/>
      <c r="GE702" s="11"/>
      <c r="GF702" s="11"/>
      <c r="GG702" s="11"/>
      <c r="GH702" s="11"/>
      <c r="GI702" s="11"/>
      <c r="GJ702" s="11"/>
      <c r="GK702" s="11"/>
      <c r="GL702" s="11"/>
      <c r="GM702" s="11"/>
      <c r="GN702" s="11"/>
      <c r="GO702" s="11"/>
      <c r="GP702" s="11"/>
      <c r="GQ702" s="11"/>
      <c r="GR702" s="11"/>
      <c r="GS702" s="11"/>
      <c r="GT702" s="11"/>
      <c r="GU702" s="11"/>
      <c r="GV702" s="11"/>
      <c r="GW702" s="11"/>
      <c r="GX702" s="11"/>
      <c r="GY702" s="11"/>
      <c r="GZ702" s="11"/>
      <c r="HA702" s="11"/>
      <c r="HB702" s="11"/>
      <c r="HC702" s="11"/>
      <c r="HD702" s="11"/>
      <c r="HE702" s="11"/>
      <c r="HF702" s="11"/>
      <c r="HG702" s="11"/>
      <c r="HH702" s="11"/>
      <c r="HI702" s="11"/>
      <c r="HJ702" s="11"/>
      <c r="HK702" s="11"/>
      <c r="HL702" s="11"/>
      <c r="HM702" s="11"/>
      <c r="HN702" s="11"/>
      <c r="HO702" s="11"/>
      <c r="HP702" s="11"/>
      <c r="HQ702" s="11"/>
      <c r="HR702" s="11"/>
      <c r="HS702" s="11"/>
      <c r="HT702" s="11"/>
      <c r="HU702" s="11"/>
      <c r="H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  <c r="EM703" s="11"/>
      <c r="EN703" s="11"/>
      <c r="EO703" s="11"/>
      <c r="EP703" s="11"/>
      <c r="EQ703" s="11"/>
      <c r="ER703" s="11"/>
      <c r="ES703" s="11"/>
      <c r="ET703" s="11"/>
      <c r="EU703" s="11"/>
      <c r="EV703" s="11"/>
      <c r="EW703" s="11"/>
      <c r="EX703" s="11"/>
      <c r="EY703" s="11"/>
      <c r="EZ703" s="11"/>
      <c r="FA703" s="11"/>
      <c r="FB703" s="11"/>
      <c r="FC703" s="11"/>
      <c r="FD703" s="11"/>
      <c r="FE703" s="11"/>
      <c r="FF703" s="11"/>
      <c r="FG703" s="11"/>
      <c r="FH703" s="11"/>
      <c r="FI703" s="11"/>
      <c r="FJ703" s="11"/>
      <c r="FK703" s="11"/>
      <c r="FL703" s="11"/>
      <c r="FM703" s="11"/>
      <c r="FN703" s="11"/>
      <c r="FO703" s="11"/>
      <c r="FP703" s="11"/>
      <c r="FQ703" s="11"/>
      <c r="FR703" s="11"/>
      <c r="FS703" s="11"/>
      <c r="FT703" s="11"/>
      <c r="FU703" s="11"/>
      <c r="FV703" s="11"/>
      <c r="FW703" s="11"/>
      <c r="FX703" s="11"/>
      <c r="FY703" s="11"/>
      <c r="FZ703" s="11"/>
      <c r="GA703" s="11"/>
      <c r="GB703" s="11"/>
      <c r="GC703" s="11"/>
      <c r="GD703" s="11"/>
      <c r="GE703" s="11"/>
      <c r="GF703" s="11"/>
      <c r="GG703" s="11"/>
      <c r="GH703" s="11"/>
      <c r="GI703" s="11"/>
      <c r="GJ703" s="11"/>
      <c r="GK703" s="11"/>
      <c r="GL703" s="11"/>
      <c r="GM703" s="11"/>
      <c r="GN703" s="11"/>
      <c r="GO703" s="11"/>
      <c r="GP703" s="11"/>
      <c r="GQ703" s="11"/>
      <c r="GR703" s="11"/>
      <c r="GS703" s="11"/>
      <c r="GT703" s="11"/>
      <c r="GU703" s="11"/>
      <c r="GV703" s="11"/>
      <c r="GW703" s="11"/>
      <c r="GX703" s="11"/>
      <c r="GY703" s="11"/>
      <c r="GZ703" s="11"/>
      <c r="HA703" s="11"/>
      <c r="HB703" s="11"/>
      <c r="HC703" s="11"/>
      <c r="HD703" s="11"/>
      <c r="HE703" s="11"/>
      <c r="HF703" s="11"/>
      <c r="HG703" s="11"/>
      <c r="HH703" s="11"/>
      <c r="HI703" s="11"/>
      <c r="HJ703" s="11"/>
      <c r="HK703" s="11"/>
      <c r="HL703" s="11"/>
      <c r="HM703" s="11"/>
      <c r="HN703" s="11"/>
      <c r="HO703" s="11"/>
      <c r="HP703" s="11"/>
      <c r="HQ703" s="11"/>
      <c r="HR703" s="11"/>
      <c r="HS703" s="11"/>
      <c r="HT703" s="11"/>
      <c r="HU703" s="11"/>
      <c r="H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  <c r="EM704" s="11"/>
      <c r="EN704" s="11"/>
      <c r="EO704" s="11"/>
      <c r="EP704" s="11"/>
      <c r="EQ704" s="11"/>
      <c r="ER704" s="11"/>
      <c r="ES704" s="11"/>
      <c r="ET704" s="11"/>
      <c r="EU704" s="11"/>
      <c r="EV704" s="11"/>
      <c r="EW704" s="11"/>
      <c r="EX704" s="11"/>
      <c r="EY704" s="11"/>
      <c r="EZ704" s="11"/>
      <c r="FA704" s="11"/>
      <c r="FB704" s="11"/>
      <c r="FC704" s="11"/>
      <c r="FD704" s="11"/>
      <c r="FE704" s="11"/>
      <c r="FF704" s="11"/>
      <c r="FG704" s="11"/>
      <c r="FH704" s="11"/>
      <c r="FI704" s="11"/>
      <c r="FJ704" s="11"/>
      <c r="FK704" s="11"/>
      <c r="FL704" s="11"/>
      <c r="FM704" s="11"/>
      <c r="FN704" s="11"/>
      <c r="FO704" s="11"/>
      <c r="FP704" s="11"/>
      <c r="FQ704" s="11"/>
      <c r="FR704" s="11"/>
      <c r="FS704" s="11"/>
      <c r="FT704" s="11"/>
      <c r="FU704" s="11"/>
      <c r="FV704" s="11"/>
      <c r="FW704" s="11"/>
      <c r="FX704" s="11"/>
      <c r="FY704" s="11"/>
      <c r="FZ704" s="11"/>
      <c r="GA704" s="11"/>
      <c r="GB704" s="11"/>
      <c r="GC704" s="11"/>
      <c r="GD704" s="11"/>
      <c r="GE704" s="11"/>
      <c r="GF704" s="11"/>
      <c r="GG704" s="11"/>
      <c r="GH704" s="11"/>
      <c r="GI704" s="11"/>
      <c r="GJ704" s="11"/>
      <c r="GK704" s="11"/>
      <c r="GL704" s="11"/>
      <c r="GM704" s="11"/>
      <c r="GN704" s="11"/>
      <c r="GO704" s="11"/>
      <c r="GP704" s="11"/>
      <c r="GQ704" s="11"/>
      <c r="GR704" s="11"/>
      <c r="GS704" s="11"/>
      <c r="GT704" s="11"/>
      <c r="GU704" s="11"/>
      <c r="GV704" s="11"/>
      <c r="GW704" s="11"/>
      <c r="GX704" s="11"/>
      <c r="GY704" s="11"/>
      <c r="GZ704" s="11"/>
      <c r="HA704" s="11"/>
      <c r="HB704" s="11"/>
      <c r="HC704" s="11"/>
      <c r="HD704" s="11"/>
      <c r="HE704" s="11"/>
      <c r="HF704" s="11"/>
      <c r="HG704" s="11"/>
      <c r="HH704" s="11"/>
      <c r="HI704" s="11"/>
      <c r="HJ704" s="11"/>
      <c r="HK704" s="11"/>
      <c r="HL704" s="11"/>
      <c r="HM704" s="11"/>
      <c r="HN704" s="11"/>
      <c r="HO704" s="11"/>
      <c r="HP704" s="11"/>
      <c r="HQ704" s="11"/>
      <c r="HR704" s="11"/>
      <c r="HS704" s="11"/>
      <c r="HT704" s="11"/>
      <c r="HU704" s="11"/>
      <c r="H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  <c r="EM705" s="11"/>
      <c r="EN705" s="11"/>
      <c r="EO705" s="11"/>
      <c r="EP705" s="11"/>
      <c r="EQ705" s="11"/>
      <c r="ER705" s="11"/>
      <c r="ES705" s="11"/>
      <c r="ET705" s="11"/>
      <c r="EU705" s="11"/>
      <c r="EV705" s="11"/>
      <c r="EW705" s="11"/>
      <c r="EX705" s="11"/>
      <c r="EY705" s="11"/>
      <c r="EZ705" s="11"/>
      <c r="FA705" s="11"/>
      <c r="FB705" s="11"/>
      <c r="FC705" s="11"/>
      <c r="FD705" s="11"/>
      <c r="FE705" s="11"/>
      <c r="FF705" s="11"/>
      <c r="FG705" s="11"/>
      <c r="FH705" s="11"/>
      <c r="FI705" s="11"/>
      <c r="FJ705" s="11"/>
      <c r="FK705" s="11"/>
      <c r="FL705" s="11"/>
      <c r="FM705" s="11"/>
      <c r="FN705" s="11"/>
      <c r="FO705" s="11"/>
      <c r="FP705" s="11"/>
      <c r="FQ705" s="11"/>
      <c r="FR705" s="11"/>
      <c r="FS705" s="11"/>
      <c r="FT705" s="11"/>
      <c r="FU705" s="11"/>
      <c r="FV705" s="11"/>
      <c r="FW705" s="11"/>
      <c r="FX705" s="11"/>
      <c r="FY705" s="11"/>
      <c r="FZ705" s="11"/>
      <c r="GA705" s="11"/>
      <c r="GB705" s="11"/>
      <c r="GC705" s="11"/>
      <c r="GD705" s="11"/>
      <c r="GE705" s="11"/>
      <c r="GF705" s="11"/>
      <c r="GG705" s="11"/>
      <c r="GH705" s="11"/>
      <c r="GI705" s="11"/>
      <c r="GJ705" s="11"/>
      <c r="GK705" s="11"/>
      <c r="GL705" s="11"/>
      <c r="GM705" s="11"/>
      <c r="GN705" s="11"/>
      <c r="GO705" s="11"/>
      <c r="GP705" s="11"/>
      <c r="GQ705" s="11"/>
      <c r="GR705" s="11"/>
      <c r="GS705" s="11"/>
      <c r="GT705" s="11"/>
      <c r="GU705" s="11"/>
      <c r="GV705" s="11"/>
      <c r="GW705" s="11"/>
      <c r="GX705" s="11"/>
      <c r="GY705" s="11"/>
      <c r="GZ705" s="11"/>
      <c r="HA705" s="11"/>
      <c r="HB705" s="11"/>
      <c r="HC705" s="11"/>
      <c r="HD705" s="11"/>
      <c r="HE705" s="11"/>
      <c r="HF705" s="11"/>
      <c r="HG705" s="11"/>
      <c r="HH705" s="11"/>
      <c r="HI705" s="11"/>
      <c r="HJ705" s="11"/>
      <c r="HK705" s="11"/>
      <c r="HL705" s="11"/>
      <c r="HM705" s="11"/>
      <c r="HN705" s="11"/>
      <c r="HO705" s="11"/>
      <c r="HP705" s="11"/>
      <c r="HQ705" s="11"/>
      <c r="HR705" s="11"/>
      <c r="HS705" s="11"/>
      <c r="HT705" s="11"/>
      <c r="HU705" s="11"/>
      <c r="H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  <c r="EM706" s="11"/>
      <c r="EN706" s="11"/>
      <c r="EO706" s="11"/>
      <c r="EP706" s="11"/>
      <c r="EQ706" s="11"/>
      <c r="ER706" s="11"/>
      <c r="ES706" s="11"/>
      <c r="ET706" s="11"/>
      <c r="EU706" s="11"/>
      <c r="EV706" s="11"/>
      <c r="EW706" s="11"/>
      <c r="EX706" s="11"/>
      <c r="EY706" s="11"/>
      <c r="EZ706" s="11"/>
      <c r="FA706" s="11"/>
      <c r="FB706" s="11"/>
      <c r="FC706" s="11"/>
      <c r="FD706" s="11"/>
      <c r="FE706" s="11"/>
      <c r="FF706" s="11"/>
      <c r="FG706" s="11"/>
      <c r="FH706" s="11"/>
      <c r="FI706" s="11"/>
      <c r="FJ706" s="11"/>
      <c r="FK706" s="11"/>
      <c r="FL706" s="11"/>
      <c r="FM706" s="11"/>
      <c r="FN706" s="11"/>
      <c r="FO706" s="11"/>
      <c r="FP706" s="11"/>
      <c r="FQ706" s="11"/>
      <c r="FR706" s="11"/>
      <c r="FS706" s="11"/>
      <c r="FT706" s="11"/>
      <c r="FU706" s="11"/>
      <c r="FV706" s="11"/>
      <c r="FW706" s="11"/>
      <c r="FX706" s="11"/>
      <c r="FY706" s="11"/>
      <c r="FZ706" s="11"/>
      <c r="GA706" s="11"/>
      <c r="GB706" s="11"/>
      <c r="GC706" s="11"/>
      <c r="GD706" s="11"/>
      <c r="GE706" s="11"/>
      <c r="GF706" s="11"/>
      <c r="GG706" s="11"/>
      <c r="GH706" s="11"/>
      <c r="GI706" s="11"/>
      <c r="GJ706" s="11"/>
      <c r="GK706" s="11"/>
      <c r="GL706" s="11"/>
      <c r="GM706" s="11"/>
      <c r="GN706" s="11"/>
      <c r="GO706" s="11"/>
      <c r="GP706" s="11"/>
      <c r="GQ706" s="11"/>
      <c r="GR706" s="11"/>
      <c r="GS706" s="11"/>
      <c r="GT706" s="11"/>
      <c r="GU706" s="11"/>
      <c r="GV706" s="11"/>
      <c r="GW706" s="11"/>
      <c r="GX706" s="11"/>
      <c r="GY706" s="11"/>
      <c r="GZ706" s="11"/>
      <c r="HA706" s="11"/>
      <c r="HB706" s="11"/>
      <c r="HC706" s="11"/>
      <c r="HD706" s="11"/>
      <c r="HE706" s="11"/>
      <c r="HF706" s="11"/>
      <c r="HG706" s="11"/>
      <c r="HH706" s="11"/>
      <c r="HI706" s="11"/>
      <c r="HJ706" s="11"/>
      <c r="HK706" s="11"/>
      <c r="HL706" s="11"/>
      <c r="HM706" s="11"/>
      <c r="HN706" s="11"/>
      <c r="HO706" s="11"/>
      <c r="HP706" s="11"/>
      <c r="HQ706" s="11"/>
      <c r="HR706" s="11"/>
      <c r="HS706" s="11"/>
      <c r="HT706" s="11"/>
      <c r="HU706" s="11"/>
      <c r="H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  <c r="EM707" s="11"/>
      <c r="EN707" s="11"/>
      <c r="EO707" s="11"/>
      <c r="EP707" s="11"/>
      <c r="EQ707" s="11"/>
      <c r="ER707" s="11"/>
      <c r="ES707" s="11"/>
      <c r="ET707" s="11"/>
      <c r="EU707" s="11"/>
      <c r="EV707" s="11"/>
      <c r="EW707" s="11"/>
      <c r="EX707" s="11"/>
      <c r="EY707" s="11"/>
      <c r="EZ707" s="11"/>
      <c r="FA707" s="11"/>
      <c r="FB707" s="11"/>
      <c r="FC707" s="11"/>
      <c r="FD707" s="11"/>
      <c r="FE707" s="11"/>
      <c r="FF707" s="11"/>
      <c r="FG707" s="11"/>
      <c r="FH707" s="11"/>
      <c r="FI707" s="11"/>
      <c r="FJ707" s="11"/>
      <c r="FK707" s="11"/>
      <c r="FL707" s="11"/>
      <c r="FM707" s="11"/>
      <c r="FN707" s="11"/>
      <c r="FO707" s="11"/>
      <c r="FP707" s="11"/>
      <c r="FQ707" s="11"/>
      <c r="FR707" s="11"/>
      <c r="FS707" s="11"/>
      <c r="FT707" s="11"/>
      <c r="FU707" s="11"/>
      <c r="FV707" s="11"/>
      <c r="FW707" s="11"/>
      <c r="FX707" s="11"/>
      <c r="FY707" s="11"/>
      <c r="FZ707" s="11"/>
      <c r="GA707" s="11"/>
      <c r="GB707" s="11"/>
      <c r="GC707" s="11"/>
      <c r="GD707" s="11"/>
      <c r="GE707" s="11"/>
      <c r="GF707" s="11"/>
      <c r="GG707" s="11"/>
      <c r="GH707" s="11"/>
      <c r="GI707" s="11"/>
      <c r="GJ707" s="11"/>
      <c r="GK707" s="11"/>
      <c r="GL707" s="11"/>
      <c r="GM707" s="11"/>
      <c r="GN707" s="11"/>
      <c r="GO707" s="11"/>
      <c r="GP707" s="11"/>
      <c r="GQ707" s="11"/>
      <c r="GR707" s="11"/>
      <c r="GS707" s="11"/>
      <c r="GT707" s="11"/>
      <c r="GU707" s="11"/>
      <c r="GV707" s="11"/>
      <c r="GW707" s="11"/>
      <c r="GX707" s="11"/>
      <c r="GY707" s="11"/>
      <c r="GZ707" s="11"/>
      <c r="HA707" s="11"/>
      <c r="HB707" s="11"/>
      <c r="HC707" s="11"/>
      <c r="HD707" s="11"/>
      <c r="HE707" s="11"/>
      <c r="HF707" s="11"/>
      <c r="HG707" s="11"/>
      <c r="HH707" s="11"/>
      <c r="HI707" s="11"/>
      <c r="HJ707" s="11"/>
      <c r="HK707" s="11"/>
      <c r="HL707" s="11"/>
      <c r="HM707" s="11"/>
      <c r="HN707" s="11"/>
      <c r="HO707" s="11"/>
      <c r="HP707" s="11"/>
      <c r="HQ707" s="11"/>
      <c r="HR707" s="11"/>
      <c r="HS707" s="11"/>
      <c r="HT707" s="11"/>
      <c r="HU707" s="11"/>
      <c r="H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  <c r="EM708" s="11"/>
      <c r="EN708" s="11"/>
      <c r="EO708" s="11"/>
      <c r="EP708" s="11"/>
      <c r="EQ708" s="11"/>
      <c r="ER708" s="11"/>
      <c r="ES708" s="11"/>
      <c r="ET708" s="11"/>
      <c r="EU708" s="11"/>
      <c r="EV708" s="11"/>
      <c r="EW708" s="11"/>
      <c r="EX708" s="11"/>
      <c r="EY708" s="11"/>
      <c r="EZ708" s="11"/>
      <c r="FA708" s="11"/>
      <c r="FB708" s="11"/>
      <c r="FC708" s="11"/>
      <c r="FD708" s="11"/>
      <c r="FE708" s="11"/>
      <c r="FF708" s="11"/>
      <c r="FG708" s="11"/>
      <c r="FH708" s="11"/>
      <c r="FI708" s="11"/>
      <c r="FJ708" s="11"/>
      <c r="FK708" s="11"/>
      <c r="FL708" s="11"/>
      <c r="FM708" s="11"/>
      <c r="FN708" s="11"/>
      <c r="FO708" s="11"/>
      <c r="FP708" s="11"/>
      <c r="FQ708" s="11"/>
      <c r="FR708" s="11"/>
      <c r="FS708" s="11"/>
      <c r="FT708" s="11"/>
      <c r="FU708" s="11"/>
      <c r="FV708" s="11"/>
      <c r="FW708" s="11"/>
      <c r="FX708" s="11"/>
      <c r="FY708" s="11"/>
      <c r="FZ708" s="11"/>
      <c r="GA708" s="11"/>
      <c r="GB708" s="11"/>
      <c r="GC708" s="11"/>
      <c r="GD708" s="11"/>
      <c r="GE708" s="11"/>
      <c r="GF708" s="11"/>
      <c r="GG708" s="11"/>
      <c r="GH708" s="11"/>
      <c r="GI708" s="11"/>
      <c r="GJ708" s="11"/>
      <c r="GK708" s="11"/>
      <c r="GL708" s="11"/>
      <c r="GM708" s="11"/>
      <c r="GN708" s="11"/>
      <c r="GO708" s="11"/>
      <c r="GP708" s="11"/>
      <c r="GQ708" s="11"/>
      <c r="GR708" s="11"/>
      <c r="GS708" s="11"/>
      <c r="GT708" s="11"/>
      <c r="GU708" s="11"/>
      <c r="GV708" s="11"/>
      <c r="GW708" s="11"/>
      <c r="GX708" s="11"/>
      <c r="GY708" s="11"/>
      <c r="GZ708" s="11"/>
      <c r="HA708" s="11"/>
      <c r="HB708" s="11"/>
      <c r="HC708" s="11"/>
      <c r="HD708" s="11"/>
      <c r="HE708" s="11"/>
      <c r="HF708" s="11"/>
      <c r="HG708" s="11"/>
      <c r="HH708" s="11"/>
      <c r="HI708" s="11"/>
      <c r="HJ708" s="11"/>
      <c r="HK708" s="11"/>
      <c r="HL708" s="11"/>
      <c r="HM708" s="11"/>
      <c r="HN708" s="11"/>
      <c r="HO708" s="11"/>
      <c r="HP708" s="11"/>
      <c r="HQ708" s="11"/>
      <c r="HR708" s="11"/>
      <c r="HS708" s="11"/>
      <c r="HT708" s="11"/>
      <c r="HU708" s="11"/>
      <c r="H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  <c r="EM709" s="11"/>
      <c r="EN709" s="11"/>
      <c r="EO709" s="11"/>
      <c r="EP709" s="11"/>
      <c r="EQ709" s="11"/>
      <c r="ER709" s="11"/>
      <c r="ES709" s="11"/>
      <c r="ET709" s="11"/>
      <c r="EU709" s="11"/>
      <c r="EV709" s="11"/>
      <c r="EW709" s="11"/>
      <c r="EX709" s="11"/>
      <c r="EY709" s="11"/>
      <c r="EZ709" s="11"/>
      <c r="FA709" s="11"/>
      <c r="FB709" s="11"/>
      <c r="FC709" s="11"/>
      <c r="FD709" s="11"/>
      <c r="FE709" s="11"/>
      <c r="FF709" s="11"/>
      <c r="FG709" s="11"/>
      <c r="FH709" s="11"/>
      <c r="FI709" s="11"/>
      <c r="FJ709" s="11"/>
      <c r="FK709" s="11"/>
      <c r="FL709" s="11"/>
      <c r="FM709" s="11"/>
      <c r="FN709" s="11"/>
      <c r="FO709" s="11"/>
      <c r="FP709" s="11"/>
      <c r="FQ709" s="11"/>
      <c r="FR709" s="11"/>
      <c r="FS709" s="11"/>
      <c r="FT709" s="11"/>
      <c r="FU709" s="11"/>
      <c r="FV709" s="11"/>
      <c r="FW709" s="11"/>
      <c r="FX709" s="11"/>
      <c r="FY709" s="11"/>
      <c r="FZ709" s="11"/>
      <c r="GA709" s="11"/>
      <c r="GB709" s="11"/>
      <c r="GC709" s="11"/>
      <c r="GD709" s="11"/>
      <c r="GE709" s="11"/>
      <c r="GF709" s="11"/>
      <c r="GG709" s="11"/>
      <c r="GH709" s="11"/>
      <c r="GI709" s="11"/>
      <c r="GJ709" s="11"/>
      <c r="GK709" s="11"/>
      <c r="GL709" s="11"/>
      <c r="GM709" s="11"/>
      <c r="GN709" s="11"/>
      <c r="GO709" s="11"/>
      <c r="GP709" s="11"/>
      <c r="GQ709" s="11"/>
      <c r="GR709" s="11"/>
      <c r="GS709" s="11"/>
      <c r="GT709" s="11"/>
      <c r="GU709" s="11"/>
      <c r="GV709" s="11"/>
      <c r="GW709" s="11"/>
      <c r="GX709" s="11"/>
      <c r="GY709" s="11"/>
      <c r="GZ709" s="11"/>
      <c r="HA709" s="11"/>
      <c r="HB709" s="11"/>
      <c r="HC709" s="11"/>
      <c r="HD709" s="11"/>
      <c r="HE709" s="11"/>
      <c r="HF709" s="11"/>
      <c r="HG709" s="11"/>
      <c r="HH709" s="11"/>
      <c r="HI709" s="11"/>
      <c r="HJ709" s="11"/>
      <c r="HK709" s="11"/>
      <c r="HL709" s="11"/>
      <c r="HM709" s="11"/>
      <c r="HN709" s="11"/>
      <c r="HO709" s="11"/>
      <c r="HP709" s="11"/>
      <c r="HQ709" s="11"/>
      <c r="HR709" s="11"/>
      <c r="HS709" s="11"/>
      <c r="HT709" s="11"/>
      <c r="HU709" s="11"/>
      <c r="H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  <c r="EM710" s="11"/>
      <c r="EN710" s="11"/>
      <c r="EO710" s="11"/>
      <c r="EP710" s="11"/>
      <c r="EQ710" s="11"/>
      <c r="ER710" s="11"/>
      <c r="ES710" s="11"/>
      <c r="ET710" s="11"/>
      <c r="EU710" s="11"/>
      <c r="EV710" s="11"/>
      <c r="EW710" s="11"/>
      <c r="EX710" s="11"/>
      <c r="EY710" s="11"/>
      <c r="EZ710" s="11"/>
      <c r="FA710" s="11"/>
      <c r="FB710" s="11"/>
      <c r="FC710" s="11"/>
      <c r="FD710" s="11"/>
      <c r="FE710" s="11"/>
      <c r="FF710" s="11"/>
      <c r="FG710" s="11"/>
      <c r="FH710" s="11"/>
      <c r="FI710" s="11"/>
      <c r="FJ710" s="11"/>
      <c r="FK710" s="11"/>
      <c r="FL710" s="11"/>
      <c r="FM710" s="11"/>
      <c r="FN710" s="11"/>
      <c r="FO710" s="11"/>
      <c r="FP710" s="11"/>
      <c r="FQ710" s="11"/>
      <c r="FR710" s="11"/>
      <c r="FS710" s="11"/>
      <c r="FT710" s="11"/>
      <c r="FU710" s="11"/>
      <c r="FV710" s="11"/>
      <c r="FW710" s="11"/>
      <c r="FX710" s="11"/>
      <c r="FY710" s="11"/>
      <c r="FZ710" s="11"/>
      <c r="GA710" s="11"/>
      <c r="GB710" s="11"/>
      <c r="GC710" s="11"/>
      <c r="GD710" s="11"/>
      <c r="GE710" s="11"/>
      <c r="GF710" s="11"/>
      <c r="GG710" s="11"/>
      <c r="GH710" s="11"/>
      <c r="GI710" s="11"/>
      <c r="GJ710" s="11"/>
      <c r="GK710" s="11"/>
      <c r="GL710" s="11"/>
      <c r="GM710" s="11"/>
      <c r="GN710" s="11"/>
      <c r="GO710" s="11"/>
      <c r="GP710" s="11"/>
      <c r="GQ710" s="11"/>
      <c r="GR710" s="11"/>
      <c r="GS710" s="11"/>
      <c r="GT710" s="11"/>
      <c r="GU710" s="11"/>
      <c r="GV710" s="11"/>
      <c r="GW710" s="11"/>
      <c r="GX710" s="11"/>
      <c r="GY710" s="11"/>
      <c r="GZ710" s="11"/>
      <c r="HA710" s="11"/>
      <c r="HB710" s="11"/>
      <c r="HC710" s="11"/>
      <c r="HD710" s="11"/>
      <c r="HE710" s="11"/>
      <c r="HF710" s="11"/>
      <c r="HG710" s="11"/>
      <c r="HH710" s="11"/>
      <c r="HI710" s="11"/>
      <c r="HJ710" s="11"/>
      <c r="HK710" s="11"/>
      <c r="HL710" s="11"/>
      <c r="HM710" s="11"/>
      <c r="HN710" s="11"/>
      <c r="HO710" s="11"/>
      <c r="HP710" s="11"/>
      <c r="HQ710" s="11"/>
      <c r="HR710" s="11"/>
      <c r="HS710" s="11"/>
      <c r="HT710" s="11"/>
      <c r="HU710" s="11"/>
      <c r="H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  <c r="EM711" s="11"/>
      <c r="EN711" s="11"/>
      <c r="EO711" s="11"/>
      <c r="EP711" s="11"/>
      <c r="EQ711" s="11"/>
      <c r="ER711" s="11"/>
      <c r="ES711" s="11"/>
      <c r="ET711" s="11"/>
      <c r="EU711" s="11"/>
      <c r="EV711" s="11"/>
      <c r="EW711" s="11"/>
      <c r="EX711" s="11"/>
      <c r="EY711" s="11"/>
      <c r="EZ711" s="11"/>
      <c r="FA711" s="11"/>
      <c r="FB711" s="11"/>
      <c r="FC711" s="11"/>
      <c r="FD711" s="11"/>
      <c r="FE711" s="11"/>
      <c r="FF711" s="11"/>
      <c r="FG711" s="11"/>
      <c r="FH711" s="11"/>
      <c r="FI711" s="11"/>
      <c r="FJ711" s="11"/>
      <c r="FK711" s="11"/>
      <c r="FL711" s="11"/>
      <c r="FM711" s="11"/>
      <c r="FN711" s="11"/>
      <c r="FO711" s="11"/>
      <c r="FP711" s="11"/>
      <c r="FQ711" s="11"/>
      <c r="FR711" s="11"/>
      <c r="FS711" s="11"/>
      <c r="FT711" s="11"/>
      <c r="FU711" s="11"/>
      <c r="FV711" s="11"/>
      <c r="FW711" s="11"/>
      <c r="FX711" s="11"/>
      <c r="FY711" s="11"/>
      <c r="FZ711" s="11"/>
      <c r="GA711" s="11"/>
      <c r="GB711" s="11"/>
      <c r="GC711" s="11"/>
      <c r="GD711" s="11"/>
      <c r="GE711" s="11"/>
      <c r="GF711" s="11"/>
      <c r="GG711" s="11"/>
      <c r="GH711" s="11"/>
      <c r="GI711" s="11"/>
      <c r="GJ711" s="11"/>
      <c r="GK711" s="11"/>
      <c r="GL711" s="11"/>
      <c r="GM711" s="11"/>
      <c r="GN711" s="11"/>
      <c r="GO711" s="11"/>
      <c r="GP711" s="11"/>
      <c r="GQ711" s="11"/>
      <c r="GR711" s="11"/>
      <c r="GS711" s="11"/>
      <c r="GT711" s="11"/>
      <c r="GU711" s="11"/>
      <c r="GV711" s="11"/>
      <c r="GW711" s="11"/>
      <c r="GX711" s="11"/>
      <c r="GY711" s="11"/>
      <c r="GZ711" s="11"/>
      <c r="HA711" s="11"/>
      <c r="HB711" s="11"/>
      <c r="HC711" s="11"/>
      <c r="HD711" s="11"/>
      <c r="HE711" s="11"/>
      <c r="HF711" s="11"/>
      <c r="HG711" s="11"/>
      <c r="HH711" s="11"/>
      <c r="HI711" s="11"/>
      <c r="HJ711" s="11"/>
      <c r="HK711" s="11"/>
      <c r="HL711" s="11"/>
      <c r="HM711" s="11"/>
      <c r="HN711" s="11"/>
      <c r="HO711" s="11"/>
      <c r="HP711" s="11"/>
      <c r="HQ711" s="11"/>
      <c r="HR711" s="11"/>
      <c r="HS711" s="11"/>
      <c r="HT711" s="11"/>
      <c r="HU711" s="11"/>
      <c r="H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  <c r="EM712" s="11"/>
      <c r="EN712" s="11"/>
      <c r="EO712" s="11"/>
      <c r="EP712" s="11"/>
      <c r="EQ712" s="11"/>
      <c r="ER712" s="11"/>
      <c r="ES712" s="11"/>
      <c r="ET712" s="11"/>
      <c r="EU712" s="11"/>
      <c r="EV712" s="11"/>
      <c r="EW712" s="11"/>
      <c r="EX712" s="11"/>
      <c r="EY712" s="11"/>
      <c r="EZ712" s="11"/>
      <c r="FA712" s="11"/>
      <c r="FB712" s="11"/>
      <c r="FC712" s="11"/>
      <c r="FD712" s="11"/>
      <c r="FE712" s="11"/>
      <c r="FF712" s="11"/>
      <c r="FG712" s="11"/>
      <c r="FH712" s="11"/>
      <c r="FI712" s="11"/>
      <c r="FJ712" s="11"/>
      <c r="FK712" s="11"/>
      <c r="FL712" s="11"/>
      <c r="FM712" s="11"/>
      <c r="FN712" s="11"/>
      <c r="FO712" s="11"/>
      <c r="FP712" s="11"/>
      <c r="FQ712" s="11"/>
      <c r="FR712" s="11"/>
      <c r="FS712" s="11"/>
      <c r="FT712" s="11"/>
      <c r="FU712" s="11"/>
      <c r="FV712" s="11"/>
      <c r="FW712" s="11"/>
      <c r="FX712" s="11"/>
      <c r="FY712" s="11"/>
      <c r="FZ712" s="11"/>
      <c r="GA712" s="11"/>
      <c r="GB712" s="11"/>
      <c r="GC712" s="11"/>
      <c r="GD712" s="11"/>
      <c r="GE712" s="11"/>
      <c r="GF712" s="11"/>
      <c r="GG712" s="11"/>
      <c r="GH712" s="11"/>
      <c r="GI712" s="11"/>
      <c r="GJ712" s="11"/>
      <c r="GK712" s="11"/>
      <c r="GL712" s="11"/>
      <c r="GM712" s="11"/>
      <c r="GN712" s="11"/>
      <c r="GO712" s="11"/>
      <c r="GP712" s="11"/>
      <c r="GQ712" s="11"/>
      <c r="GR712" s="11"/>
      <c r="GS712" s="11"/>
      <c r="GT712" s="11"/>
      <c r="GU712" s="11"/>
      <c r="GV712" s="11"/>
      <c r="GW712" s="11"/>
      <c r="GX712" s="11"/>
      <c r="GY712" s="11"/>
      <c r="GZ712" s="11"/>
      <c r="HA712" s="11"/>
      <c r="HB712" s="11"/>
      <c r="HC712" s="11"/>
      <c r="HD712" s="11"/>
      <c r="HE712" s="11"/>
      <c r="HF712" s="11"/>
      <c r="HG712" s="11"/>
      <c r="HH712" s="11"/>
      <c r="HI712" s="11"/>
      <c r="HJ712" s="11"/>
      <c r="HK712" s="11"/>
      <c r="HL712" s="11"/>
      <c r="HM712" s="11"/>
      <c r="HN712" s="11"/>
      <c r="HO712" s="11"/>
      <c r="HP712" s="11"/>
      <c r="HQ712" s="11"/>
      <c r="HR712" s="11"/>
      <c r="HS712" s="11"/>
      <c r="HT712" s="11"/>
      <c r="HU712" s="11"/>
      <c r="H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  <c r="EM713" s="11"/>
      <c r="EN713" s="11"/>
      <c r="EO713" s="11"/>
      <c r="EP713" s="11"/>
      <c r="EQ713" s="11"/>
      <c r="ER713" s="11"/>
      <c r="ES713" s="11"/>
      <c r="ET713" s="11"/>
      <c r="EU713" s="11"/>
      <c r="EV713" s="11"/>
      <c r="EW713" s="11"/>
      <c r="EX713" s="11"/>
      <c r="EY713" s="11"/>
      <c r="EZ713" s="11"/>
      <c r="FA713" s="11"/>
      <c r="FB713" s="11"/>
      <c r="FC713" s="11"/>
      <c r="FD713" s="11"/>
      <c r="FE713" s="11"/>
      <c r="FF713" s="11"/>
      <c r="FG713" s="11"/>
      <c r="FH713" s="11"/>
      <c r="FI713" s="11"/>
      <c r="FJ713" s="11"/>
      <c r="FK713" s="11"/>
      <c r="FL713" s="11"/>
      <c r="FM713" s="11"/>
      <c r="FN713" s="11"/>
      <c r="FO713" s="11"/>
      <c r="FP713" s="11"/>
      <c r="FQ713" s="11"/>
      <c r="FR713" s="11"/>
      <c r="FS713" s="11"/>
      <c r="FT713" s="11"/>
      <c r="FU713" s="11"/>
      <c r="FV713" s="11"/>
      <c r="FW713" s="11"/>
      <c r="FX713" s="11"/>
      <c r="FY713" s="11"/>
      <c r="FZ713" s="11"/>
      <c r="GA713" s="11"/>
      <c r="GB713" s="11"/>
      <c r="GC713" s="11"/>
      <c r="GD713" s="11"/>
      <c r="GE713" s="11"/>
      <c r="GF713" s="11"/>
      <c r="GG713" s="11"/>
      <c r="GH713" s="11"/>
      <c r="GI713" s="11"/>
      <c r="GJ713" s="11"/>
      <c r="GK713" s="11"/>
      <c r="GL713" s="11"/>
      <c r="GM713" s="11"/>
      <c r="GN713" s="11"/>
      <c r="GO713" s="11"/>
      <c r="GP713" s="11"/>
      <c r="GQ713" s="11"/>
      <c r="GR713" s="11"/>
      <c r="GS713" s="11"/>
      <c r="GT713" s="11"/>
      <c r="GU713" s="11"/>
      <c r="GV713" s="11"/>
      <c r="GW713" s="11"/>
      <c r="GX713" s="11"/>
      <c r="GY713" s="11"/>
      <c r="GZ713" s="11"/>
      <c r="HA713" s="11"/>
      <c r="HB713" s="11"/>
      <c r="HC713" s="11"/>
      <c r="HD713" s="11"/>
      <c r="HE713" s="11"/>
      <c r="HF713" s="11"/>
      <c r="HG713" s="11"/>
      <c r="HH713" s="11"/>
      <c r="HI713" s="11"/>
      <c r="HJ713" s="11"/>
      <c r="HK713" s="11"/>
      <c r="HL713" s="11"/>
      <c r="HM713" s="11"/>
      <c r="HN713" s="11"/>
      <c r="HO713" s="11"/>
      <c r="HP713" s="11"/>
      <c r="HQ713" s="11"/>
      <c r="HR713" s="11"/>
      <c r="HS713" s="11"/>
      <c r="HT713" s="11"/>
      <c r="HU713" s="11"/>
      <c r="H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  <c r="EM714" s="11"/>
      <c r="EN714" s="11"/>
      <c r="EO714" s="11"/>
      <c r="EP714" s="11"/>
      <c r="EQ714" s="11"/>
      <c r="ER714" s="11"/>
      <c r="ES714" s="11"/>
      <c r="ET714" s="11"/>
      <c r="EU714" s="11"/>
      <c r="EV714" s="11"/>
      <c r="EW714" s="11"/>
      <c r="EX714" s="11"/>
      <c r="EY714" s="11"/>
      <c r="EZ714" s="11"/>
      <c r="FA714" s="11"/>
      <c r="FB714" s="11"/>
      <c r="FC714" s="11"/>
      <c r="FD714" s="11"/>
      <c r="FE714" s="11"/>
      <c r="FF714" s="11"/>
      <c r="FG714" s="11"/>
      <c r="FH714" s="11"/>
      <c r="FI714" s="11"/>
      <c r="FJ714" s="11"/>
      <c r="FK714" s="11"/>
      <c r="FL714" s="11"/>
      <c r="FM714" s="11"/>
      <c r="FN714" s="11"/>
      <c r="FO714" s="11"/>
      <c r="FP714" s="11"/>
      <c r="FQ714" s="11"/>
      <c r="FR714" s="11"/>
      <c r="FS714" s="11"/>
      <c r="FT714" s="11"/>
      <c r="FU714" s="11"/>
      <c r="FV714" s="11"/>
      <c r="FW714" s="11"/>
      <c r="FX714" s="11"/>
      <c r="FY714" s="11"/>
      <c r="FZ714" s="11"/>
      <c r="GA714" s="11"/>
      <c r="GB714" s="11"/>
      <c r="GC714" s="11"/>
      <c r="GD714" s="11"/>
      <c r="GE714" s="11"/>
      <c r="GF714" s="11"/>
      <c r="GG714" s="11"/>
      <c r="GH714" s="11"/>
      <c r="GI714" s="11"/>
      <c r="GJ714" s="11"/>
      <c r="GK714" s="11"/>
      <c r="GL714" s="11"/>
      <c r="GM714" s="11"/>
      <c r="GN714" s="11"/>
      <c r="GO714" s="11"/>
      <c r="GP714" s="11"/>
      <c r="GQ714" s="11"/>
      <c r="GR714" s="11"/>
      <c r="GS714" s="11"/>
      <c r="GT714" s="11"/>
      <c r="GU714" s="11"/>
      <c r="GV714" s="11"/>
      <c r="GW714" s="11"/>
      <c r="GX714" s="11"/>
      <c r="GY714" s="11"/>
      <c r="GZ714" s="11"/>
      <c r="HA714" s="11"/>
      <c r="HB714" s="11"/>
      <c r="HC714" s="11"/>
      <c r="HD714" s="11"/>
      <c r="HE714" s="11"/>
      <c r="HF714" s="11"/>
      <c r="HG714" s="11"/>
      <c r="HH714" s="11"/>
      <c r="HI714" s="11"/>
      <c r="HJ714" s="11"/>
      <c r="HK714" s="11"/>
      <c r="HL714" s="11"/>
      <c r="HM714" s="11"/>
      <c r="HN714" s="11"/>
      <c r="HO714" s="11"/>
      <c r="HP714" s="11"/>
      <c r="HQ714" s="11"/>
      <c r="HR714" s="11"/>
      <c r="HS714" s="11"/>
      <c r="HT714" s="11"/>
      <c r="HU714" s="11"/>
      <c r="H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  <c r="ER715" s="11"/>
      <c r="ES715" s="11"/>
      <c r="ET715" s="11"/>
      <c r="EU715" s="11"/>
      <c r="EV715" s="11"/>
      <c r="EW715" s="11"/>
      <c r="EX715" s="11"/>
      <c r="EY715" s="11"/>
      <c r="EZ715" s="11"/>
      <c r="FA715" s="11"/>
      <c r="FB715" s="11"/>
      <c r="FC715" s="11"/>
      <c r="FD715" s="11"/>
      <c r="FE715" s="11"/>
      <c r="FF715" s="11"/>
      <c r="FG715" s="11"/>
      <c r="FH715" s="11"/>
      <c r="FI715" s="11"/>
      <c r="FJ715" s="11"/>
      <c r="FK715" s="11"/>
      <c r="FL715" s="11"/>
      <c r="FM715" s="11"/>
      <c r="FN715" s="11"/>
      <c r="FO715" s="11"/>
      <c r="FP715" s="11"/>
      <c r="FQ715" s="11"/>
      <c r="FR715" s="11"/>
      <c r="FS715" s="11"/>
      <c r="FT715" s="11"/>
      <c r="FU715" s="11"/>
      <c r="FV715" s="11"/>
      <c r="FW715" s="11"/>
      <c r="FX715" s="11"/>
      <c r="FY715" s="11"/>
      <c r="FZ715" s="11"/>
      <c r="GA715" s="11"/>
      <c r="GB715" s="11"/>
      <c r="GC715" s="11"/>
      <c r="GD715" s="11"/>
      <c r="GE715" s="11"/>
      <c r="GF715" s="11"/>
      <c r="GG715" s="11"/>
      <c r="GH715" s="11"/>
      <c r="GI715" s="11"/>
      <c r="GJ715" s="11"/>
      <c r="GK715" s="11"/>
      <c r="GL715" s="11"/>
      <c r="GM715" s="11"/>
      <c r="GN715" s="11"/>
      <c r="GO715" s="11"/>
      <c r="GP715" s="11"/>
      <c r="GQ715" s="11"/>
      <c r="GR715" s="11"/>
      <c r="GS715" s="11"/>
      <c r="GT715" s="11"/>
      <c r="GU715" s="11"/>
      <c r="GV715" s="11"/>
      <c r="GW715" s="11"/>
      <c r="GX715" s="11"/>
      <c r="GY715" s="11"/>
      <c r="GZ715" s="11"/>
      <c r="HA715" s="11"/>
      <c r="HB715" s="11"/>
      <c r="HC715" s="11"/>
      <c r="HD715" s="11"/>
      <c r="HE715" s="11"/>
      <c r="HF715" s="11"/>
      <c r="HG715" s="11"/>
      <c r="HH715" s="11"/>
      <c r="HI715" s="11"/>
      <c r="HJ715" s="11"/>
      <c r="HK715" s="11"/>
      <c r="HL715" s="11"/>
      <c r="HM715" s="11"/>
      <c r="HN715" s="11"/>
      <c r="HO715" s="11"/>
      <c r="HP715" s="11"/>
      <c r="HQ715" s="11"/>
      <c r="HR715" s="11"/>
      <c r="HS715" s="11"/>
      <c r="HT715" s="11"/>
      <c r="HU715" s="11"/>
      <c r="H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  <c r="ER716" s="11"/>
      <c r="ES716" s="11"/>
      <c r="ET716" s="11"/>
      <c r="EU716" s="11"/>
      <c r="EV716" s="11"/>
      <c r="EW716" s="11"/>
      <c r="EX716" s="11"/>
      <c r="EY716" s="11"/>
      <c r="EZ716" s="11"/>
      <c r="FA716" s="11"/>
      <c r="FB716" s="11"/>
      <c r="FC716" s="11"/>
      <c r="FD716" s="11"/>
      <c r="FE716" s="11"/>
      <c r="FF716" s="11"/>
      <c r="FG716" s="11"/>
      <c r="FH716" s="11"/>
      <c r="FI716" s="11"/>
      <c r="FJ716" s="11"/>
      <c r="FK716" s="11"/>
      <c r="FL716" s="11"/>
      <c r="FM716" s="11"/>
      <c r="FN716" s="11"/>
      <c r="FO716" s="11"/>
      <c r="FP716" s="11"/>
      <c r="FQ716" s="11"/>
      <c r="FR716" s="11"/>
      <c r="FS716" s="11"/>
      <c r="FT716" s="11"/>
      <c r="FU716" s="11"/>
      <c r="FV716" s="11"/>
      <c r="FW716" s="11"/>
      <c r="FX716" s="11"/>
      <c r="FY716" s="11"/>
      <c r="FZ716" s="11"/>
      <c r="GA716" s="11"/>
      <c r="GB716" s="11"/>
      <c r="GC716" s="11"/>
      <c r="GD716" s="11"/>
      <c r="GE716" s="11"/>
      <c r="GF716" s="11"/>
      <c r="GG716" s="11"/>
      <c r="GH716" s="11"/>
      <c r="GI716" s="11"/>
      <c r="GJ716" s="11"/>
      <c r="GK716" s="11"/>
      <c r="GL716" s="11"/>
      <c r="GM716" s="11"/>
      <c r="GN716" s="11"/>
      <c r="GO716" s="11"/>
      <c r="GP716" s="11"/>
      <c r="GQ716" s="11"/>
      <c r="GR716" s="11"/>
      <c r="GS716" s="11"/>
      <c r="GT716" s="11"/>
      <c r="GU716" s="11"/>
      <c r="GV716" s="11"/>
      <c r="GW716" s="11"/>
      <c r="GX716" s="11"/>
      <c r="GY716" s="11"/>
      <c r="GZ716" s="11"/>
      <c r="HA716" s="11"/>
      <c r="HB716" s="11"/>
      <c r="HC716" s="11"/>
      <c r="HD716" s="11"/>
      <c r="HE716" s="11"/>
      <c r="HF716" s="11"/>
      <c r="HG716" s="11"/>
      <c r="HH716" s="11"/>
      <c r="HI716" s="11"/>
      <c r="HJ716" s="11"/>
      <c r="HK716" s="11"/>
      <c r="HL716" s="11"/>
      <c r="HM716" s="11"/>
      <c r="HN716" s="11"/>
      <c r="HO716" s="11"/>
      <c r="HP716" s="11"/>
      <c r="HQ716" s="11"/>
      <c r="HR716" s="11"/>
      <c r="HS716" s="11"/>
      <c r="HT716" s="11"/>
      <c r="HU716" s="11"/>
      <c r="H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  <c r="ER717" s="11"/>
      <c r="ES717" s="11"/>
      <c r="ET717" s="11"/>
      <c r="EU717" s="11"/>
      <c r="EV717" s="11"/>
      <c r="EW717" s="11"/>
      <c r="EX717" s="11"/>
      <c r="EY717" s="11"/>
      <c r="EZ717" s="11"/>
      <c r="FA717" s="11"/>
      <c r="FB717" s="11"/>
      <c r="FC717" s="11"/>
      <c r="FD717" s="11"/>
      <c r="FE717" s="11"/>
      <c r="FF717" s="11"/>
      <c r="FG717" s="11"/>
      <c r="FH717" s="11"/>
      <c r="FI717" s="11"/>
      <c r="FJ717" s="11"/>
      <c r="FK717" s="11"/>
      <c r="FL717" s="11"/>
      <c r="FM717" s="11"/>
      <c r="FN717" s="11"/>
      <c r="FO717" s="11"/>
      <c r="FP717" s="11"/>
      <c r="FQ717" s="11"/>
      <c r="FR717" s="11"/>
      <c r="FS717" s="11"/>
      <c r="FT717" s="11"/>
      <c r="FU717" s="11"/>
      <c r="FV717" s="11"/>
      <c r="FW717" s="11"/>
      <c r="FX717" s="11"/>
      <c r="FY717" s="11"/>
      <c r="FZ717" s="11"/>
      <c r="GA717" s="11"/>
      <c r="GB717" s="11"/>
      <c r="GC717" s="11"/>
      <c r="GD717" s="11"/>
      <c r="GE717" s="11"/>
      <c r="GF717" s="11"/>
      <c r="GG717" s="11"/>
      <c r="GH717" s="11"/>
      <c r="GI717" s="11"/>
      <c r="GJ717" s="11"/>
      <c r="GK717" s="11"/>
      <c r="GL717" s="11"/>
      <c r="GM717" s="11"/>
      <c r="GN717" s="11"/>
      <c r="GO717" s="11"/>
      <c r="GP717" s="11"/>
      <c r="GQ717" s="11"/>
      <c r="GR717" s="11"/>
      <c r="GS717" s="11"/>
      <c r="GT717" s="11"/>
      <c r="GU717" s="11"/>
      <c r="GV717" s="11"/>
      <c r="GW717" s="11"/>
      <c r="GX717" s="11"/>
      <c r="GY717" s="11"/>
      <c r="GZ717" s="11"/>
      <c r="HA717" s="11"/>
      <c r="HB717" s="11"/>
      <c r="HC717" s="11"/>
      <c r="HD717" s="11"/>
      <c r="HE717" s="11"/>
      <c r="HF717" s="11"/>
      <c r="HG717" s="11"/>
      <c r="HH717" s="11"/>
      <c r="HI717" s="11"/>
      <c r="HJ717" s="11"/>
      <c r="HK717" s="11"/>
      <c r="HL717" s="11"/>
      <c r="HM717" s="11"/>
      <c r="HN717" s="11"/>
      <c r="HO717" s="11"/>
      <c r="HP717" s="11"/>
      <c r="HQ717" s="11"/>
      <c r="HR717" s="11"/>
      <c r="HS717" s="11"/>
      <c r="HT717" s="11"/>
      <c r="HU717" s="11"/>
      <c r="H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  <c r="ER718" s="11"/>
      <c r="ES718" s="11"/>
      <c r="ET718" s="11"/>
      <c r="EU718" s="11"/>
      <c r="EV718" s="11"/>
      <c r="EW718" s="11"/>
      <c r="EX718" s="11"/>
      <c r="EY718" s="11"/>
      <c r="EZ718" s="11"/>
      <c r="FA718" s="11"/>
      <c r="FB718" s="11"/>
      <c r="FC718" s="11"/>
      <c r="FD718" s="11"/>
      <c r="FE718" s="11"/>
      <c r="FF718" s="11"/>
      <c r="FG718" s="11"/>
      <c r="FH718" s="11"/>
      <c r="FI718" s="11"/>
      <c r="FJ718" s="11"/>
      <c r="FK718" s="11"/>
      <c r="FL718" s="11"/>
      <c r="FM718" s="11"/>
      <c r="FN718" s="11"/>
      <c r="FO718" s="11"/>
      <c r="FP718" s="11"/>
      <c r="FQ718" s="11"/>
      <c r="FR718" s="11"/>
      <c r="FS718" s="11"/>
      <c r="FT718" s="11"/>
      <c r="FU718" s="11"/>
      <c r="FV718" s="11"/>
      <c r="FW718" s="11"/>
      <c r="FX718" s="11"/>
      <c r="FY718" s="11"/>
      <c r="FZ718" s="11"/>
      <c r="GA718" s="11"/>
      <c r="GB718" s="11"/>
      <c r="GC718" s="11"/>
      <c r="GD718" s="11"/>
      <c r="GE718" s="11"/>
      <c r="GF718" s="11"/>
      <c r="GG718" s="11"/>
      <c r="GH718" s="11"/>
      <c r="GI718" s="11"/>
      <c r="GJ718" s="11"/>
      <c r="GK718" s="11"/>
      <c r="GL718" s="11"/>
      <c r="GM718" s="11"/>
      <c r="GN718" s="11"/>
      <c r="GO718" s="11"/>
      <c r="GP718" s="11"/>
      <c r="GQ718" s="11"/>
      <c r="GR718" s="11"/>
      <c r="GS718" s="11"/>
      <c r="GT718" s="11"/>
      <c r="GU718" s="11"/>
      <c r="GV718" s="11"/>
      <c r="GW718" s="11"/>
      <c r="GX718" s="11"/>
      <c r="GY718" s="11"/>
      <c r="GZ718" s="11"/>
      <c r="HA718" s="11"/>
      <c r="HB718" s="11"/>
      <c r="HC718" s="11"/>
      <c r="HD718" s="11"/>
      <c r="HE718" s="11"/>
      <c r="HF718" s="11"/>
      <c r="HG718" s="11"/>
      <c r="HH718" s="11"/>
      <c r="HI718" s="11"/>
      <c r="HJ718" s="11"/>
      <c r="HK718" s="11"/>
      <c r="HL718" s="11"/>
      <c r="HM718" s="11"/>
      <c r="HN718" s="11"/>
      <c r="HO718" s="11"/>
      <c r="HP718" s="11"/>
      <c r="HQ718" s="11"/>
      <c r="HR718" s="11"/>
      <c r="HS718" s="11"/>
      <c r="HT718" s="11"/>
      <c r="HU718" s="11"/>
      <c r="H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  <c r="ER719" s="11"/>
      <c r="ES719" s="11"/>
      <c r="ET719" s="11"/>
      <c r="EU719" s="11"/>
      <c r="EV719" s="11"/>
      <c r="EW719" s="11"/>
      <c r="EX719" s="11"/>
      <c r="EY719" s="11"/>
      <c r="EZ719" s="11"/>
      <c r="FA719" s="11"/>
      <c r="FB719" s="11"/>
      <c r="FC719" s="11"/>
      <c r="FD719" s="11"/>
      <c r="FE719" s="11"/>
      <c r="FF719" s="11"/>
      <c r="FG719" s="11"/>
      <c r="FH719" s="11"/>
      <c r="FI719" s="11"/>
      <c r="FJ719" s="11"/>
      <c r="FK719" s="11"/>
      <c r="FL719" s="11"/>
      <c r="FM719" s="11"/>
      <c r="FN719" s="11"/>
      <c r="FO719" s="11"/>
      <c r="FP719" s="11"/>
      <c r="FQ719" s="11"/>
      <c r="FR719" s="11"/>
      <c r="FS719" s="11"/>
      <c r="FT719" s="11"/>
      <c r="FU719" s="11"/>
      <c r="FV719" s="11"/>
      <c r="FW719" s="11"/>
      <c r="FX719" s="11"/>
      <c r="FY719" s="11"/>
      <c r="FZ719" s="11"/>
      <c r="GA719" s="11"/>
      <c r="GB719" s="11"/>
      <c r="GC719" s="11"/>
      <c r="GD719" s="11"/>
      <c r="GE719" s="11"/>
      <c r="GF719" s="11"/>
      <c r="GG719" s="11"/>
      <c r="GH719" s="11"/>
      <c r="GI719" s="11"/>
      <c r="GJ719" s="11"/>
      <c r="GK719" s="11"/>
      <c r="GL719" s="11"/>
      <c r="GM719" s="11"/>
      <c r="GN719" s="11"/>
      <c r="GO719" s="11"/>
      <c r="GP719" s="11"/>
      <c r="GQ719" s="11"/>
      <c r="GR719" s="11"/>
      <c r="GS719" s="11"/>
      <c r="GT719" s="11"/>
      <c r="GU719" s="11"/>
      <c r="GV719" s="11"/>
      <c r="GW719" s="11"/>
      <c r="GX719" s="11"/>
      <c r="GY719" s="11"/>
      <c r="GZ719" s="11"/>
      <c r="HA719" s="11"/>
      <c r="HB719" s="11"/>
      <c r="HC719" s="11"/>
      <c r="HD719" s="11"/>
      <c r="HE719" s="11"/>
      <c r="HF719" s="11"/>
      <c r="HG719" s="11"/>
      <c r="HH719" s="11"/>
      <c r="HI719" s="11"/>
      <c r="HJ719" s="11"/>
      <c r="HK719" s="11"/>
      <c r="HL719" s="11"/>
      <c r="HM719" s="11"/>
      <c r="HN719" s="11"/>
      <c r="HO719" s="11"/>
      <c r="HP719" s="11"/>
      <c r="HQ719" s="11"/>
      <c r="HR719" s="11"/>
      <c r="HS719" s="11"/>
      <c r="HT719" s="11"/>
      <c r="HU719" s="11"/>
      <c r="H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  <c r="ER720" s="11"/>
      <c r="ES720" s="11"/>
      <c r="ET720" s="11"/>
      <c r="EU720" s="11"/>
      <c r="EV720" s="11"/>
      <c r="EW720" s="11"/>
      <c r="EX720" s="11"/>
      <c r="EY720" s="11"/>
      <c r="EZ720" s="11"/>
      <c r="FA720" s="11"/>
      <c r="FB720" s="11"/>
      <c r="FC720" s="11"/>
      <c r="FD720" s="11"/>
      <c r="FE720" s="11"/>
      <c r="FF720" s="11"/>
      <c r="FG720" s="11"/>
      <c r="FH720" s="11"/>
      <c r="FI720" s="11"/>
      <c r="FJ720" s="11"/>
      <c r="FK720" s="11"/>
      <c r="FL720" s="11"/>
      <c r="FM720" s="11"/>
      <c r="FN720" s="11"/>
      <c r="FO720" s="11"/>
      <c r="FP720" s="11"/>
      <c r="FQ720" s="11"/>
      <c r="FR720" s="11"/>
      <c r="FS720" s="11"/>
      <c r="FT720" s="11"/>
      <c r="FU720" s="11"/>
      <c r="FV720" s="11"/>
      <c r="FW720" s="11"/>
      <c r="FX720" s="11"/>
      <c r="FY720" s="11"/>
      <c r="FZ720" s="11"/>
      <c r="GA720" s="11"/>
      <c r="GB720" s="11"/>
      <c r="GC720" s="11"/>
      <c r="GD720" s="11"/>
      <c r="GE720" s="11"/>
      <c r="GF720" s="11"/>
      <c r="GG720" s="11"/>
      <c r="GH720" s="11"/>
      <c r="GI720" s="11"/>
      <c r="GJ720" s="11"/>
      <c r="GK720" s="11"/>
      <c r="GL720" s="11"/>
      <c r="GM720" s="11"/>
      <c r="GN720" s="11"/>
      <c r="GO720" s="11"/>
      <c r="GP720" s="11"/>
      <c r="GQ720" s="11"/>
      <c r="GR720" s="11"/>
      <c r="GS720" s="11"/>
      <c r="GT720" s="11"/>
      <c r="GU720" s="11"/>
      <c r="GV720" s="11"/>
      <c r="GW720" s="11"/>
      <c r="GX720" s="11"/>
      <c r="GY720" s="11"/>
      <c r="GZ720" s="11"/>
      <c r="HA720" s="11"/>
      <c r="HB720" s="11"/>
      <c r="HC720" s="11"/>
      <c r="HD720" s="11"/>
      <c r="HE720" s="11"/>
      <c r="HF720" s="11"/>
      <c r="HG720" s="11"/>
      <c r="HH720" s="11"/>
      <c r="HI720" s="11"/>
      <c r="HJ720" s="11"/>
      <c r="HK720" s="11"/>
      <c r="HL720" s="11"/>
      <c r="HM720" s="11"/>
      <c r="HN720" s="11"/>
      <c r="HO720" s="11"/>
      <c r="HP720" s="11"/>
      <c r="HQ720" s="11"/>
      <c r="HR720" s="11"/>
      <c r="HS720" s="11"/>
      <c r="HT720" s="11"/>
      <c r="HU720" s="11"/>
      <c r="H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  <c r="ER721" s="11"/>
      <c r="ES721" s="11"/>
      <c r="ET721" s="11"/>
      <c r="EU721" s="11"/>
      <c r="EV721" s="11"/>
      <c r="EW721" s="11"/>
      <c r="EX721" s="11"/>
      <c r="EY721" s="11"/>
      <c r="EZ721" s="11"/>
      <c r="FA721" s="11"/>
      <c r="FB721" s="11"/>
      <c r="FC721" s="11"/>
      <c r="FD721" s="11"/>
      <c r="FE721" s="11"/>
      <c r="FF721" s="11"/>
      <c r="FG721" s="11"/>
      <c r="FH721" s="11"/>
      <c r="FI721" s="11"/>
      <c r="FJ721" s="11"/>
      <c r="FK721" s="11"/>
      <c r="FL721" s="11"/>
      <c r="FM721" s="11"/>
      <c r="FN721" s="11"/>
      <c r="FO721" s="11"/>
      <c r="FP721" s="11"/>
      <c r="FQ721" s="11"/>
      <c r="FR721" s="11"/>
      <c r="FS721" s="11"/>
      <c r="FT721" s="11"/>
      <c r="FU721" s="11"/>
      <c r="FV721" s="11"/>
      <c r="FW721" s="11"/>
      <c r="FX721" s="11"/>
      <c r="FY721" s="11"/>
      <c r="FZ721" s="11"/>
      <c r="GA721" s="11"/>
      <c r="GB721" s="11"/>
      <c r="GC721" s="11"/>
      <c r="GD721" s="11"/>
      <c r="GE721" s="11"/>
      <c r="GF721" s="11"/>
      <c r="GG721" s="11"/>
      <c r="GH721" s="11"/>
      <c r="GI721" s="11"/>
      <c r="GJ721" s="11"/>
      <c r="GK721" s="11"/>
      <c r="GL721" s="11"/>
      <c r="GM721" s="11"/>
      <c r="GN721" s="11"/>
      <c r="GO721" s="11"/>
      <c r="GP721" s="11"/>
      <c r="GQ721" s="11"/>
      <c r="GR721" s="11"/>
      <c r="GS721" s="11"/>
      <c r="GT721" s="11"/>
      <c r="GU721" s="11"/>
      <c r="GV721" s="11"/>
      <c r="GW721" s="11"/>
      <c r="GX721" s="11"/>
      <c r="GY721" s="11"/>
      <c r="GZ721" s="11"/>
      <c r="HA721" s="11"/>
      <c r="HB721" s="11"/>
      <c r="HC721" s="11"/>
      <c r="HD721" s="11"/>
      <c r="HE721" s="11"/>
      <c r="HF721" s="11"/>
      <c r="HG721" s="11"/>
      <c r="HH721" s="11"/>
      <c r="HI721" s="11"/>
      <c r="HJ721" s="11"/>
      <c r="HK721" s="11"/>
      <c r="HL721" s="11"/>
      <c r="HM721" s="11"/>
      <c r="HN721" s="11"/>
      <c r="HO721" s="11"/>
      <c r="HP721" s="11"/>
      <c r="HQ721" s="11"/>
      <c r="HR721" s="11"/>
      <c r="HS721" s="11"/>
      <c r="HT721" s="11"/>
      <c r="HU721" s="11"/>
      <c r="H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  <c r="ER722" s="11"/>
      <c r="ES722" s="11"/>
      <c r="ET722" s="11"/>
      <c r="EU722" s="11"/>
      <c r="EV722" s="11"/>
      <c r="EW722" s="11"/>
      <c r="EX722" s="11"/>
      <c r="EY722" s="11"/>
      <c r="EZ722" s="11"/>
      <c r="FA722" s="11"/>
      <c r="FB722" s="11"/>
      <c r="FC722" s="11"/>
      <c r="FD722" s="11"/>
      <c r="FE722" s="11"/>
      <c r="FF722" s="11"/>
      <c r="FG722" s="11"/>
      <c r="FH722" s="11"/>
      <c r="FI722" s="11"/>
      <c r="FJ722" s="11"/>
      <c r="FK722" s="11"/>
      <c r="FL722" s="11"/>
      <c r="FM722" s="11"/>
      <c r="FN722" s="11"/>
      <c r="FO722" s="11"/>
      <c r="FP722" s="11"/>
      <c r="FQ722" s="11"/>
      <c r="FR722" s="11"/>
      <c r="FS722" s="11"/>
      <c r="FT722" s="11"/>
      <c r="FU722" s="11"/>
      <c r="FV722" s="11"/>
      <c r="FW722" s="11"/>
      <c r="FX722" s="11"/>
      <c r="FY722" s="11"/>
      <c r="FZ722" s="11"/>
      <c r="GA722" s="11"/>
      <c r="GB722" s="11"/>
      <c r="GC722" s="11"/>
      <c r="GD722" s="11"/>
      <c r="GE722" s="11"/>
      <c r="GF722" s="11"/>
      <c r="GG722" s="11"/>
      <c r="GH722" s="11"/>
      <c r="GI722" s="11"/>
      <c r="GJ722" s="11"/>
      <c r="GK722" s="11"/>
      <c r="GL722" s="11"/>
      <c r="GM722" s="11"/>
      <c r="GN722" s="11"/>
      <c r="GO722" s="11"/>
      <c r="GP722" s="11"/>
      <c r="GQ722" s="11"/>
      <c r="GR722" s="11"/>
      <c r="GS722" s="11"/>
      <c r="GT722" s="11"/>
      <c r="GU722" s="11"/>
      <c r="GV722" s="11"/>
      <c r="GW722" s="11"/>
      <c r="GX722" s="11"/>
      <c r="GY722" s="11"/>
      <c r="GZ722" s="11"/>
      <c r="HA722" s="11"/>
      <c r="HB722" s="11"/>
      <c r="HC722" s="11"/>
      <c r="HD722" s="11"/>
      <c r="HE722" s="11"/>
      <c r="HF722" s="11"/>
      <c r="HG722" s="11"/>
      <c r="HH722" s="11"/>
      <c r="HI722" s="11"/>
      <c r="HJ722" s="11"/>
      <c r="HK722" s="11"/>
      <c r="HL722" s="11"/>
      <c r="HM722" s="11"/>
      <c r="HN722" s="11"/>
      <c r="HO722" s="11"/>
      <c r="HP722" s="11"/>
      <c r="HQ722" s="11"/>
      <c r="HR722" s="11"/>
      <c r="HS722" s="11"/>
      <c r="HT722" s="11"/>
      <c r="HU722" s="11"/>
      <c r="H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  <c r="ER723" s="11"/>
      <c r="ES723" s="11"/>
      <c r="ET723" s="11"/>
      <c r="EU723" s="11"/>
      <c r="EV723" s="11"/>
      <c r="EW723" s="11"/>
      <c r="EX723" s="11"/>
      <c r="EY723" s="11"/>
      <c r="EZ723" s="11"/>
      <c r="FA723" s="11"/>
      <c r="FB723" s="11"/>
      <c r="FC723" s="11"/>
      <c r="FD723" s="11"/>
      <c r="FE723" s="11"/>
      <c r="FF723" s="11"/>
      <c r="FG723" s="11"/>
      <c r="FH723" s="11"/>
      <c r="FI723" s="11"/>
      <c r="FJ723" s="11"/>
      <c r="FK723" s="11"/>
      <c r="FL723" s="11"/>
      <c r="FM723" s="11"/>
      <c r="FN723" s="11"/>
      <c r="FO723" s="11"/>
      <c r="FP723" s="11"/>
      <c r="FQ723" s="11"/>
      <c r="FR723" s="11"/>
      <c r="FS723" s="11"/>
      <c r="FT723" s="11"/>
      <c r="FU723" s="11"/>
      <c r="FV723" s="11"/>
      <c r="FW723" s="11"/>
      <c r="FX723" s="11"/>
      <c r="FY723" s="11"/>
      <c r="FZ723" s="11"/>
      <c r="GA723" s="11"/>
      <c r="GB723" s="11"/>
      <c r="GC723" s="11"/>
      <c r="GD723" s="11"/>
      <c r="GE723" s="11"/>
      <c r="GF723" s="11"/>
      <c r="GG723" s="11"/>
      <c r="GH723" s="11"/>
      <c r="GI723" s="11"/>
      <c r="GJ723" s="11"/>
      <c r="GK723" s="11"/>
      <c r="GL723" s="11"/>
      <c r="GM723" s="11"/>
      <c r="GN723" s="11"/>
      <c r="GO723" s="11"/>
      <c r="GP723" s="11"/>
      <c r="GQ723" s="11"/>
      <c r="GR723" s="11"/>
      <c r="GS723" s="11"/>
      <c r="GT723" s="11"/>
      <c r="GU723" s="11"/>
      <c r="GV723" s="11"/>
      <c r="GW723" s="11"/>
      <c r="GX723" s="11"/>
      <c r="GY723" s="11"/>
      <c r="GZ723" s="11"/>
      <c r="HA723" s="11"/>
      <c r="HB723" s="11"/>
      <c r="HC723" s="11"/>
      <c r="HD723" s="11"/>
      <c r="HE723" s="11"/>
      <c r="HF723" s="11"/>
      <c r="HG723" s="11"/>
      <c r="HH723" s="11"/>
      <c r="HI723" s="11"/>
      <c r="HJ723" s="11"/>
      <c r="HK723" s="11"/>
      <c r="HL723" s="11"/>
      <c r="HM723" s="11"/>
      <c r="HN723" s="11"/>
      <c r="HO723" s="11"/>
      <c r="HP723" s="11"/>
      <c r="HQ723" s="11"/>
      <c r="HR723" s="11"/>
      <c r="HS723" s="11"/>
      <c r="HT723" s="11"/>
      <c r="HU723" s="11"/>
      <c r="H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  <c r="ER724" s="11"/>
      <c r="ES724" s="11"/>
      <c r="ET724" s="11"/>
      <c r="EU724" s="11"/>
      <c r="EV724" s="11"/>
      <c r="EW724" s="11"/>
      <c r="EX724" s="11"/>
      <c r="EY724" s="11"/>
      <c r="EZ724" s="11"/>
      <c r="FA724" s="11"/>
      <c r="FB724" s="11"/>
      <c r="FC724" s="11"/>
      <c r="FD724" s="11"/>
      <c r="FE724" s="11"/>
      <c r="FF724" s="11"/>
      <c r="FG724" s="11"/>
      <c r="FH724" s="11"/>
      <c r="FI724" s="11"/>
      <c r="FJ724" s="11"/>
      <c r="FK724" s="11"/>
      <c r="FL724" s="11"/>
      <c r="FM724" s="11"/>
      <c r="FN724" s="11"/>
      <c r="FO724" s="11"/>
      <c r="FP724" s="11"/>
      <c r="FQ724" s="11"/>
      <c r="FR724" s="11"/>
      <c r="FS724" s="11"/>
      <c r="FT724" s="11"/>
      <c r="FU724" s="11"/>
      <c r="FV724" s="11"/>
      <c r="FW724" s="11"/>
      <c r="FX724" s="11"/>
      <c r="FY724" s="11"/>
      <c r="FZ724" s="11"/>
      <c r="GA724" s="11"/>
      <c r="GB724" s="11"/>
      <c r="GC724" s="11"/>
      <c r="GD724" s="11"/>
      <c r="GE724" s="11"/>
      <c r="GF724" s="11"/>
      <c r="GG724" s="11"/>
      <c r="GH724" s="11"/>
      <c r="GI724" s="11"/>
      <c r="GJ724" s="11"/>
      <c r="GK724" s="11"/>
      <c r="GL724" s="11"/>
      <c r="GM724" s="11"/>
      <c r="GN724" s="11"/>
      <c r="GO724" s="11"/>
      <c r="GP724" s="11"/>
      <c r="GQ724" s="11"/>
      <c r="GR724" s="11"/>
      <c r="GS724" s="11"/>
      <c r="GT724" s="11"/>
      <c r="GU724" s="11"/>
      <c r="GV724" s="11"/>
      <c r="GW724" s="11"/>
      <c r="GX724" s="11"/>
      <c r="GY724" s="11"/>
      <c r="GZ724" s="11"/>
      <c r="HA724" s="11"/>
      <c r="HB724" s="11"/>
      <c r="HC724" s="11"/>
      <c r="HD724" s="11"/>
      <c r="HE724" s="11"/>
      <c r="HF724" s="11"/>
      <c r="HG724" s="11"/>
      <c r="HH724" s="11"/>
      <c r="HI724" s="11"/>
      <c r="HJ724" s="11"/>
      <c r="HK724" s="11"/>
      <c r="HL724" s="11"/>
      <c r="HM724" s="11"/>
      <c r="HN724" s="11"/>
      <c r="HO724" s="11"/>
      <c r="HP724" s="11"/>
      <c r="HQ724" s="11"/>
      <c r="HR724" s="11"/>
      <c r="HS724" s="11"/>
      <c r="HT724" s="11"/>
      <c r="HU724" s="11"/>
      <c r="H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  <c r="ER725" s="11"/>
      <c r="ES725" s="11"/>
      <c r="ET725" s="11"/>
      <c r="EU725" s="11"/>
      <c r="EV725" s="11"/>
      <c r="EW725" s="11"/>
      <c r="EX725" s="11"/>
      <c r="EY725" s="11"/>
      <c r="EZ725" s="11"/>
      <c r="FA725" s="11"/>
      <c r="FB725" s="11"/>
      <c r="FC725" s="11"/>
      <c r="FD725" s="11"/>
      <c r="FE725" s="11"/>
      <c r="FF725" s="11"/>
      <c r="FG725" s="11"/>
      <c r="FH725" s="11"/>
      <c r="FI725" s="11"/>
      <c r="FJ725" s="11"/>
      <c r="FK725" s="11"/>
      <c r="FL725" s="11"/>
      <c r="FM725" s="11"/>
      <c r="FN725" s="11"/>
      <c r="FO725" s="11"/>
      <c r="FP725" s="11"/>
      <c r="FQ725" s="11"/>
      <c r="FR725" s="11"/>
      <c r="FS725" s="11"/>
      <c r="FT725" s="11"/>
      <c r="FU725" s="11"/>
      <c r="FV725" s="11"/>
      <c r="FW725" s="11"/>
      <c r="FX725" s="11"/>
      <c r="FY725" s="11"/>
      <c r="FZ725" s="11"/>
      <c r="GA725" s="11"/>
      <c r="GB725" s="11"/>
      <c r="GC725" s="11"/>
      <c r="GD725" s="11"/>
      <c r="GE725" s="11"/>
      <c r="GF725" s="11"/>
      <c r="GG725" s="11"/>
      <c r="GH725" s="11"/>
      <c r="GI725" s="11"/>
      <c r="GJ725" s="11"/>
      <c r="GK725" s="11"/>
      <c r="GL725" s="11"/>
      <c r="GM725" s="11"/>
      <c r="GN725" s="11"/>
      <c r="GO725" s="11"/>
      <c r="GP725" s="11"/>
      <c r="GQ725" s="11"/>
      <c r="GR725" s="11"/>
      <c r="GS725" s="11"/>
      <c r="GT725" s="11"/>
      <c r="GU725" s="11"/>
      <c r="GV725" s="11"/>
      <c r="GW725" s="11"/>
      <c r="GX725" s="11"/>
      <c r="GY725" s="11"/>
      <c r="GZ725" s="11"/>
      <c r="HA725" s="11"/>
      <c r="HB725" s="11"/>
      <c r="HC725" s="11"/>
      <c r="HD725" s="11"/>
      <c r="HE725" s="11"/>
      <c r="HF725" s="11"/>
      <c r="HG725" s="11"/>
      <c r="HH725" s="11"/>
      <c r="HI725" s="11"/>
      <c r="HJ725" s="11"/>
      <c r="HK725" s="11"/>
      <c r="HL725" s="11"/>
      <c r="HM725" s="11"/>
      <c r="HN725" s="11"/>
      <c r="HO725" s="11"/>
      <c r="HP725" s="11"/>
      <c r="HQ725" s="11"/>
      <c r="HR725" s="11"/>
      <c r="HS725" s="11"/>
      <c r="HT725" s="11"/>
      <c r="HU725" s="11"/>
      <c r="H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  <c r="ER726" s="11"/>
      <c r="ES726" s="11"/>
      <c r="ET726" s="11"/>
      <c r="EU726" s="11"/>
      <c r="EV726" s="11"/>
      <c r="EW726" s="11"/>
      <c r="EX726" s="11"/>
      <c r="EY726" s="11"/>
      <c r="EZ726" s="11"/>
      <c r="FA726" s="11"/>
      <c r="FB726" s="11"/>
      <c r="FC726" s="11"/>
      <c r="FD726" s="11"/>
      <c r="FE726" s="11"/>
      <c r="FF726" s="11"/>
      <c r="FG726" s="11"/>
      <c r="FH726" s="11"/>
      <c r="FI726" s="11"/>
      <c r="FJ726" s="11"/>
      <c r="FK726" s="11"/>
      <c r="FL726" s="11"/>
      <c r="FM726" s="11"/>
      <c r="FN726" s="11"/>
      <c r="FO726" s="11"/>
      <c r="FP726" s="11"/>
      <c r="FQ726" s="11"/>
      <c r="FR726" s="11"/>
      <c r="FS726" s="11"/>
      <c r="FT726" s="11"/>
      <c r="FU726" s="11"/>
      <c r="FV726" s="11"/>
      <c r="FW726" s="11"/>
      <c r="FX726" s="11"/>
      <c r="FY726" s="11"/>
      <c r="FZ726" s="11"/>
      <c r="GA726" s="11"/>
      <c r="GB726" s="11"/>
      <c r="GC726" s="11"/>
      <c r="GD726" s="11"/>
      <c r="GE726" s="11"/>
      <c r="GF726" s="11"/>
      <c r="GG726" s="11"/>
      <c r="GH726" s="11"/>
      <c r="GI726" s="11"/>
      <c r="GJ726" s="11"/>
      <c r="GK726" s="11"/>
      <c r="GL726" s="11"/>
      <c r="GM726" s="11"/>
      <c r="GN726" s="11"/>
      <c r="GO726" s="11"/>
      <c r="GP726" s="11"/>
      <c r="GQ726" s="11"/>
      <c r="GR726" s="11"/>
      <c r="GS726" s="11"/>
      <c r="GT726" s="11"/>
      <c r="GU726" s="11"/>
      <c r="GV726" s="11"/>
      <c r="GW726" s="11"/>
      <c r="GX726" s="11"/>
      <c r="GY726" s="11"/>
      <c r="GZ726" s="11"/>
      <c r="HA726" s="11"/>
      <c r="HB726" s="11"/>
      <c r="HC726" s="11"/>
      <c r="HD726" s="11"/>
      <c r="HE726" s="11"/>
      <c r="HF726" s="11"/>
      <c r="HG726" s="11"/>
      <c r="HH726" s="11"/>
      <c r="HI726" s="11"/>
      <c r="HJ726" s="11"/>
      <c r="HK726" s="11"/>
      <c r="HL726" s="11"/>
      <c r="HM726" s="11"/>
      <c r="HN726" s="11"/>
      <c r="HO726" s="11"/>
      <c r="HP726" s="11"/>
      <c r="HQ726" s="11"/>
      <c r="HR726" s="11"/>
      <c r="HS726" s="11"/>
      <c r="HT726" s="11"/>
      <c r="HU726" s="11"/>
      <c r="H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  <c r="EM727" s="11"/>
      <c r="EN727" s="11"/>
      <c r="EO727" s="11"/>
      <c r="EP727" s="11"/>
      <c r="EQ727" s="11"/>
      <c r="ER727" s="11"/>
      <c r="ES727" s="11"/>
      <c r="ET727" s="11"/>
      <c r="EU727" s="11"/>
      <c r="EV727" s="11"/>
      <c r="EW727" s="11"/>
      <c r="EX727" s="11"/>
      <c r="EY727" s="11"/>
      <c r="EZ727" s="11"/>
      <c r="FA727" s="11"/>
      <c r="FB727" s="11"/>
      <c r="FC727" s="11"/>
      <c r="FD727" s="11"/>
      <c r="FE727" s="11"/>
      <c r="FF727" s="11"/>
      <c r="FG727" s="11"/>
      <c r="FH727" s="11"/>
      <c r="FI727" s="11"/>
      <c r="FJ727" s="11"/>
      <c r="FK727" s="11"/>
      <c r="FL727" s="11"/>
      <c r="FM727" s="11"/>
      <c r="FN727" s="11"/>
      <c r="FO727" s="11"/>
      <c r="FP727" s="11"/>
      <c r="FQ727" s="11"/>
      <c r="FR727" s="11"/>
      <c r="FS727" s="11"/>
      <c r="FT727" s="11"/>
      <c r="FU727" s="11"/>
      <c r="FV727" s="11"/>
      <c r="FW727" s="11"/>
      <c r="FX727" s="11"/>
      <c r="FY727" s="11"/>
      <c r="FZ727" s="11"/>
      <c r="GA727" s="11"/>
      <c r="GB727" s="11"/>
      <c r="GC727" s="11"/>
      <c r="GD727" s="11"/>
      <c r="GE727" s="11"/>
      <c r="GF727" s="11"/>
      <c r="GG727" s="11"/>
      <c r="GH727" s="11"/>
      <c r="GI727" s="11"/>
      <c r="GJ727" s="11"/>
      <c r="GK727" s="11"/>
      <c r="GL727" s="11"/>
      <c r="GM727" s="11"/>
      <c r="GN727" s="11"/>
      <c r="GO727" s="11"/>
      <c r="GP727" s="11"/>
      <c r="GQ727" s="11"/>
      <c r="GR727" s="11"/>
      <c r="GS727" s="11"/>
      <c r="GT727" s="11"/>
      <c r="GU727" s="11"/>
      <c r="GV727" s="11"/>
      <c r="GW727" s="11"/>
      <c r="GX727" s="11"/>
      <c r="GY727" s="11"/>
      <c r="GZ727" s="11"/>
      <c r="HA727" s="11"/>
      <c r="HB727" s="11"/>
      <c r="HC727" s="11"/>
      <c r="HD727" s="11"/>
      <c r="HE727" s="11"/>
      <c r="HF727" s="11"/>
      <c r="HG727" s="11"/>
      <c r="HH727" s="11"/>
      <c r="HI727" s="11"/>
      <c r="HJ727" s="11"/>
      <c r="HK727" s="11"/>
      <c r="HL727" s="11"/>
      <c r="HM727" s="11"/>
      <c r="HN727" s="11"/>
      <c r="HO727" s="11"/>
      <c r="HP727" s="11"/>
      <c r="HQ727" s="11"/>
      <c r="HR727" s="11"/>
      <c r="HS727" s="11"/>
      <c r="HT727" s="11"/>
      <c r="HU727" s="11"/>
      <c r="H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  <c r="EM728" s="11"/>
      <c r="EN728" s="11"/>
      <c r="EO728" s="11"/>
      <c r="EP728" s="11"/>
      <c r="EQ728" s="11"/>
      <c r="ER728" s="11"/>
      <c r="ES728" s="11"/>
      <c r="ET728" s="11"/>
      <c r="EU728" s="11"/>
      <c r="EV728" s="11"/>
      <c r="EW728" s="11"/>
      <c r="EX728" s="11"/>
      <c r="EY728" s="11"/>
      <c r="EZ728" s="11"/>
      <c r="FA728" s="11"/>
      <c r="FB728" s="11"/>
      <c r="FC728" s="11"/>
      <c r="FD728" s="11"/>
      <c r="FE728" s="11"/>
      <c r="FF728" s="11"/>
      <c r="FG728" s="11"/>
      <c r="FH728" s="11"/>
      <c r="FI728" s="11"/>
      <c r="FJ728" s="11"/>
      <c r="FK728" s="11"/>
      <c r="FL728" s="11"/>
      <c r="FM728" s="11"/>
      <c r="FN728" s="11"/>
      <c r="FO728" s="11"/>
      <c r="FP728" s="11"/>
      <c r="FQ728" s="11"/>
      <c r="FR728" s="11"/>
      <c r="FS728" s="11"/>
      <c r="FT728" s="11"/>
      <c r="FU728" s="11"/>
      <c r="FV728" s="11"/>
      <c r="FW728" s="11"/>
      <c r="FX728" s="11"/>
      <c r="FY728" s="11"/>
      <c r="FZ728" s="11"/>
      <c r="GA728" s="11"/>
      <c r="GB728" s="11"/>
      <c r="GC728" s="11"/>
      <c r="GD728" s="11"/>
      <c r="GE728" s="11"/>
      <c r="GF728" s="11"/>
      <c r="GG728" s="11"/>
      <c r="GH728" s="11"/>
      <c r="GI728" s="11"/>
      <c r="GJ728" s="11"/>
      <c r="GK728" s="11"/>
      <c r="GL728" s="11"/>
      <c r="GM728" s="11"/>
      <c r="GN728" s="11"/>
      <c r="GO728" s="11"/>
      <c r="GP728" s="11"/>
      <c r="GQ728" s="11"/>
      <c r="GR728" s="11"/>
      <c r="GS728" s="11"/>
      <c r="GT728" s="11"/>
      <c r="GU728" s="11"/>
      <c r="GV728" s="11"/>
      <c r="GW728" s="11"/>
      <c r="GX728" s="11"/>
      <c r="GY728" s="11"/>
      <c r="GZ728" s="11"/>
      <c r="HA728" s="11"/>
      <c r="HB728" s="11"/>
      <c r="HC728" s="11"/>
      <c r="HD728" s="11"/>
      <c r="HE728" s="11"/>
      <c r="HF728" s="11"/>
      <c r="HG728" s="11"/>
      <c r="HH728" s="11"/>
      <c r="HI728" s="11"/>
      <c r="HJ728" s="11"/>
      <c r="HK728" s="11"/>
      <c r="HL728" s="11"/>
      <c r="HM728" s="11"/>
      <c r="HN728" s="11"/>
      <c r="HO728" s="11"/>
      <c r="HP728" s="11"/>
      <c r="HQ728" s="11"/>
      <c r="HR728" s="11"/>
      <c r="HS728" s="11"/>
      <c r="HT728" s="11"/>
      <c r="HU728" s="11"/>
      <c r="H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  <c r="ER729" s="11"/>
      <c r="ES729" s="11"/>
      <c r="ET729" s="11"/>
      <c r="EU729" s="11"/>
      <c r="EV729" s="11"/>
      <c r="EW729" s="11"/>
      <c r="EX729" s="11"/>
      <c r="EY729" s="11"/>
      <c r="EZ729" s="11"/>
      <c r="FA729" s="11"/>
      <c r="FB729" s="11"/>
      <c r="FC729" s="11"/>
      <c r="FD729" s="11"/>
      <c r="FE729" s="11"/>
      <c r="FF729" s="11"/>
      <c r="FG729" s="11"/>
      <c r="FH729" s="11"/>
      <c r="FI729" s="11"/>
      <c r="FJ729" s="11"/>
      <c r="FK729" s="11"/>
      <c r="FL729" s="11"/>
      <c r="FM729" s="11"/>
      <c r="FN729" s="11"/>
      <c r="FO729" s="11"/>
      <c r="FP729" s="11"/>
      <c r="FQ729" s="11"/>
      <c r="FR729" s="11"/>
      <c r="FS729" s="11"/>
      <c r="FT729" s="11"/>
      <c r="FU729" s="11"/>
      <c r="FV729" s="11"/>
      <c r="FW729" s="11"/>
      <c r="FX729" s="11"/>
      <c r="FY729" s="11"/>
      <c r="FZ729" s="11"/>
      <c r="GA729" s="11"/>
      <c r="GB729" s="11"/>
      <c r="GC729" s="11"/>
      <c r="GD729" s="11"/>
      <c r="GE729" s="11"/>
      <c r="GF729" s="11"/>
      <c r="GG729" s="11"/>
      <c r="GH729" s="11"/>
      <c r="GI729" s="11"/>
      <c r="GJ729" s="11"/>
      <c r="GK729" s="11"/>
      <c r="GL729" s="11"/>
      <c r="GM729" s="11"/>
      <c r="GN729" s="11"/>
      <c r="GO729" s="11"/>
      <c r="GP729" s="11"/>
      <c r="GQ729" s="11"/>
      <c r="GR729" s="11"/>
      <c r="GS729" s="11"/>
      <c r="GT729" s="11"/>
      <c r="GU729" s="11"/>
      <c r="GV729" s="11"/>
      <c r="GW729" s="11"/>
      <c r="GX729" s="11"/>
      <c r="GY729" s="11"/>
      <c r="GZ729" s="11"/>
      <c r="HA729" s="11"/>
      <c r="HB729" s="11"/>
      <c r="HC729" s="11"/>
      <c r="HD729" s="11"/>
      <c r="HE729" s="11"/>
      <c r="HF729" s="11"/>
      <c r="HG729" s="11"/>
      <c r="HH729" s="11"/>
      <c r="HI729" s="11"/>
      <c r="HJ729" s="11"/>
      <c r="HK729" s="11"/>
      <c r="HL729" s="11"/>
      <c r="HM729" s="11"/>
      <c r="HN729" s="11"/>
      <c r="HO729" s="11"/>
      <c r="HP729" s="11"/>
      <c r="HQ729" s="11"/>
      <c r="HR729" s="11"/>
      <c r="HS729" s="11"/>
      <c r="HT729" s="11"/>
      <c r="HU729" s="11"/>
      <c r="H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  <c r="EM730" s="11"/>
      <c r="EN730" s="11"/>
      <c r="EO730" s="11"/>
      <c r="EP730" s="11"/>
      <c r="EQ730" s="11"/>
      <c r="ER730" s="11"/>
      <c r="ES730" s="11"/>
      <c r="ET730" s="11"/>
      <c r="EU730" s="11"/>
      <c r="EV730" s="11"/>
      <c r="EW730" s="11"/>
      <c r="EX730" s="11"/>
      <c r="EY730" s="11"/>
      <c r="EZ730" s="11"/>
      <c r="FA730" s="11"/>
      <c r="FB730" s="11"/>
      <c r="FC730" s="11"/>
      <c r="FD730" s="11"/>
      <c r="FE730" s="11"/>
      <c r="FF730" s="11"/>
      <c r="FG730" s="11"/>
      <c r="FH730" s="11"/>
      <c r="FI730" s="11"/>
      <c r="FJ730" s="11"/>
      <c r="FK730" s="11"/>
      <c r="FL730" s="11"/>
      <c r="FM730" s="11"/>
      <c r="FN730" s="11"/>
      <c r="FO730" s="11"/>
      <c r="FP730" s="11"/>
      <c r="FQ730" s="11"/>
      <c r="FR730" s="11"/>
      <c r="FS730" s="11"/>
      <c r="FT730" s="11"/>
      <c r="FU730" s="11"/>
      <c r="FV730" s="11"/>
      <c r="FW730" s="11"/>
      <c r="FX730" s="11"/>
      <c r="FY730" s="11"/>
      <c r="FZ730" s="11"/>
      <c r="GA730" s="11"/>
      <c r="GB730" s="11"/>
      <c r="GC730" s="11"/>
      <c r="GD730" s="11"/>
      <c r="GE730" s="11"/>
      <c r="GF730" s="11"/>
      <c r="GG730" s="11"/>
      <c r="GH730" s="11"/>
      <c r="GI730" s="11"/>
      <c r="GJ730" s="11"/>
      <c r="GK730" s="11"/>
      <c r="GL730" s="11"/>
      <c r="GM730" s="11"/>
      <c r="GN730" s="11"/>
      <c r="GO730" s="11"/>
      <c r="GP730" s="11"/>
      <c r="GQ730" s="11"/>
      <c r="GR730" s="11"/>
      <c r="GS730" s="11"/>
      <c r="GT730" s="11"/>
      <c r="GU730" s="11"/>
      <c r="GV730" s="11"/>
      <c r="GW730" s="11"/>
      <c r="GX730" s="11"/>
      <c r="GY730" s="11"/>
      <c r="GZ730" s="11"/>
      <c r="HA730" s="11"/>
      <c r="HB730" s="11"/>
      <c r="HC730" s="11"/>
      <c r="HD730" s="11"/>
      <c r="HE730" s="11"/>
      <c r="HF730" s="11"/>
      <c r="HG730" s="11"/>
      <c r="HH730" s="11"/>
      <c r="HI730" s="11"/>
      <c r="HJ730" s="11"/>
      <c r="HK730" s="11"/>
      <c r="HL730" s="11"/>
      <c r="HM730" s="11"/>
      <c r="HN730" s="11"/>
      <c r="HO730" s="11"/>
      <c r="HP730" s="11"/>
      <c r="HQ730" s="11"/>
      <c r="HR730" s="11"/>
      <c r="HS730" s="11"/>
      <c r="HT730" s="11"/>
      <c r="HU730" s="11"/>
      <c r="H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  <c r="EM731" s="11"/>
      <c r="EN731" s="11"/>
      <c r="EO731" s="11"/>
      <c r="EP731" s="11"/>
      <c r="EQ731" s="11"/>
      <c r="ER731" s="11"/>
      <c r="ES731" s="11"/>
      <c r="ET731" s="11"/>
      <c r="EU731" s="11"/>
      <c r="EV731" s="11"/>
      <c r="EW731" s="11"/>
      <c r="EX731" s="11"/>
      <c r="EY731" s="11"/>
      <c r="EZ731" s="11"/>
      <c r="FA731" s="11"/>
      <c r="FB731" s="11"/>
      <c r="FC731" s="11"/>
      <c r="FD731" s="11"/>
      <c r="FE731" s="11"/>
      <c r="FF731" s="11"/>
      <c r="FG731" s="11"/>
      <c r="FH731" s="11"/>
      <c r="FI731" s="11"/>
      <c r="FJ731" s="11"/>
      <c r="FK731" s="11"/>
      <c r="FL731" s="11"/>
      <c r="FM731" s="11"/>
      <c r="FN731" s="11"/>
      <c r="FO731" s="11"/>
      <c r="FP731" s="11"/>
      <c r="FQ731" s="11"/>
      <c r="FR731" s="11"/>
      <c r="FS731" s="11"/>
      <c r="FT731" s="11"/>
      <c r="FU731" s="11"/>
      <c r="FV731" s="11"/>
      <c r="FW731" s="11"/>
      <c r="FX731" s="11"/>
      <c r="FY731" s="11"/>
      <c r="FZ731" s="11"/>
      <c r="GA731" s="11"/>
      <c r="GB731" s="11"/>
      <c r="GC731" s="11"/>
      <c r="GD731" s="11"/>
      <c r="GE731" s="11"/>
      <c r="GF731" s="11"/>
      <c r="GG731" s="11"/>
      <c r="GH731" s="11"/>
      <c r="GI731" s="11"/>
      <c r="GJ731" s="11"/>
      <c r="GK731" s="11"/>
      <c r="GL731" s="11"/>
      <c r="GM731" s="11"/>
      <c r="GN731" s="11"/>
      <c r="GO731" s="11"/>
      <c r="GP731" s="11"/>
      <c r="GQ731" s="11"/>
      <c r="GR731" s="11"/>
      <c r="GS731" s="11"/>
      <c r="GT731" s="11"/>
      <c r="GU731" s="11"/>
      <c r="GV731" s="11"/>
      <c r="GW731" s="11"/>
      <c r="GX731" s="11"/>
      <c r="GY731" s="11"/>
      <c r="GZ731" s="11"/>
      <c r="HA731" s="11"/>
      <c r="HB731" s="11"/>
      <c r="HC731" s="11"/>
      <c r="HD731" s="11"/>
      <c r="HE731" s="11"/>
      <c r="HF731" s="11"/>
      <c r="HG731" s="11"/>
      <c r="HH731" s="11"/>
      <c r="HI731" s="11"/>
      <c r="HJ731" s="11"/>
      <c r="HK731" s="11"/>
      <c r="HL731" s="11"/>
      <c r="HM731" s="11"/>
      <c r="HN731" s="11"/>
      <c r="HO731" s="11"/>
      <c r="HP731" s="11"/>
      <c r="HQ731" s="11"/>
      <c r="HR731" s="11"/>
      <c r="HS731" s="11"/>
      <c r="HT731" s="11"/>
      <c r="HU731" s="11"/>
      <c r="H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  <c r="EO732" s="11"/>
      <c r="EP732" s="11"/>
      <c r="EQ732" s="11"/>
      <c r="ER732" s="11"/>
      <c r="ES732" s="11"/>
      <c r="ET732" s="11"/>
      <c r="EU732" s="11"/>
      <c r="EV732" s="11"/>
      <c r="EW732" s="11"/>
      <c r="EX732" s="11"/>
      <c r="EY732" s="11"/>
      <c r="EZ732" s="11"/>
      <c r="FA732" s="11"/>
      <c r="FB732" s="11"/>
      <c r="FC732" s="11"/>
      <c r="FD732" s="11"/>
      <c r="FE732" s="11"/>
      <c r="FF732" s="11"/>
      <c r="FG732" s="11"/>
      <c r="FH732" s="11"/>
      <c r="FI732" s="11"/>
      <c r="FJ732" s="11"/>
      <c r="FK732" s="11"/>
      <c r="FL732" s="11"/>
      <c r="FM732" s="11"/>
      <c r="FN732" s="11"/>
      <c r="FO732" s="11"/>
      <c r="FP732" s="11"/>
      <c r="FQ732" s="11"/>
      <c r="FR732" s="11"/>
      <c r="FS732" s="11"/>
      <c r="FT732" s="11"/>
      <c r="FU732" s="11"/>
      <c r="FV732" s="11"/>
      <c r="FW732" s="11"/>
      <c r="FX732" s="11"/>
      <c r="FY732" s="11"/>
      <c r="FZ732" s="11"/>
      <c r="GA732" s="11"/>
      <c r="GB732" s="11"/>
      <c r="GC732" s="11"/>
      <c r="GD732" s="11"/>
      <c r="GE732" s="11"/>
      <c r="GF732" s="11"/>
      <c r="GG732" s="11"/>
      <c r="GH732" s="11"/>
      <c r="GI732" s="11"/>
      <c r="GJ732" s="11"/>
      <c r="GK732" s="11"/>
      <c r="GL732" s="11"/>
      <c r="GM732" s="11"/>
      <c r="GN732" s="11"/>
      <c r="GO732" s="11"/>
      <c r="GP732" s="11"/>
      <c r="GQ732" s="11"/>
      <c r="GR732" s="11"/>
      <c r="GS732" s="11"/>
      <c r="GT732" s="11"/>
      <c r="GU732" s="11"/>
      <c r="GV732" s="11"/>
      <c r="GW732" s="11"/>
      <c r="GX732" s="11"/>
      <c r="GY732" s="11"/>
      <c r="GZ732" s="11"/>
      <c r="HA732" s="11"/>
      <c r="HB732" s="11"/>
      <c r="HC732" s="11"/>
      <c r="HD732" s="11"/>
      <c r="HE732" s="11"/>
      <c r="HF732" s="11"/>
      <c r="HG732" s="11"/>
      <c r="HH732" s="11"/>
      <c r="HI732" s="11"/>
      <c r="HJ732" s="11"/>
      <c r="HK732" s="11"/>
      <c r="HL732" s="11"/>
      <c r="HM732" s="11"/>
      <c r="HN732" s="11"/>
      <c r="HO732" s="11"/>
      <c r="HP732" s="11"/>
      <c r="HQ732" s="11"/>
      <c r="HR732" s="11"/>
      <c r="HS732" s="11"/>
      <c r="HT732" s="11"/>
      <c r="HU732" s="11"/>
      <c r="H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  <c r="EM733" s="11"/>
      <c r="EN733" s="11"/>
      <c r="EO733" s="11"/>
      <c r="EP733" s="11"/>
      <c r="EQ733" s="11"/>
      <c r="ER733" s="11"/>
      <c r="ES733" s="11"/>
      <c r="ET733" s="11"/>
      <c r="EU733" s="11"/>
      <c r="EV733" s="11"/>
      <c r="EW733" s="11"/>
      <c r="EX733" s="11"/>
      <c r="EY733" s="11"/>
      <c r="EZ733" s="11"/>
      <c r="FA733" s="11"/>
      <c r="FB733" s="11"/>
      <c r="FC733" s="11"/>
      <c r="FD733" s="11"/>
      <c r="FE733" s="11"/>
      <c r="FF733" s="11"/>
      <c r="FG733" s="11"/>
      <c r="FH733" s="11"/>
      <c r="FI733" s="11"/>
      <c r="FJ733" s="11"/>
      <c r="FK733" s="11"/>
      <c r="FL733" s="11"/>
      <c r="FM733" s="11"/>
      <c r="FN733" s="11"/>
      <c r="FO733" s="11"/>
      <c r="FP733" s="11"/>
      <c r="FQ733" s="11"/>
      <c r="FR733" s="11"/>
      <c r="FS733" s="11"/>
      <c r="FT733" s="11"/>
      <c r="FU733" s="11"/>
      <c r="FV733" s="11"/>
      <c r="FW733" s="11"/>
      <c r="FX733" s="11"/>
      <c r="FY733" s="11"/>
      <c r="FZ733" s="11"/>
      <c r="GA733" s="11"/>
      <c r="GB733" s="11"/>
      <c r="GC733" s="11"/>
      <c r="GD733" s="11"/>
      <c r="GE733" s="11"/>
      <c r="GF733" s="11"/>
      <c r="GG733" s="11"/>
      <c r="GH733" s="11"/>
      <c r="GI733" s="11"/>
      <c r="GJ733" s="11"/>
      <c r="GK733" s="11"/>
      <c r="GL733" s="11"/>
      <c r="GM733" s="11"/>
      <c r="GN733" s="11"/>
      <c r="GO733" s="11"/>
      <c r="GP733" s="11"/>
      <c r="GQ733" s="11"/>
      <c r="GR733" s="11"/>
      <c r="GS733" s="11"/>
      <c r="GT733" s="11"/>
      <c r="GU733" s="11"/>
      <c r="GV733" s="11"/>
      <c r="GW733" s="11"/>
      <c r="GX733" s="11"/>
      <c r="GY733" s="11"/>
      <c r="GZ733" s="11"/>
      <c r="HA733" s="11"/>
      <c r="HB733" s="11"/>
      <c r="HC733" s="11"/>
      <c r="HD733" s="11"/>
      <c r="HE733" s="11"/>
      <c r="HF733" s="11"/>
      <c r="HG733" s="11"/>
      <c r="HH733" s="11"/>
      <c r="HI733" s="11"/>
      <c r="HJ733" s="11"/>
      <c r="HK733" s="11"/>
      <c r="HL733" s="11"/>
      <c r="HM733" s="11"/>
      <c r="HN733" s="11"/>
      <c r="HO733" s="11"/>
      <c r="HP733" s="11"/>
      <c r="HQ733" s="11"/>
      <c r="HR733" s="11"/>
      <c r="HS733" s="11"/>
      <c r="HT733" s="11"/>
      <c r="HU733" s="11"/>
      <c r="H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  <c r="EM734" s="11"/>
      <c r="EN734" s="11"/>
      <c r="EO734" s="11"/>
      <c r="EP734" s="11"/>
      <c r="EQ734" s="11"/>
      <c r="ER734" s="11"/>
      <c r="ES734" s="11"/>
      <c r="ET734" s="11"/>
      <c r="EU734" s="11"/>
      <c r="EV734" s="11"/>
      <c r="EW734" s="11"/>
      <c r="EX734" s="11"/>
      <c r="EY734" s="11"/>
      <c r="EZ734" s="11"/>
      <c r="FA734" s="11"/>
      <c r="FB734" s="11"/>
      <c r="FC734" s="11"/>
      <c r="FD734" s="11"/>
      <c r="FE734" s="11"/>
      <c r="FF734" s="11"/>
      <c r="FG734" s="11"/>
      <c r="FH734" s="11"/>
      <c r="FI734" s="11"/>
      <c r="FJ734" s="11"/>
      <c r="FK734" s="11"/>
      <c r="FL734" s="11"/>
      <c r="FM734" s="11"/>
      <c r="FN734" s="11"/>
      <c r="FO734" s="11"/>
      <c r="FP734" s="11"/>
      <c r="FQ734" s="11"/>
      <c r="FR734" s="11"/>
      <c r="FS734" s="11"/>
      <c r="FT734" s="11"/>
      <c r="FU734" s="11"/>
      <c r="FV734" s="11"/>
      <c r="FW734" s="11"/>
      <c r="FX734" s="11"/>
      <c r="FY734" s="11"/>
      <c r="FZ734" s="11"/>
      <c r="GA734" s="11"/>
      <c r="GB734" s="11"/>
      <c r="GC734" s="11"/>
      <c r="GD734" s="11"/>
      <c r="GE734" s="11"/>
      <c r="GF734" s="11"/>
      <c r="GG734" s="11"/>
      <c r="GH734" s="11"/>
      <c r="GI734" s="11"/>
      <c r="GJ734" s="11"/>
      <c r="GK734" s="11"/>
      <c r="GL734" s="11"/>
      <c r="GM734" s="11"/>
      <c r="GN734" s="11"/>
      <c r="GO734" s="11"/>
      <c r="GP734" s="11"/>
      <c r="GQ734" s="11"/>
      <c r="GR734" s="11"/>
      <c r="GS734" s="11"/>
      <c r="GT734" s="11"/>
      <c r="GU734" s="11"/>
      <c r="GV734" s="11"/>
      <c r="GW734" s="11"/>
      <c r="GX734" s="11"/>
      <c r="GY734" s="11"/>
      <c r="GZ734" s="11"/>
      <c r="HA734" s="11"/>
      <c r="HB734" s="11"/>
      <c r="HC734" s="11"/>
      <c r="HD734" s="11"/>
      <c r="HE734" s="11"/>
      <c r="HF734" s="11"/>
      <c r="HG734" s="11"/>
      <c r="HH734" s="11"/>
      <c r="HI734" s="11"/>
      <c r="HJ734" s="11"/>
      <c r="HK734" s="11"/>
      <c r="HL734" s="11"/>
      <c r="HM734" s="11"/>
      <c r="HN734" s="11"/>
      <c r="HO734" s="11"/>
      <c r="HP734" s="11"/>
      <c r="HQ734" s="11"/>
      <c r="HR734" s="11"/>
      <c r="HS734" s="11"/>
      <c r="HT734" s="11"/>
      <c r="HU734" s="11"/>
      <c r="H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  <c r="EM735" s="11"/>
      <c r="EN735" s="11"/>
      <c r="EO735" s="11"/>
      <c r="EP735" s="11"/>
      <c r="EQ735" s="11"/>
      <c r="ER735" s="11"/>
      <c r="ES735" s="11"/>
      <c r="ET735" s="11"/>
      <c r="EU735" s="11"/>
      <c r="EV735" s="11"/>
      <c r="EW735" s="11"/>
      <c r="EX735" s="11"/>
      <c r="EY735" s="11"/>
      <c r="EZ735" s="11"/>
      <c r="FA735" s="11"/>
      <c r="FB735" s="11"/>
      <c r="FC735" s="11"/>
      <c r="FD735" s="11"/>
      <c r="FE735" s="11"/>
      <c r="FF735" s="11"/>
      <c r="FG735" s="11"/>
      <c r="FH735" s="11"/>
      <c r="FI735" s="11"/>
      <c r="FJ735" s="11"/>
      <c r="FK735" s="11"/>
      <c r="FL735" s="11"/>
      <c r="FM735" s="11"/>
      <c r="FN735" s="11"/>
      <c r="FO735" s="11"/>
      <c r="FP735" s="11"/>
      <c r="FQ735" s="11"/>
      <c r="FR735" s="11"/>
      <c r="FS735" s="11"/>
      <c r="FT735" s="11"/>
      <c r="FU735" s="11"/>
      <c r="FV735" s="11"/>
      <c r="FW735" s="11"/>
      <c r="FX735" s="11"/>
      <c r="FY735" s="11"/>
      <c r="FZ735" s="11"/>
      <c r="GA735" s="11"/>
      <c r="GB735" s="11"/>
      <c r="GC735" s="11"/>
      <c r="GD735" s="11"/>
      <c r="GE735" s="11"/>
      <c r="GF735" s="11"/>
      <c r="GG735" s="11"/>
      <c r="GH735" s="11"/>
      <c r="GI735" s="11"/>
      <c r="GJ735" s="11"/>
      <c r="GK735" s="11"/>
      <c r="GL735" s="11"/>
      <c r="GM735" s="11"/>
      <c r="GN735" s="11"/>
      <c r="GO735" s="11"/>
      <c r="GP735" s="11"/>
      <c r="GQ735" s="11"/>
      <c r="GR735" s="11"/>
      <c r="GS735" s="11"/>
      <c r="GT735" s="11"/>
      <c r="GU735" s="11"/>
      <c r="GV735" s="11"/>
      <c r="GW735" s="11"/>
      <c r="GX735" s="11"/>
      <c r="GY735" s="11"/>
      <c r="GZ735" s="11"/>
      <c r="HA735" s="11"/>
      <c r="HB735" s="11"/>
      <c r="HC735" s="11"/>
      <c r="HD735" s="11"/>
      <c r="HE735" s="11"/>
      <c r="HF735" s="11"/>
      <c r="HG735" s="11"/>
      <c r="HH735" s="11"/>
      <c r="HI735" s="11"/>
      <c r="HJ735" s="11"/>
      <c r="HK735" s="11"/>
      <c r="HL735" s="11"/>
      <c r="HM735" s="11"/>
      <c r="HN735" s="11"/>
      <c r="HO735" s="11"/>
      <c r="HP735" s="11"/>
      <c r="HQ735" s="11"/>
      <c r="HR735" s="11"/>
      <c r="HS735" s="11"/>
      <c r="HT735" s="11"/>
      <c r="HU735" s="11"/>
      <c r="H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  <c r="EM736" s="11"/>
      <c r="EN736" s="11"/>
      <c r="EO736" s="11"/>
      <c r="EP736" s="11"/>
      <c r="EQ736" s="11"/>
      <c r="ER736" s="11"/>
      <c r="ES736" s="11"/>
      <c r="ET736" s="11"/>
      <c r="EU736" s="11"/>
      <c r="EV736" s="11"/>
      <c r="EW736" s="11"/>
      <c r="EX736" s="11"/>
      <c r="EY736" s="11"/>
      <c r="EZ736" s="11"/>
      <c r="FA736" s="11"/>
      <c r="FB736" s="11"/>
      <c r="FC736" s="11"/>
      <c r="FD736" s="11"/>
      <c r="FE736" s="11"/>
      <c r="FF736" s="11"/>
      <c r="FG736" s="11"/>
      <c r="FH736" s="11"/>
      <c r="FI736" s="11"/>
      <c r="FJ736" s="11"/>
      <c r="FK736" s="11"/>
      <c r="FL736" s="11"/>
      <c r="FM736" s="11"/>
      <c r="FN736" s="11"/>
      <c r="FO736" s="11"/>
      <c r="FP736" s="11"/>
      <c r="FQ736" s="11"/>
      <c r="FR736" s="11"/>
      <c r="FS736" s="11"/>
      <c r="FT736" s="11"/>
      <c r="FU736" s="11"/>
      <c r="FV736" s="11"/>
      <c r="FW736" s="11"/>
      <c r="FX736" s="11"/>
      <c r="FY736" s="11"/>
      <c r="FZ736" s="11"/>
      <c r="GA736" s="11"/>
      <c r="GB736" s="11"/>
      <c r="GC736" s="11"/>
      <c r="GD736" s="11"/>
      <c r="GE736" s="11"/>
      <c r="GF736" s="11"/>
      <c r="GG736" s="11"/>
      <c r="GH736" s="11"/>
      <c r="GI736" s="11"/>
      <c r="GJ736" s="11"/>
      <c r="GK736" s="11"/>
      <c r="GL736" s="11"/>
      <c r="GM736" s="11"/>
      <c r="GN736" s="11"/>
      <c r="GO736" s="11"/>
      <c r="GP736" s="11"/>
      <c r="GQ736" s="11"/>
      <c r="GR736" s="11"/>
      <c r="GS736" s="11"/>
      <c r="GT736" s="11"/>
      <c r="GU736" s="11"/>
      <c r="GV736" s="11"/>
      <c r="GW736" s="11"/>
      <c r="GX736" s="11"/>
      <c r="GY736" s="11"/>
      <c r="GZ736" s="11"/>
      <c r="HA736" s="11"/>
      <c r="HB736" s="11"/>
      <c r="HC736" s="11"/>
      <c r="HD736" s="11"/>
      <c r="HE736" s="11"/>
      <c r="HF736" s="11"/>
      <c r="HG736" s="11"/>
      <c r="HH736" s="11"/>
      <c r="HI736" s="11"/>
      <c r="HJ736" s="11"/>
      <c r="HK736" s="11"/>
      <c r="HL736" s="11"/>
      <c r="HM736" s="11"/>
      <c r="HN736" s="11"/>
      <c r="HO736" s="11"/>
      <c r="HP736" s="11"/>
      <c r="HQ736" s="11"/>
      <c r="HR736" s="11"/>
      <c r="HS736" s="11"/>
      <c r="HT736" s="11"/>
      <c r="HU736" s="11"/>
      <c r="H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  <c r="EM737" s="11"/>
      <c r="EN737" s="11"/>
      <c r="EO737" s="11"/>
      <c r="EP737" s="11"/>
      <c r="EQ737" s="11"/>
      <c r="ER737" s="11"/>
      <c r="ES737" s="11"/>
      <c r="ET737" s="11"/>
      <c r="EU737" s="11"/>
      <c r="EV737" s="11"/>
      <c r="EW737" s="11"/>
      <c r="EX737" s="11"/>
      <c r="EY737" s="11"/>
      <c r="EZ737" s="11"/>
      <c r="FA737" s="11"/>
      <c r="FB737" s="11"/>
      <c r="FC737" s="11"/>
      <c r="FD737" s="11"/>
      <c r="FE737" s="11"/>
      <c r="FF737" s="11"/>
      <c r="FG737" s="11"/>
      <c r="FH737" s="11"/>
      <c r="FI737" s="11"/>
      <c r="FJ737" s="11"/>
      <c r="FK737" s="11"/>
      <c r="FL737" s="11"/>
      <c r="FM737" s="11"/>
      <c r="FN737" s="11"/>
      <c r="FO737" s="11"/>
      <c r="FP737" s="11"/>
      <c r="FQ737" s="11"/>
      <c r="FR737" s="11"/>
      <c r="FS737" s="11"/>
      <c r="FT737" s="11"/>
      <c r="FU737" s="11"/>
      <c r="FV737" s="11"/>
      <c r="FW737" s="11"/>
      <c r="FX737" s="11"/>
      <c r="FY737" s="11"/>
      <c r="FZ737" s="11"/>
      <c r="GA737" s="11"/>
      <c r="GB737" s="11"/>
      <c r="GC737" s="11"/>
      <c r="GD737" s="11"/>
      <c r="GE737" s="11"/>
      <c r="GF737" s="11"/>
      <c r="GG737" s="11"/>
      <c r="GH737" s="11"/>
      <c r="GI737" s="11"/>
      <c r="GJ737" s="11"/>
      <c r="GK737" s="11"/>
      <c r="GL737" s="11"/>
      <c r="GM737" s="11"/>
      <c r="GN737" s="11"/>
      <c r="GO737" s="11"/>
      <c r="GP737" s="11"/>
      <c r="GQ737" s="11"/>
      <c r="GR737" s="11"/>
      <c r="GS737" s="11"/>
      <c r="GT737" s="11"/>
      <c r="GU737" s="11"/>
      <c r="GV737" s="11"/>
      <c r="GW737" s="11"/>
      <c r="GX737" s="11"/>
      <c r="GY737" s="11"/>
      <c r="GZ737" s="11"/>
      <c r="HA737" s="11"/>
      <c r="HB737" s="11"/>
      <c r="HC737" s="11"/>
      <c r="HD737" s="11"/>
      <c r="HE737" s="11"/>
      <c r="HF737" s="11"/>
      <c r="HG737" s="11"/>
      <c r="HH737" s="11"/>
      <c r="HI737" s="11"/>
      <c r="HJ737" s="11"/>
      <c r="HK737" s="11"/>
      <c r="HL737" s="11"/>
      <c r="HM737" s="11"/>
      <c r="HN737" s="11"/>
      <c r="HO737" s="11"/>
      <c r="HP737" s="11"/>
      <c r="HQ737" s="11"/>
      <c r="HR737" s="11"/>
      <c r="HS737" s="11"/>
      <c r="HT737" s="11"/>
      <c r="HU737" s="11"/>
      <c r="H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  <c r="EM738" s="11"/>
      <c r="EN738" s="11"/>
      <c r="EO738" s="11"/>
      <c r="EP738" s="11"/>
      <c r="EQ738" s="11"/>
      <c r="ER738" s="11"/>
      <c r="ES738" s="11"/>
      <c r="ET738" s="11"/>
      <c r="EU738" s="11"/>
      <c r="EV738" s="11"/>
      <c r="EW738" s="11"/>
      <c r="EX738" s="11"/>
      <c r="EY738" s="11"/>
      <c r="EZ738" s="11"/>
      <c r="FA738" s="11"/>
      <c r="FB738" s="11"/>
      <c r="FC738" s="11"/>
      <c r="FD738" s="11"/>
      <c r="FE738" s="11"/>
      <c r="FF738" s="11"/>
      <c r="FG738" s="11"/>
      <c r="FH738" s="11"/>
      <c r="FI738" s="11"/>
      <c r="FJ738" s="11"/>
      <c r="FK738" s="11"/>
      <c r="FL738" s="11"/>
      <c r="FM738" s="11"/>
      <c r="FN738" s="11"/>
      <c r="FO738" s="11"/>
      <c r="FP738" s="11"/>
      <c r="FQ738" s="11"/>
      <c r="FR738" s="11"/>
      <c r="FS738" s="11"/>
      <c r="FT738" s="11"/>
      <c r="FU738" s="11"/>
      <c r="FV738" s="11"/>
      <c r="FW738" s="11"/>
      <c r="FX738" s="11"/>
      <c r="FY738" s="11"/>
      <c r="FZ738" s="11"/>
      <c r="GA738" s="11"/>
      <c r="GB738" s="11"/>
      <c r="GC738" s="11"/>
      <c r="GD738" s="11"/>
      <c r="GE738" s="11"/>
      <c r="GF738" s="11"/>
      <c r="GG738" s="11"/>
      <c r="GH738" s="11"/>
      <c r="GI738" s="11"/>
      <c r="GJ738" s="11"/>
      <c r="GK738" s="11"/>
      <c r="GL738" s="11"/>
      <c r="GM738" s="11"/>
      <c r="GN738" s="11"/>
      <c r="GO738" s="11"/>
      <c r="GP738" s="11"/>
      <c r="GQ738" s="11"/>
      <c r="GR738" s="11"/>
      <c r="GS738" s="11"/>
      <c r="GT738" s="11"/>
      <c r="GU738" s="11"/>
      <c r="GV738" s="11"/>
      <c r="GW738" s="11"/>
      <c r="GX738" s="11"/>
      <c r="GY738" s="11"/>
      <c r="GZ738" s="11"/>
      <c r="HA738" s="11"/>
      <c r="HB738" s="11"/>
      <c r="HC738" s="11"/>
      <c r="HD738" s="11"/>
      <c r="HE738" s="11"/>
      <c r="HF738" s="11"/>
      <c r="HG738" s="11"/>
      <c r="HH738" s="11"/>
      <c r="HI738" s="11"/>
      <c r="HJ738" s="11"/>
      <c r="HK738" s="11"/>
      <c r="HL738" s="11"/>
      <c r="HM738" s="11"/>
      <c r="HN738" s="11"/>
      <c r="HO738" s="11"/>
      <c r="HP738" s="11"/>
      <c r="HQ738" s="11"/>
      <c r="HR738" s="11"/>
      <c r="HS738" s="11"/>
      <c r="HT738" s="11"/>
      <c r="HU738" s="11"/>
      <c r="H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  <c r="EM739" s="11"/>
      <c r="EN739" s="11"/>
      <c r="EO739" s="11"/>
      <c r="EP739" s="11"/>
      <c r="EQ739" s="11"/>
      <c r="ER739" s="11"/>
      <c r="ES739" s="11"/>
      <c r="ET739" s="11"/>
      <c r="EU739" s="11"/>
      <c r="EV739" s="11"/>
      <c r="EW739" s="11"/>
      <c r="EX739" s="11"/>
      <c r="EY739" s="11"/>
      <c r="EZ739" s="11"/>
      <c r="FA739" s="11"/>
      <c r="FB739" s="11"/>
      <c r="FC739" s="11"/>
      <c r="FD739" s="11"/>
      <c r="FE739" s="11"/>
      <c r="FF739" s="11"/>
      <c r="FG739" s="11"/>
      <c r="FH739" s="11"/>
      <c r="FI739" s="11"/>
      <c r="FJ739" s="11"/>
      <c r="FK739" s="11"/>
      <c r="FL739" s="11"/>
      <c r="FM739" s="11"/>
      <c r="FN739" s="11"/>
      <c r="FO739" s="11"/>
      <c r="FP739" s="11"/>
      <c r="FQ739" s="11"/>
      <c r="FR739" s="11"/>
      <c r="FS739" s="11"/>
      <c r="FT739" s="11"/>
      <c r="FU739" s="11"/>
      <c r="FV739" s="11"/>
      <c r="FW739" s="11"/>
      <c r="FX739" s="11"/>
      <c r="FY739" s="11"/>
      <c r="FZ739" s="11"/>
      <c r="GA739" s="11"/>
      <c r="GB739" s="11"/>
      <c r="GC739" s="11"/>
      <c r="GD739" s="11"/>
      <c r="GE739" s="11"/>
      <c r="GF739" s="11"/>
      <c r="GG739" s="11"/>
      <c r="GH739" s="11"/>
      <c r="GI739" s="11"/>
      <c r="GJ739" s="11"/>
      <c r="GK739" s="11"/>
      <c r="GL739" s="11"/>
      <c r="GM739" s="11"/>
      <c r="GN739" s="11"/>
      <c r="GO739" s="11"/>
      <c r="GP739" s="11"/>
      <c r="GQ739" s="11"/>
      <c r="GR739" s="11"/>
      <c r="GS739" s="11"/>
      <c r="GT739" s="11"/>
      <c r="GU739" s="11"/>
      <c r="GV739" s="11"/>
      <c r="GW739" s="11"/>
      <c r="GX739" s="11"/>
      <c r="GY739" s="11"/>
      <c r="GZ739" s="11"/>
      <c r="HA739" s="11"/>
      <c r="HB739" s="11"/>
      <c r="HC739" s="11"/>
      <c r="HD739" s="11"/>
      <c r="HE739" s="11"/>
      <c r="HF739" s="11"/>
      <c r="HG739" s="11"/>
      <c r="HH739" s="11"/>
      <c r="HI739" s="11"/>
      <c r="HJ739" s="11"/>
      <c r="HK739" s="11"/>
      <c r="HL739" s="11"/>
      <c r="HM739" s="11"/>
      <c r="HN739" s="11"/>
      <c r="HO739" s="11"/>
      <c r="HP739" s="11"/>
      <c r="HQ739" s="11"/>
      <c r="HR739" s="11"/>
      <c r="HS739" s="11"/>
      <c r="HT739" s="11"/>
      <c r="HU739" s="11"/>
      <c r="H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  <c r="EM740" s="11"/>
      <c r="EN740" s="11"/>
      <c r="EO740" s="11"/>
      <c r="EP740" s="11"/>
      <c r="EQ740" s="11"/>
      <c r="ER740" s="11"/>
      <c r="ES740" s="11"/>
      <c r="ET740" s="11"/>
      <c r="EU740" s="11"/>
      <c r="EV740" s="11"/>
      <c r="EW740" s="11"/>
      <c r="EX740" s="11"/>
      <c r="EY740" s="11"/>
      <c r="EZ740" s="11"/>
      <c r="FA740" s="11"/>
      <c r="FB740" s="11"/>
      <c r="FC740" s="11"/>
      <c r="FD740" s="11"/>
      <c r="FE740" s="11"/>
      <c r="FF740" s="11"/>
      <c r="FG740" s="11"/>
      <c r="FH740" s="11"/>
      <c r="FI740" s="11"/>
      <c r="FJ740" s="11"/>
      <c r="FK740" s="11"/>
      <c r="FL740" s="11"/>
      <c r="FM740" s="11"/>
      <c r="FN740" s="11"/>
      <c r="FO740" s="11"/>
      <c r="FP740" s="11"/>
      <c r="FQ740" s="11"/>
      <c r="FR740" s="11"/>
      <c r="FS740" s="11"/>
      <c r="FT740" s="11"/>
      <c r="FU740" s="11"/>
      <c r="FV740" s="11"/>
      <c r="FW740" s="11"/>
      <c r="FX740" s="11"/>
      <c r="FY740" s="11"/>
      <c r="FZ740" s="11"/>
      <c r="GA740" s="11"/>
      <c r="GB740" s="11"/>
      <c r="GC740" s="11"/>
      <c r="GD740" s="11"/>
      <c r="GE740" s="11"/>
      <c r="GF740" s="11"/>
      <c r="GG740" s="11"/>
      <c r="GH740" s="11"/>
      <c r="GI740" s="11"/>
      <c r="GJ740" s="11"/>
      <c r="GK740" s="11"/>
      <c r="GL740" s="11"/>
      <c r="GM740" s="11"/>
      <c r="GN740" s="11"/>
      <c r="GO740" s="11"/>
      <c r="GP740" s="11"/>
      <c r="GQ740" s="11"/>
      <c r="GR740" s="11"/>
      <c r="GS740" s="11"/>
      <c r="GT740" s="11"/>
      <c r="GU740" s="11"/>
      <c r="GV740" s="11"/>
      <c r="GW740" s="11"/>
      <c r="GX740" s="11"/>
      <c r="GY740" s="11"/>
      <c r="GZ740" s="11"/>
      <c r="HA740" s="11"/>
      <c r="HB740" s="11"/>
      <c r="HC740" s="11"/>
      <c r="HD740" s="11"/>
      <c r="HE740" s="11"/>
      <c r="HF740" s="11"/>
      <c r="HG740" s="11"/>
      <c r="HH740" s="11"/>
      <c r="HI740" s="11"/>
      <c r="HJ740" s="11"/>
      <c r="HK740" s="11"/>
      <c r="HL740" s="11"/>
      <c r="HM740" s="11"/>
      <c r="HN740" s="11"/>
      <c r="HO740" s="11"/>
      <c r="HP740" s="11"/>
      <c r="HQ740" s="11"/>
      <c r="HR740" s="11"/>
      <c r="HS740" s="11"/>
      <c r="HT740" s="11"/>
      <c r="HU740" s="11"/>
      <c r="H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  <c r="EM741" s="11"/>
      <c r="EN741" s="11"/>
      <c r="EO741" s="11"/>
      <c r="EP741" s="11"/>
      <c r="EQ741" s="11"/>
      <c r="ER741" s="11"/>
      <c r="ES741" s="11"/>
      <c r="ET741" s="11"/>
      <c r="EU741" s="11"/>
      <c r="EV741" s="11"/>
      <c r="EW741" s="11"/>
      <c r="EX741" s="11"/>
      <c r="EY741" s="11"/>
      <c r="EZ741" s="11"/>
      <c r="FA741" s="11"/>
      <c r="FB741" s="11"/>
      <c r="FC741" s="11"/>
      <c r="FD741" s="11"/>
      <c r="FE741" s="11"/>
      <c r="FF741" s="11"/>
      <c r="FG741" s="11"/>
      <c r="FH741" s="11"/>
      <c r="FI741" s="11"/>
      <c r="FJ741" s="11"/>
      <c r="FK741" s="11"/>
      <c r="FL741" s="11"/>
      <c r="FM741" s="11"/>
      <c r="FN741" s="11"/>
      <c r="FO741" s="11"/>
      <c r="FP741" s="11"/>
      <c r="FQ741" s="11"/>
      <c r="FR741" s="11"/>
      <c r="FS741" s="11"/>
      <c r="FT741" s="11"/>
      <c r="FU741" s="11"/>
      <c r="FV741" s="11"/>
      <c r="FW741" s="11"/>
      <c r="FX741" s="11"/>
      <c r="FY741" s="11"/>
      <c r="FZ741" s="11"/>
      <c r="GA741" s="11"/>
      <c r="GB741" s="11"/>
      <c r="GC741" s="11"/>
      <c r="GD741" s="11"/>
      <c r="GE741" s="11"/>
      <c r="GF741" s="11"/>
      <c r="GG741" s="11"/>
      <c r="GH741" s="11"/>
      <c r="GI741" s="11"/>
      <c r="GJ741" s="11"/>
      <c r="GK741" s="11"/>
      <c r="GL741" s="11"/>
      <c r="GM741" s="11"/>
      <c r="GN741" s="11"/>
      <c r="GO741" s="11"/>
      <c r="GP741" s="11"/>
      <c r="GQ741" s="11"/>
      <c r="GR741" s="11"/>
      <c r="GS741" s="11"/>
      <c r="GT741" s="11"/>
      <c r="GU741" s="11"/>
      <c r="GV741" s="11"/>
      <c r="GW741" s="11"/>
      <c r="GX741" s="11"/>
      <c r="GY741" s="11"/>
      <c r="GZ741" s="11"/>
      <c r="HA741" s="11"/>
      <c r="HB741" s="11"/>
      <c r="HC741" s="11"/>
      <c r="HD741" s="11"/>
      <c r="HE741" s="11"/>
      <c r="HF741" s="11"/>
      <c r="HG741" s="11"/>
      <c r="HH741" s="11"/>
      <c r="HI741" s="11"/>
      <c r="HJ741" s="11"/>
      <c r="HK741" s="11"/>
      <c r="HL741" s="11"/>
      <c r="HM741" s="11"/>
      <c r="HN741" s="11"/>
      <c r="HO741" s="11"/>
      <c r="HP741" s="11"/>
      <c r="HQ741" s="11"/>
      <c r="HR741" s="11"/>
      <c r="HS741" s="11"/>
      <c r="HT741" s="11"/>
      <c r="HU741" s="11"/>
      <c r="H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  <c r="EM742" s="11"/>
      <c r="EN742" s="11"/>
      <c r="EO742" s="11"/>
      <c r="EP742" s="11"/>
      <c r="EQ742" s="11"/>
      <c r="ER742" s="11"/>
      <c r="ES742" s="11"/>
      <c r="ET742" s="11"/>
      <c r="EU742" s="11"/>
      <c r="EV742" s="11"/>
      <c r="EW742" s="11"/>
      <c r="EX742" s="11"/>
      <c r="EY742" s="11"/>
      <c r="EZ742" s="11"/>
      <c r="FA742" s="11"/>
      <c r="FB742" s="11"/>
      <c r="FC742" s="11"/>
      <c r="FD742" s="11"/>
      <c r="FE742" s="11"/>
      <c r="FF742" s="11"/>
      <c r="FG742" s="11"/>
      <c r="FH742" s="11"/>
      <c r="FI742" s="11"/>
      <c r="FJ742" s="11"/>
      <c r="FK742" s="11"/>
      <c r="FL742" s="11"/>
      <c r="FM742" s="11"/>
      <c r="FN742" s="11"/>
      <c r="FO742" s="11"/>
      <c r="FP742" s="11"/>
      <c r="FQ742" s="11"/>
      <c r="FR742" s="11"/>
      <c r="FS742" s="11"/>
      <c r="FT742" s="11"/>
      <c r="FU742" s="11"/>
      <c r="FV742" s="11"/>
      <c r="FW742" s="11"/>
      <c r="FX742" s="11"/>
      <c r="FY742" s="11"/>
      <c r="FZ742" s="11"/>
      <c r="GA742" s="11"/>
      <c r="GB742" s="11"/>
      <c r="GC742" s="11"/>
      <c r="GD742" s="11"/>
      <c r="GE742" s="11"/>
      <c r="GF742" s="11"/>
      <c r="GG742" s="11"/>
      <c r="GH742" s="11"/>
      <c r="GI742" s="11"/>
      <c r="GJ742" s="11"/>
      <c r="GK742" s="11"/>
      <c r="GL742" s="11"/>
      <c r="GM742" s="11"/>
      <c r="GN742" s="11"/>
      <c r="GO742" s="11"/>
      <c r="GP742" s="11"/>
      <c r="GQ742" s="11"/>
      <c r="GR742" s="11"/>
      <c r="GS742" s="11"/>
      <c r="GT742" s="11"/>
      <c r="GU742" s="11"/>
      <c r="GV742" s="11"/>
      <c r="GW742" s="11"/>
      <c r="GX742" s="11"/>
      <c r="GY742" s="11"/>
      <c r="GZ742" s="11"/>
      <c r="HA742" s="11"/>
      <c r="HB742" s="11"/>
      <c r="HC742" s="11"/>
      <c r="HD742" s="11"/>
      <c r="HE742" s="11"/>
      <c r="HF742" s="11"/>
      <c r="HG742" s="11"/>
      <c r="HH742" s="11"/>
      <c r="HI742" s="11"/>
      <c r="HJ742" s="11"/>
      <c r="HK742" s="11"/>
      <c r="HL742" s="11"/>
      <c r="HM742" s="11"/>
      <c r="HN742" s="11"/>
      <c r="HO742" s="11"/>
      <c r="HP742" s="11"/>
      <c r="HQ742" s="11"/>
      <c r="HR742" s="11"/>
      <c r="HS742" s="11"/>
      <c r="HT742" s="11"/>
      <c r="HU742" s="11"/>
      <c r="H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  <c r="EM743" s="11"/>
      <c r="EN743" s="11"/>
      <c r="EO743" s="11"/>
      <c r="EP743" s="11"/>
      <c r="EQ743" s="11"/>
      <c r="ER743" s="11"/>
      <c r="ES743" s="11"/>
      <c r="ET743" s="11"/>
      <c r="EU743" s="11"/>
      <c r="EV743" s="11"/>
      <c r="EW743" s="11"/>
      <c r="EX743" s="11"/>
      <c r="EY743" s="11"/>
      <c r="EZ743" s="11"/>
      <c r="FA743" s="11"/>
      <c r="FB743" s="11"/>
      <c r="FC743" s="11"/>
      <c r="FD743" s="11"/>
      <c r="FE743" s="11"/>
      <c r="FF743" s="11"/>
      <c r="FG743" s="11"/>
      <c r="FH743" s="11"/>
      <c r="FI743" s="11"/>
      <c r="FJ743" s="11"/>
      <c r="FK743" s="11"/>
      <c r="FL743" s="11"/>
      <c r="FM743" s="11"/>
      <c r="FN743" s="11"/>
      <c r="FO743" s="11"/>
      <c r="FP743" s="11"/>
      <c r="FQ743" s="11"/>
      <c r="FR743" s="11"/>
      <c r="FS743" s="11"/>
      <c r="FT743" s="11"/>
      <c r="FU743" s="11"/>
      <c r="FV743" s="11"/>
      <c r="FW743" s="11"/>
      <c r="FX743" s="11"/>
      <c r="FY743" s="11"/>
      <c r="FZ743" s="11"/>
      <c r="GA743" s="11"/>
      <c r="GB743" s="11"/>
      <c r="GC743" s="11"/>
      <c r="GD743" s="11"/>
      <c r="GE743" s="11"/>
      <c r="GF743" s="11"/>
      <c r="GG743" s="11"/>
      <c r="GH743" s="11"/>
      <c r="GI743" s="11"/>
      <c r="GJ743" s="11"/>
      <c r="GK743" s="11"/>
      <c r="GL743" s="11"/>
      <c r="GM743" s="11"/>
      <c r="GN743" s="11"/>
      <c r="GO743" s="11"/>
      <c r="GP743" s="11"/>
      <c r="GQ743" s="11"/>
      <c r="GR743" s="11"/>
      <c r="GS743" s="11"/>
      <c r="GT743" s="11"/>
      <c r="GU743" s="11"/>
      <c r="GV743" s="11"/>
      <c r="GW743" s="11"/>
      <c r="GX743" s="11"/>
      <c r="GY743" s="11"/>
      <c r="GZ743" s="11"/>
      <c r="HA743" s="11"/>
      <c r="HB743" s="11"/>
      <c r="HC743" s="11"/>
      <c r="HD743" s="11"/>
      <c r="HE743" s="11"/>
      <c r="HF743" s="11"/>
      <c r="HG743" s="11"/>
      <c r="HH743" s="11"/>
      <c r="HI743" s="11"/>
      <c r="HJ743" s="11"/>
      <c r="HK743" s="11"/>
      <c r="HL743" s="11"/>
      <c r="HM743" s="11"/>
      <c r="HN743" s="11"/>
      <c r="HO743" s="11"/>
      <c r="HP743" s="11"/>
      <c r="HQ743" s="11"/>
      <c r="HR743" s="11"/>
      <c r="HS743" s="11"/>
      <c r="HT743" s="11"/>
      <c r="HU743" s="11"/>
      <c r="H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  <c r="EM744" s="11"/>
      <c r="EN744" s="11"/>
      <c r="EO744" s="11"/>
      <c r="EP744" s="11"/>
      <c r="EQ744" s="11"/>
      <c r="ER744" s="11"/>
      <c r="ES744" s="11"/>
      <c r="ET744" s="11"/>
      <c r="EU744" s="11"/>
      <c r="EV744" s="11"/>
      <c r="EW744" s="11"/>
      <c r="EX744" s="11"/>
      <c r="EY744" s="11"/>
      <c r="EZ744" s="11"/>
      <c r="FA744" s="11"/>
      <c r="FB744" s="11"/>
      <c r="FC744" s="11"/>
      <c r="FD744" s="11"/>
      <c r="FE744" s="11"/>
      <c r="FF744" s="11"/>
      <c r="FG744" s="11"/>
      <c r="FH744" s="11"/>
      <c r="FI744" s="11"/>
      <c r="FJ744" s="11"/>
      <c r="FK744" s="11"/>
      <c r="FL744" s="11"/>
      <c r="FM744" s="11"/>
      <c r="FN744" s="11"/>
      <c r="FO744" s="11"/>
      <c r="FP744" s="11"/>
      <c r="FQ744" s="11"/>
      <c r="FR744" s="11"/>
      <c r="FS744" s="11"/>
      <c r="FT744" s="11"/>
      <c r="FU744" s="11"/>
      <c r="FV744" s="11"/>
      <c r="FW744" s="11"/>
      <c r="FX744" s="11"/>
      <c r="FY744" s="11"/>
      <c r="FZ744" s="11"/>
      <c r="GA744" s="11"/>
      <c r="GB744" s="11"/>
      <c r="GC744" s="11"/>
      <c r="GD744" s="11"/>
      <c r="GE744" s="11"/>
      <c r="GF744" s="11"/>
      <c r="GG744" s="11"/>
      <c r="GH744" s="11"/>
      <c r="GI744" s="11"/>
      <c r="GJ744" s="11"/>
      <c r="GK744" s="11"/>
      <c r="GL744" s="11"/>
      <c r="GM744" s="11"/>
      <c r="GN744" s="11"/>
      <c r="GO744" s="11"/>
      <c r="GP744" s="11"/>
      <c r="GQ744" s="11"/>
      <c r="GR744" s="11"/>
      <c r="GS744" s="11"/>
      <c r="GT744" s="11"/>
      <c r="GU744" s="11"/>
      <c r="GV744" s="11"/>
      <c r="GW744" s="11"/>
      <c r="GX744" s="11"/>
      <c r="GY744" s="11"/>
      <c r="GZ744" s="11"/>
      <c r="HA744" s="11"/>
      <c r="HB744" s="11"/>
      <c r="HC744" s="11"/>
      <c r="HD744" s="11"/>
      <c r="HE744" s="11"/>
      <c r="HF744" s="11"/>
      <c r="HG744" s="11"/>
      <c r="HH744" s="11"/>
      <c r="HI744" s="11"/>
      <c r="HJ744" s="11"/>
      <c r="HK744" s="11"/>
      <c r="HL744" s="11"/>
      <c r="HM744" s="11"/>
      <c r="HN744" s="11"/>
      <c r="HO744" s="11"/>
      <c r="HP744" s="11"/>
      <c r="HQ744" s="11"/>
      <c r="HR744" s="11"/>
      <c r="HS744" s="11"/>
      <c r="HT744" s="11"/>
      <c r="HU744" s="11"/>
      <c r="H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  <c r="EM745" s="11"/>
      <c r="EN745" s="11"/>
      <c r="EO745" s="11"/>
      <c r="EP745" s="11"/>
      <c r="EQ745" s="11"/>
      <c r="ER745" s="11"/>
      <c r="ES745" s="11"/>
      <c r="ET745" s="11"/>
      <c r="EU745" s="11"/>
      <c r="EV745" s="11"/>
      <c r="EW745" s="11"/>
      <c r="EX745" s="11"/>
      <c r="EY745" s="11"/>
      <c r="EZ745" s="11"/>
      <c r="FA745" s="11"/>
      <c r="FB745" s="11"/>
      <c r="FC745" s="11"/>
      <c r="FD745" s="11"/>
      <c r="FE745" s="11"/>
      <c r="FF745" s="11"/>
      <c r="FG745" s="11"/>
      <c r="FH745" s="11"/>
      <c r="FI745" s="11"/>
      <c r="FJ745" s="11"/>
      <c r="FK745" s="11"/>
      <c r="FL745" s="11"/>
      <c r="FM745" s="11"/>
      <c r="FN745" s="11"/>
      <c r="FO745" s="11"/>
      <c r="FP745" s="11"/>
      <c r="FQ745" s="11"/>
      <c r="FR745" s="11"/>
      <c r="FS745" s="11"/>
      <c r="FT745" s="11"/>
      <c r="FU745" s="11"/>
      <c r="FV745" s="11"/>
      <c r="FW745" s="11"/>
      <c r="FX745" s="11"/>
      <c r="FY745" s="11"/>
      <c r="FZ745" s="11"/>
      <c r="GA745" s="11"/>
      <c r="GB745" s="11"/>
      <c r="GC745" s="11"/>
      <c r="GD745" s="11"/>
      <c r="GE745" s="11"/>
      <c r="GF745" s="11"/>
      <c r="GG745" s="11"/>
      <c r="GH745" s="11"/>
      <c r="GI745" s="11"/>
      <c r="GJ745" s="11"/>
      <c r="GK745" s="11"/>
      <c r="GL745" s="11"/>
      <c r="GM745" s="11"/>
      <c r="GN745" s="11"/>
      <c r="GO745" s="11"/>
      <c r="GP745" s="11"/>
      <c r="GQ745" s="11"/>
      <c r="GR745" s="11"/>
      <c r="GS745" s="11"/>
      <c r="GT745" s="11"/>
      <c r="GU745" s="11"/>
      <c r="GV745" s="11"/>
      <c r="GW745" s="11"/>
      <c r="GX745" s="11"/>
      <c r="GY745" s="11"/>
      <c r="GZ745" s="11"/>
      <c r="HA745" s="11"/>
      <c r="HB745" s="11"/>
      <c r="HC745" s="11"/>
      <c r="HD745" s="11"/>
      <c r="HE745" s="11"/>
      <c r="HF745" s="11"/>
      <c r="HG745" s="11"/>
      <c r="HH745" s="11"/>
      <c r="HI745" s="11"/>
      <c r="HJ745" s="11"/>
      <c r="HK745" s="11"/>
      <c r="HL745" s="11"/>
      <c r="HM745" s="11"/>
      <c r="HN745" s="11"/>
      <c r="HO745" s="11"/>
      <c r="HP745" s="11"/>
      <c r="HQ745" s="11"/>
      <c r="HR745" s="11"/>
      <c r="HS745" s="11"/>
      <c r="HT745" s="11"/>
      <c r="HU745" s="11"/>
      <c r="H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  <c r="EM746" s="11"/>
      <c r="EN746" s="11"/>
      <c r="EO746" s="11"/>
      <c r="EP746" s="11"/>
      <c r="EQ746" s="11"/>
      <c r="ER746" s="11"/>
      <c r="ES746" s="11"/>
      <c r="ET746" s="11"/>
      <c r="EU746" s="11"/>
      <c r="EV746" s="11"/>
      <c r="EW746" s="11"/>
      <c r="EX746" s="11"/>
      <c r="EY746" s="11"/>
      <c r="EZ746" s="11"/>
      <c r="FA746" s="11"/>
      <c r="FB746" s="11"/>
      <c r="FC746" s="11"/>
      <c r="FD746" s="11"/>
      <c r="FE746" s="11"/>
      <c r="FF746" s="11"/>
      <c r="FG746" s="11"/>
      <c r="FH746" s="11"/>
      <c r="FI746" s="11"/>
      <c r="FJ746" s="11"/>
      <c r="FK746" s="11"/>
      <c r="FL746" s="11"/>
      <c r="FM746" s="11"/>
      <c r="FN746" s="11"/>
      <c r="FO746" s="11"/>
      <c r="FP746" s="11"/>
      <c r="FQ746" s="11"/>
      <c r="FR746" s="11"/>
      <c r="FS746" s="11"/>
      <c r="FT746" s="11"/>
      <c r="FU746" s="11"/>
      <c r="FV746" s="11"/>
      <c r="FW746" s="11"/>
      <c r="FX746" s="11"/>
      <c r="FY746" s="11"/>
      <c r="FZ746" s="11"/>
      <c r="GA746" s="11"/>
      <c r="GB746" s="11"/>
      <c r="GC746" s="11"/>
      <c r="GD746" s="11"/>
      <c r="GE746" s="11"/>
      <c r="GF746" s="11"/>
      <c r="GG746" s="11"/>
      <c r="GH746" s="11"/>
      <c r="GI746" s="11"/>
      <c r="GJ746" s="11"/>
      <c r="GK746" s="11"/>
      <c r="GL746" s="11"/>
      <c r="GM746" s="11"/>
      <c r="GN746" s="11"/>
      <c r="GO746" s="11"/>
      <c r="GP746" s="11"/>
      <c r="GQ746" s="11"/>
      <c r="GR746" s="11"/>
      <c r="GS746" s="11"/>
      <c r="GT746" s="11"/>
      <c r="GU746" s="11"/>
      <c r="GV746" s="11"/>
      <c r="GW746" s="11"/>
      <c r="GX746" s="11"/>
      <c r="GY746" s="11"/>
      <c r="GZ746" s="11"/>
      <c r="HA746" s="11"/>
      <c r="HB746" s="11"/>
      <c r="HC746" s="11"/>
      <c r="HD746" s="11"/>
      <c r="HE746" s="11"/>
      <c r="HF746" s="11"/>
      <c r="HG746" s="11"/>
      <c r="HH746" s="11"/>
      <c r="HI746" s="11"/>
      <c r="HJ746" s="11"/>
      <c r="HK746" s="11"/>
      <c r="HL746" s="11"/>
      <c r="HM746" s="11"/>
      <c r="HN746" s="11"/>
      <c r="HO746" s="11"/>
      <c r="HP746" s="11"/>
      <c r="HQ746" s="11"/>
      <c r="HR746" s="11"/>
      <c r="HS746" s="11"/>
      <c r="HT746" s="11"/>
      <c r="HU746" s="11"/>
      <c r="H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  <c r="EM747" s="11"/>
      <c r="EN747" s="11"/>
      <c r="EO747" s="11"/>
      <c r="EP747" s="11"/>
      <c r="EQ747" s="11"/>
      <c r="ER747" s="11"/>
      <c r="ES747" s="11"/>
      <c r="ET747" s="11"/>
      <c r="EU747" s="11"/>
      <c r="EV747" s="11"/>
      <c r="EW747" s="11"/>
      <c r="EX747" s="11"/>
      <c r="EY747" s="11"/>
      <c r="EZ747" s="11"/>
      <c r="FA747" s="11"/>
      <c r="FB747" s="11"/>
      <c r="FC747" s="11"/>
      <c r="FD747" s="11"/>
      <c r="FE747" s="11"/>
      <c r="FF747" s="11"/>
      <c r="FG747" s="11"/>
      <c r="FH747" s="11"/>
      <c r="FI747" s="11"/>
      <c r="FJ747" s="11"/>
      <c r="FK747" s="11"/>
      <c r="FL747" s="11"/>
      <c r="FM747" s="11"/>
      <c r="FN747" s="11"/>
      <c r="FO747" s="11"/>
      <c r="FP747" s="11"/>
      <c r="FQ747" s="11"/>
      <c r="FR747" s="11"/>
      <c r="FS747" s="11"/>
      <c r="FT747" s="11"/>
      <c r="FU747" s="11"/>
      <c r="FV747" s="11"/>
      <c r="FW747" s="11"/>
      <c r="FX747" s="11"/>
      <c r="FY747" s="11"/>
      <c r="FZ747" s="11"/>
      <c r="GA747" s="11"/>
      <c r="GB747" s="11"/>
      <c r="GC747" s="11"/>
      <c r="GD747" s="11"/>
      <c r="GE747" s="11"/>
      <c r="GF747" s="11"/>
      <c r="GG747" s="11"/>
      <c r="GH747" s="11"/>
      <c r="GI747" s="11"/>
      <c r="GJ747" s="11"/>
      <c r="GK747" s="11"/>
      <c r="GL747" s="11"/>
      <c r="GM747" s="11"/>
      <c r="GN747" s="11"/>
      <c r="GO747" s="11"/>
      <c r="GP747" s="11"/>
      <c r="GQ747" s="11"/>
      <c r="GR747" s="11"/>
      <c r="GS747" s="11"/>
      <c r="GT747" s="11"/>
      <c r="GU747" s="11"/>
      <c r="GV747" s="11"/>
      <c r="GW747" s="11"/>
      <c r="GX747" s="11"/>
      <c r="GY747" s="11"/>
      <c r="GZ747" s="11"/>
      <c r="HA747" s="11"/>
      <c r="HB747" s="11"/>
      <c r="HC747" s="11"/>
      <c r="HD747" s="11"/>
      <c r="HE747" s="11"/>
      <c r="HF747" s="11"/>
      <c r="HG747" s="11"/>
      <c r="HH747" s="11"/>
      <c r="HI747" s="11"/>
      <c r="HJ747" s="11"/>
      <c r="HK747" s="11"/>
      <c r="HL747" s="11"/>
      <c r="HM747" s="11"/>
      <c r="HN747" s="11"/>
      <c r="HO747" s="11"/>
      <c r="HP747" s="11"/>
      <c r="HQ747" s="11"/>
      <c r="HR747" s="11"/>
      <c r="HS747" s="11"/>
      <c r="HT747" s="11"/>
      <c r="HU747" s="11"/>
      <c r="H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  <c r="EM748" s="11"/>
      <c r="EN748" s="11"/>
      <c r="EO748" s="11"/>
      <c r="EP748" s="11"/>
      <c r="EQ748" s="11"/>
      <c r="ER748" s="11"/>
      <c r="ES748" s="11"/>
      <c r="ET748" s="11"/>
      <c r="EU748" s="11"/>
      <c r="EV748" s="11"/>
      <c r="EW748" s="11"/>
      <c r="EX748" s="11"/>
      <c r="EY748" s="11"/>
      <c r="EZ748" s="11"/>
      <c r="FA748" s="11"/>
      <c r="FB748" s="11"/>
      <c r="FC748" s="11"/>
      <c r="FD748" s="11"/>
      <c r="FE748" s="11"/>
      <c r="FF748" s="11"/>
      <c r="FG748" s="11"/>
      <c r="FH748" s="11"/>
      <c r="FI748" s="11"/>
      <c r="FJ748" s="11"/>
      <c r="FK748" s="11"/>
      <c r="FL748" s="11"/>
      <c r="FM748" s="11"/>
      <c r="FN748" s="11"/>
      <c r="FO748" s="11"/>
      <c r="FP748" s="11"/>
      <c r="FQ748" s="11"/>
      <c r="FR748" s="11"/>
      <c r="FS748" s="11"/>
      <c r="FT748" s="11"/>
      <c r="FU748" s="11"/>
      <c r="FV748" s="11"/>
      <c r="FW748" s="11"/>
      <c r="FX748" s="11"/>
      <c r="FY748" s="11"/>
      <c r="FZ748" s="11"/>
      <c r="GA748" s="11"/>
      <c r="GB748" s="11"/>
      <c r="GC748" s="11"/>
      <c r="GD748" s="11"/>
      <c r="GE748" s="11"/>
      <c r="GF748" s="11"/>
      <c r="GG748" s="11"/>
      <c r="GH748" s="11"/>
      <c r="GI748" s="11"/>
      <c r="GJ748" s="11"/>
      <c r="GK748" s="11"/>
      <c r="GL748" s="11"/>
      <c r="GM748" s="11"/>
      <c r="GN748" s="11"/>
      <c r="GO748" s="11"/>
      <c r="GP748" s="11"/>
      <c r="GQ748" s="11"/>
      <c r="GR748" s="11"/>
      <c r="GS748" s="11"/>
      <c r="GT748" s="11"/>
      <c r="GU748" s="11"/>
      <c r="GV748" s="11"/>
      <c r="GW748" s="11"/>
      <c r="GX748" s="11"/>
      <c r="GY748" s="11"/>
      <c r="GZ748" s="11"/>
      <c r="HA748" s="11"/>
      <c r="HB748" s="11"/>
      <c r="HC748" s="11"/>
      <c r="HD748" s="11"/>
      <c r="HE748" s="11"/>
      <c r="HF748" s="11"/>
      <c r="HG748" s="11"/>
      <c r="HH748" s="11"/>
      <c r="HI748" s="11"/>
      <c r="HJ748" s="11"/>
      <c r="HK748" s="11"/>
      <c r="HL748" s="11"/>
      <c r="HM748" s="11"/>
      <c r="HN748" s="11"/>
      <c r="HO748" s="11"/>
      <c r="HP748" s="11"/>
      <c r="HQ748" s="11"/>
      <c r="HR748" s="11"/>
      <c r="HS748" s="11"/>
      <c r="HT748" s="11"/>
      <c r="HU748" s="11"/>
      <c r="H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  <c r="EM749" s="11"/>
      <c r="EN749" s="11"/>
      <c r="EO749" s="11"/>
      <c r="EP749" s="11"/>
      <c r="EQ749" s="11"/>
      <c r="ER749" s="11"/>
      <c r="ES749" s="11"/>
      <c r="ET749" s="11"/>
      <c r="EU749" s="11"/>
      <c r="EV749" s="11"/>
      <c r="EW749" s="11"/>
      <c r="EX749" s="11"/>
      <c r="EY749" s="11"/>
      <c r="EZ749" s="11"/>
      <c r="FA749" s="11"/>
      <c r="FB749" s="11"/>
      <c r="FC749" s="11"/>
      <c r="FD749" s="11"/>
      <c r="FE749" s="11"/>
      <c r="FF749" s="11"/>
      <c r="FG749" s="11"/>
      <c r="FH749" s="11"/>
      <c r="FI749" s="11"/>
      <c r="FJ749" s="11"/>
      <c r="FK749" s="11"/>
      <c r="FL749" s="11"/>
      <c r="FM749" s="11"/>
      <c r="FN749" s="11"/>
      <c r="FO749" s="11"/>
      <c r="FP749" s="11"/>
      <c r="FQ749" s="11"/>
      <c r="FR749" s="11"/>
      <c r="FS749" s="11"/>
      <c r="FT749" s="11"/>
      <c r="FU749" s="11"/>
      <c r="FV749" s="11"/>
      <c r="FW749" s="11"/>
      <c r="FX749" s="11"/>
      <c r="FY749" s="11"/>
      <c r="FZ749" s="11"/>
      <c r="GA749" s="11"/>
      <c r="GB749" s="11"/>
      <c r="GC749" s="11"/>
      <c r="GD749" s="11"/>
      <c r="GE749" s="11"/>
      <c r="GF749" s="11"/>
      <c r="GG749" s="11"/>
      <c r="GH749" s="11"/>
      <c r="GI749" s="11"/>
      <c r="GJ749" s="11"/>
      <c r="GK749" s="11"/>
      <c r="GL749" s="11"/>
      <c r="GM749" s="11"/>
      <c r="GN749" s="11"/>
      <c r="GO749" s="11"/>
      <c r="GP749" s="11"/>
      <c r="GQ749" s="11"/>
      <c r="GR749" s="11"/>
      <c r="GS749" s="11"/>
      <c r="GT749" s="11"/>
      <c r="GU749" s="11"/>
      <c r="GV749" s="11"/>
      <c r="GW749" s="11"/>
      <c r="GX749" s="11"/>
      <c r="GY749" s="11"/>
      <c r="GZ749" s="11"/>
      <c r="HA749" s="11"/>
      <c r="HB749" s="11"/>
      <c r="HC749" s="11"/>
      <c r="HD749" s="11"/>
      <c r="HE749" s="11"/>
      <c r="HF749" s="11"/>
      <c r="HG749" s="11"/>
      <c r="HH749" s="11"/>
      <c r="HI749" s="11"/>
      <c r="HJ749" s="11"/>
      <c r="HK749" s="11"/>
      <c r="HL749" s="11"/>
      <c r="HM749" s="11"/>
      <c r="HN749" s="11"/>
      <c r="HO749" s="11"/>
      <c r="HP749" s="11"/>
      <c r="HQ749" s="11"/>
      <c r="HR749" s="11"/>
      <c r="HS749" s="11"/>
      <c r="HT749" s="11"/>
      <c r="HU749" s="11"/>
      <c r="H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  <c r="EM750" s="11"/>
      <c r="EN750" s="11"/>
      <c r="EO750" s="11"/>
      <c r="EP750" s="11"/>
      <c r="EQ750" s="11"/>
      <c r="ER750" s="11"/>
      <c r="ES750" s="11"/>
      <c r="ET750" s="11"/>
      <c r="EU750" s="11"/>
      <c r="EV750" s="11"/>
      <c r="EW750" s="11"/>
      <c r="EX750" s="11"/>
      <c r="EY750" s="11"/>
      <c r="EZ750" s="11"/>
      <c r="FA750" s="11"/>
      <c r="FB750" s="11"/>
      <c r="FC750" s="11"/>
      <c r="FD750" s="11"/>
      <c r="FE750" s="11"/>
      <c r="FF750" s="11"/>
      <c r="FG750" s="11"/>
      <c r="FH750" s="11"/>
      <c r="FI750" s="11"/>
      <c r="FJ750" s="11"/>
      <c r="FK750" s="11"/>
      <c r="FL750" s="11"/>
      <c r="FM750" s="11"/>
      <c r="FN750" s="11"/>
      <c r="FO750" s="11"/>
      <c r="FP750" s="11"/>
      <c r="FQ750" s="11"/>
      <c r="FR750" s="11"/>
      <c r="FS750" s="11"/>
      <c r="FT750" s="11"/>
      <c r="FU750" s="11"/>
      <c r="FV750" s="11"/>
      <c r="FW750" s="11"/>
      <c r="FX750" s="11"/>
      <c r="FY750" s="11"/>
      <c r="FZ750" s="11"/>
      <c r="GA750" s="11"/>
      <c r="GB750" s="11"/>
      <c r="GC750" s="11"/>
      <c r="GD750" s="11"/>
      <c r="GE750" s="11"/>
      <c r="GF750" s="11"/>
      <c r="GG750" s="11"/>
      <c r="GH750" s="11"/>
      <c r="GI750" s="11"/>
      <c r="GJ750" s="11"/>
      <c r="GK750" s="11"/>
      <c r="GL750" s="11"/>
      <c r="GM750" s="11"/>
      <c r="GN750" s="11"/>
      <c r="GO750" s="11"/>
      <c r="GP750" s="11"/>
      <c r="GQ750" s="11"/>
      <c r="GR750" s="11"/>
      <c r="GS750" s="11"/>
      <c r="GT750" s="11"/>
      <c r="GU750" s="11"/>
      <c r="GV750" s="11"/>
      <c r="GW750" s="11"/>
      <c r="GX750" s="11"/>
      <c r="GY750" s="11"/>
      <c r="GZ750" s="11"/>
      <c r="HA750" s="11"/>
      <c r="HB750" s="11"/>
      <c r="HC750" s="11"/>
      <c r="HD750" s="11"/>
      <c r="HE750" s="11"/>
      <c r="HF750" s="11"/>
      <c r="HG750" s="11"/>
      <c r="HH750" s="11"/>
      <c r="HI750" s="11"/>
      <c r="HJ750" s="11"/>
      <c r="HK750" s="11"/>
      <c r="HL750" s="11"/>
      <c r="HM750" s="11"/>
      <c r="HN750" s="11"/>
      <c r="HO750" s="11"/>
      <c r="HP750" s="11"/>
      <c r="HQ750" s="11"/>
      <c r="HR750" s="11"/>
      <c r="HS750" s="11"/>
      <c r="HT750" s="11"/>
      <c r="HU750" s="11"/>
      <c r="H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  <c r="EM751" s="11"/>
      <c r="EN751" s="11"/>
      <c r="EO751" s="11"/>
      <c r="EP751" s="11"/>
      <c r="EQ751" s="11"/>
      <c r="ER751" s="11"/>
      <c r="ES751" s="11"/>
      <c r="ET751" s="11"/>
      <c r="EU751" s="11"/>
      <c r="EV751" s="11"/>
      <c r="EW751" s="11"/>
      <c r="EX751" s="11"/>
      <c r="EY751" s="11"/>
      <c r="EZ751" s="11"/>
      <c r="FA751" s="11"/>
      <c r="FB751" s="11"/>
      <c r="FC751" s="11"/>
      <c r="FD751" s="11"/>
      <c r="FE751" s="11"/>
      <c r="FF751" s="11"/>
      <c r="FG751" s="11"/>
      <c r="FH751" s="11"/>
      <c r="FI751" s="11"/>
      <c r="FJ751" s="11"/>
      <c r="FK751" s="11"/>
      <c r="FL751" s="11"/>
      <c r="FM751" s="11"/>
      <c r="FN751" s="11"/>
      <c r="FO751" s="11"/>
      <c r="FP751" s="11"/>
      <c r="FQ751" s="11"/>
      <c r="FR751" s="11"/>
      <c r="FS751" s="11"/>
      <c r="FT751" s="11"/>
      <c r="FU751" s="11"/>
      <c r="FV751" s="11"/>
      <c r="FW751" s="11"/>
      <c r="FX751" s="11"/>
      <c r="FY751" s="11"/>
      <c r="FZ751" s="11"/>
      <c r="GA751" s="11"/>
      <c r="GB751" s="11"/>
      <c r="GC751" s="11"/>
      <c r="GD751" s="11"/>
      <c r="GE751" s="11"/>
      <c r="GF751" s="11"/>
      <c r="GG751" s="11"/>
      <c r="GH751" s="11"/>
      <c r="GI751" s="11"/>
      <c r="GJ751" s="11"/>
      <c r="GK751" s="11"/>
      <c r="GL751" s="11"/>
      <c r="GM751" s="11"/>
      <c r="GN751" s="11"/>
      <c r="GO751" s="11"/>
      <c r="GP751" s="11"/>
      <c r="GQ751" s="11"/>
      <c r="GR751" s="11"/>
      <c r="GS751" s="11"/>
      <c r="GT751" s="11"/>
      <c r="GU751" s="11"/>
      <c r="GV751" s="11"/>
      <c r="GW751" s="11"/>
      <c r="GX751" s="11"/>
      <c r="GY751" s="11"/>
      <c r="GZ751" s="11"/>
      <c r="HA751" s="11"/>
      <c r="HB751" s="11"/>
      <c r="HC751" s="11"/>
      <c r="HD751" s="11"/>
      <c r="HE751" s="11"/>
      <c r="HF751" s="11"/>
      <c r="HG751" s="11"/>
      <c r="HH751" s="11"/>
      <c r="HI751" s="11"/>
      <c r="HJ751" s="11"/>
      <c r="HK751" s="11"/>
      <c r="HL751" s="11"/>
      <c r="HM751" s="11"/>
      <c r="HN751" s="11"/>
      <c r="HO751" s="11"/>
      <c r="HP751" s="11"/>
      <c r="HQ751" s="11"/>
      <c r="HR751" s="11"/>
      <c r="HS751" s="11"/>
      <c r="HT751" s="11"/>
      <c r="HU751" s="11"/>
      <c r="H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  <c r="EM752" s="11"/>
      <c r="EN752" s="11"/>
      <c r="EO752" s="11"/>
      <c r="EP752" s="11"/>
      <c r="EQ752" s="11"/>
      <c r="ER752" s="11"/>
      <c r="ES752" s="11"/>
      <c r="ET752" s="11"/>
      <c r="EU752" s="11"/>
      <c r="EV752" s="11"/>
      <c r="EW752" s="11"/>
      <c r="EX752" s="11"/>
      <c r="EY752" s="11"/>
      <c r="EZ752" s="11"/>
      <c r="FA752" s="11"/>
      <c r="FB752" s="11"/>
      <c r="FC752" s="11"/>
      <c r="FD752" s="11"/>
      <c r="FE752" s="11"/>
      <c r="FF752" s="11"/>
      <c r="FG752" s="11"/>
      <c r="FH752" s="11"/>
      <c r="FI752" s="11"/>
      <c r="FJ752" s="11"/>
      <c r="FK752" s="11"/>
      <c r="FL752" s="11"/>
      <c r="FM752" s="11"/>
      <c r="FN752" s="11"/>
      <c r="FO752" s="11"/>
      <c r="FP752" s="11"/>
      <c r="FQ752" s="11"/>
      <c r="FR752" s="11"/>
      <c r="FS752" s="11"/>
      <c r="FT752" s="11"/>
      <c r="FU752" s="11"/>
      <c r="FV752" s="11"/>
      <c r="FW752" s="11"/>
      <c r="FX752" s="11"/>
      <c r="FY752" s="11"/>
      <c r="FZ752" s="11"/>
      <c r="GA752" s="11"/>
      <c r="GB752" s="11"/>
      <c r="GC752" s="11"/>
      <c r="GD752" s="11"/>
      <c r="GE752" s="11"/>
      <c r="GF752" s="11"/>
      <c r="GG752" s="11"/>
      <c r="GH752" s="11"/>
      <c r="GI752" s="11"/>
      <c r="GJ752" s="11"/>
      <c r="GK752" s="11"/>
      <c r="GL752" s="11"/>
      <c r="GM752" s="11"/>
      <c r="GN752" s="11"/>
      <c r="GO752" s="11"/>
      <c r="GP752" s="11"/>
      <c r="GQ752" s="11"/>
      <c r="GR752" s="11"/>
      <c r="GS752" s="11"/>
      <c r="GT752" s="11"/>
      <c r="GU752" s="11"/>
      <c r="GV752" s="11"/>
      <c r="GW752" s="11"/>
      <c r="GX752" s="11"/>
      <c r="GY752" s="11"/>
      <c r="GZ752" s="11"/>
      <c r="HA752" s="11"/>
      <c r="HB752" s="11"/>
      <c r="HC752" s="11"/>
      <c r="HD752" s="11"/>
      <c r="HE752" s="11"/>
      <c r="HF752" s="11"/>
      <c r="HG752" s="11"/>
      <c r="HH752" s="11"/>
      <c r="HI752" s="11"/>
      <c r="HJ752" s="11"/>
      <c r="HK752" s="11"/>
      <c r="HL752" s="11"/>
      <c r="HM752" s="11"/>
      <c r="HN752" s="11"/>
      <c r="HO752" s="11"/>
      <c r="HP752" s="11"/>
      <c r="HQ752" s="11"/>
      <c r="HR752" s="11"/>
      <c r="HS752" s="11"/>
      <c r="HT752" s="11"/>
      <c r="HU752" s="11"/>
      <c r="H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  <c r="EM753" s="11"/>
      <c r="EN753" s="11"/>
      <c r="EO753" s="11"/>
      <c r="EP753" s="11"/>
      <c r="EQ753" s="11"/>
      <c r="ER753" s="11"/>
      <c r="ES753" s="11"/>
      <c r="ET753" s="11"/>
      <c r="EU753" s="11"/>
      <c r="EV753" s="11"/>
      <c r="EW753" s="11"/>
      <c r="EX753" s="11"/>
      <c r="EY753" s="11"/>
      <c r="EZ753" s="11"/>
      <c r="FA753" s="11"/>
      <c r="FB753" s="11"/>
      <c r="FC753" s="11"/>
      <c r="FD753" s="11"/>
      <c r="FE753" s="11"/>
      <c r="FF753" s="11"/>
      <c r="FG753" s="11"/>
      <c r="FH753" s="11"/>
      <c r="FI753" s="11"/>
      <c r="FJ753" s="11"/>
      <c r="FK753" s="11"/>
      <c r="FL753" s="11"/>
      <c r="FM753" s="11"/>
      <c r="FN753" s="11"/>
      <c r="FO753" s="11"/>
      <c r="FP753" s="11"/>
      <c r="FQ753" s="11"/>
      <c r="FR753" s="11"/>
      <c r="FS753" s="11"/>
      <c r="FT753" s="11"/>
      <c r="FU753" s="11"/>
      <c r="FV753" s="11"/>
      <c r="FW753" s="11"/>
      <c r="FX753" s="11"/>
      <c r="FY753" s="11"/>
      <c r="FZ753" s="11"/>
      <c r="GA753" s="11"/>
      <c r="GB753" s="11"/>
      <c r="GC753" s="11"/>
      <c r="GD753" s="11"/>
      <c r="GE753" s="11"/>
      <c r="GF753" s="11"/>
      <c r="GG753" s="11"/>
      <c r="GH753" s="11"/>
      <c r="GI753" s="11"/>
      <c r="GJ753" s="11"/>
      <c r="GK753" s="11"/>
      <c r="GL753" s="11"/>
      <c r="GM753" s="11"/>
      <c r="GN753" s="11"/>
      <c r="GO753" s="11"/>
      <c r="GP753" s="11"/>
      <c r="GQ753" s="11"/>
      <c r="GR753" s="11"/>
      <c r="GS753" s="11"/>
      <c r="GT753" s="11"/>
      <c r="GU753" s="11"/>
      <c r="GV753" s="11"/>
      <c r="GW753" s="11"/>
      <c r="GX753" s="11"/>
      <c r="GY753" s="11"/>
      <c r="GZ753" s="11"/>
      <c r="HA753" s="11"/>
      <c r="HB753" s="11"/>
      <c r="HC753" s="11"/>
      <c r="HD753" s="11"/>
      <c r="HE753" s="11"/>
      <c r="HF753" s="11"/>
      <c r="HG753" s="11"/>
      <c r="HH753" s="11"/>
      <c r="HI753" s="11"/>
      <c r="HJ753" s="11"/>
      <c r="HK753" s="11"/>
      <c r="HL753" s="11"/>
      <c r="HM753" s="11"/>
      <c r="HN753" s="11"/>
      <c r="HO753" s="11"/>
      <c r="HP753" s="11"/>
      <c r="HQ753" s="11"/>
      <c r="HR753" s="11"/>
      <c r="HS753" s="11"/>
      <c r="HT753" s="11"/>
      <c r="HU753" s="11"/>
      <c r="H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  <c r="EM754" s="11"/>
      <c r="EN754" s="11"/>
      <c r="EO754" s="11"/>
      <c r="EP754" s="11"/>
      <c r="EQ754" s="11"/>
      <c r="ER754" s="11"/>
      <c r="ES754" s="11"/>
      <c r="ET754" s="11"/>
      <c r="EU754" s="11"/>
      <c r="EV754" s="11"/>
      <c r="EW754" s="11"/>
      <c r="EX754" s="11"/>
      <c r="EY754" s="11"/>
      <c r="EZ754" s="11"/>
      <c r="FA754" s="11"/>
      <c r="FB754" s="11"/>
      <c r="FC754" s="11"/>
      <c r="FD754" s="11"/>
      <c r="FE754" s="11"/>
      <c r="FF754" s="11"/>
      <c r="FG754" s="11"/>
      <c r="FH754" s="11"/>
      <c r="FI754" s="11"/>
      <c r="FJ754" s="11"/>
      <c r="FK754" s="11"/>
      <c r="FL754" s="11"/>
      <c r="FM754" s="11"/>
      <c r="FN754" s="11"/>
      <c r="FO754" s="11"/>
      <c r="FP754" s="11"/>
      <c r="FQ754" s="11"/>
      <c r="FR754" s="11"/>
      <c r="FS754" s="11"/>
      <c r="FT754" s="11"/>
      <c r="FU754" s="11"/>
      <c r="FV754" s="11"/>
      <c r="FW754" s="11"/>
      <c r="FX754" s="11"/>
      <c r="FY754" s="11"/>
      <c r="FZ754" s="11"/>
      <c r="GA754" s="11"/>
      <c r="GB754" s="11"/>
      <c r="GC754" s="11"/>
      <c r="GD754" s="11"/>
      <c r="GE754" s="11"/>
      <c r="GF754" s="11"/>
      <c r="GG754" s="11"/>
      <c r="GH754" s="11"/>
      <c r="GI754" s="11"/>
      <c r="GJ754" s="11"/>
      <c r="GK754" s="11"/>
      <c r="GL754" s="11"/>
      <c r="GM754" s="11"/>
      <c r="GN754" s="11"/>
      <c r="GO754" s="11"/>
      <c r="GP754" s="11"/>
      <c r="GQ754" s="11"/>
      <c r="GR754" s="11"/>
      <c r="GS754" s="11"/>
      <c r="GT754" s="11"/>
      <c r="GU754" s="11"/>
      <c r="GV754" s="11"/>
      <c r="GW754" s="11"/>
      <c r="GX754" s="11"/>
      <c r="GY754" s="11"/>
      <c r="GZ754" s="11"/>
      <c r="HA754" s="11"/>
      <c r="HB754" s="11"/>
      <c r="HC754" s="11"/>
      <c r="HD754" s="11"/>
      <c r="HE754" s="11"/>
      <c r="HF754" s="11"/>
      <c r="HG754" s="11"/>
      <c r="HH754" s="11"/>
      <c r="HI754" s="11"/>
      <c r="HJ754" s="11"/>
      <c r="HK754" s="11"/>
      <c r="HL754" s="11"/>
      <c r="HM754" s="11"/>
      <c r="HN754" s="11"/>
      <c r="HO754" s="11"/>
      <c r="HP754" s="11"/>
      <c r="HQ754" s="11"/>
      <c r="HR754" s="11"/>
      <c r="HS754" s="11"/>
      <c r="HT754" s="11"/>
      <c r="HU754" s="11"/>
      <c r="H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  <c r="EM755" s="11"/>
      <c r="EN755" s="11"/>
      <c r="EO755" s="11"/>
      <c r="EP755" s="11"/>
      <c r="EQ755" s="11"/>
      <c r="ER755" s="11"/>
      <c r="ES755" s="11"/>
      <c r="ET755" s="11"/>
      <c r="EU755" s="11"/>
      <c r="EV755" s="11"/>
      <c r="EW755" s="11"/>
      <c r="EX755" s="11"/>
      <c r="EY755" s="11"/>
      <c r="EZ755" s="11"/>
      <c r="FA755" s="11"/>
      <c r="FB755" s="11"/>
      <c r="FC755" s="11"/>
      <c r="FD755" s="11"/>
      <c r="FE755" s="11"/>
      <c r="FF755" s="11"/>
      <c r="FG755" s="11"/>
      <c r="FH755" s="11"/>
      <c r="FI755" s="11"/>
      <c r="FJ755" s="11"/>
      <c r="FK755" s="11"/>
      <c r="FL755" s="11"/>
      <c r="FM755" s="11"/>
      <c r="FN755" s="11"/>
      <c r="FO755" s="11"/>
      <c r="FP755" s="11"/>
      <c r="FQ755" s="11"/>
      <c r="FR755" s="11"/>
      <c r="FS755" s="11"/>
      <c r="FT755" s="11"/>
      <c r="FU755" s="11"/>
      <c r="FV755" s="11"/>
      <c r="FW755" s="11"/>
      <c r="FX755" s="11"/>
      <c r="FY755" s="11"/>
      <c r="FZ755" s="11"/>
      <c r="GA755" s="11"/>
      <c r="GB755" s="11"/>
      <c r="GC755" s="11"/>
      <c r="GD755" s="11"/>
      <c r="GE755" s="11"/>
      <c r="GF755" s="11"/>
      <c r="GG755" s="11"/>
      <c r="GH755" s="11"/>
      <c r="GI755" s="11"/>
      <c r="GJ755" s="11"/>
      <c r="GK755" s="11"/>
      <c r="GL755" s="11"/>
      <c r="GM755" s="11"/>
      <c r="GN755" s="11"/>
      <c r="GO755" s="11"/>
      <c r="GP755" s="11"/>
      <c r="GQ755" s="11"/>
      <c r="GR755" s="11"/>
      <c r="GS755" s="11"/>
      <c r="GT755" s="11"/>
      <c r="GU755" s="11"/>
      <c r="GV755" s="11"/>
      <c r="GW755" s="11"/>
      <c r="GX755" s="11"/>
      <c r="GY755" s="11"/>
      <c r="GZ755" s="11"/>
      <c r="HA755" s="11"/>
      <c r="HB755" s="11"/>
      <c r="HC755" s="11"/>
      <c r="HD755" s="11"/>
      <c r="HE755" s="11"/>
      <c r="HF755" s="11"/>
      <c r="HG755" s="11"/>
      <c r="HH755" s="11"/>
      <c r="HI755" s="11"/>
      <c r="HJ755" s="11"/>
      <c r="HK755" s="11"/>
      <c r="HL755" s="11"/>
      <c r="HM755" s="11"/>
      <c r="HN755" s="11"/>
      <c r="HO755" s="11"/>
      <c r="HP755" s="11"/>
      <c r="HQ755" s="11"/>
      <c r="HR755" s="11"/>
      <c r="HS755" s="11"/>
      <c r="HT755" s="11"/>
      <c r="HU755" s="11"/>
      <c r="H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  <c r="EM756" s="11"/>
      <c r="EN756" s="11"/>
      <c r="EO756" s="11"/>
      <c r="EP756" s="11"/>
      <c r="EQ756" s="11"/>
      <c r="ER756" s="11"/>
      <c r="ES756" s="11"/>
      <c r="ET756" s="11"/>
      <c r="EU756" s="11"/>
      <c r="EV756" s="11"/>
      <c r="EW756" s="11"/>
      <c r="EX756" s="11"/>
      <c r="EY756" s="11"/>
      <c r="EZ756" s="11"/>
      <c r="FA756" s="11"/>
      <c r="FB756" s="11"/>
      <c r="FC756" s="11"/>
      <c r="FD756" s="11"/>
      <c r="FE756" s="11"/>
      <c r="FF756" s="11"/>
      <c r="FG756" s="11"/>
      <c r="FH756" s="11"/>
      <c r="FI756" s="11"/>
      <c r="FJ756" s="11"/>
      <c r="FK756" s="11"/>
      <c r="FL756" s="11"/>
      <c r="FM756" s="11"/>
      <c r="FN756" s="11"/>
      <c r="FO756" s="11"/>
      <c r="FP756" s="11"/>
      <c r="FQ756" s="11"/>
      <c r="FR756" s="11"/>
      <c r="FS756" s="11"/>
      <c r="FT756" s="11"/>
      <c r="FU756" s="11"/>
      <c r="FV756" s="11"/>
      <c r="FW756" s="11"/>
      <c r="FX756" s="11"/>
      <c r="FY756" s="11"/>
      <c r="FZ756" s="11"/>
      <c r="GA756" s="11"/>
      <c r="GB756" s="11"/>
      <c r="GC756" s="11"/>
      <c r="GD756" s="11"/>
      <c r="GE756" s="11"/>
      <c r="GF756" s="11"/>
      <c r="GG756" s="11"/>
      <c r="GH756" s="11"/>
      <c r="GI756" s="11"/>
      <c r="GJ756" s="11"/>
      <c r="GK756" s="11"/>
      <c r="GL756" s="11"/>
      <c r="GM756" s="11"/>
      <c r="GN756" s="11"/>
      <c r="GO756" s="11"/>
      <c r="GP756" s="11"/>
      <c r="GQ756" s="11"/>
      <c r="GR756" s="11"/>
      <c r="GS756" s="11"/>
      <c r="GT756" s="11"/>
      <c r="GU756" s="11"/>
      <c r="GV756" s="11"/>
      <c r="GW756" s="11"/>
      <c r="GX756" s="11"/>
      <c r="GY756" s="11"/>
      <c r="GZ756" s="11"/>
      <c r="HA756" s="11"/>
      <c r="HB756" s="11"/>
      <c r="HC756" s="11"/>
      <c r="HD756" s="11"/>
      <c r="HE756" s="11"/>
      <c r="HF756" s="11"/>
      <c r="HG756" s="11"/>
      <c r="HH756" s="11"/>
      <c r="HI756" s="11"/>
      <c r="HJ756" s="11"/>
      <c r="HK756" s="11"/>
      <c r="HL756" s="11"/>
      <c r="HM756" s="11"/>
      <c r="HN756" s="11"/>
      <c r="HO756" s="11"/>
      <c r="HP756" s="11"/>
      <c r="HQ756" s="11"/>
      <c r="HR756" s="11"/>
      <c r="HS756" s="11"/>
      <c r="HT756" s="11"/>
      <c r="HU756" s="11"/>
      <c r="H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  <c r="EM757" s="11"/>
      <c r="EN757" s="11"/>
      <c r="EO757" s="11"/>
      <c r="EP757" s="11"/>
      <c r="EQ757" s="11"/>
      <c r="ER757" s="11"/>
      <c r="ES757" s="11"/>
      <c r="ET757" s="11"/>
      <c r="EU757" s="11"/>
      <c r="EV757" s="11"/>
      <c r="EW757" s="11"/>
      <c r="EX757" s="11"/>
      <c r="EY757" s="11"/>
      <c r="EZ757" s="11"/>
      <c r="FA757" s="11"/>
      <c r="FB757" s="11"/>
      <c r="FC757" s="11"/>
      <c r="FD757" s="11"/>
      <c r="FE757" s="11"/>
      <c r="FF757" s="11"/>
      <c r="FG757" s="11"/>
      <c r="FH757" s="11"/>
      <c r="FI757" s="11"/>
      <c r="FJ757" s="11"/>
      <c r="FK757" s="11"/>
      <c r="FL757" s="11"/>
      <c r="FM757" s="11"/>
      <c r="FN757" s="11"/>
      <c r="FO757" s="11"/>
      <c r="FP757" s="11"/>
      <c r="FQ757" s="11"/>
      <c r="FR757" s="11"/>
      <c r="FS757" s="11"/>
      <c r="FT757" s="11"/>
      <c r="FU757" s="11"/>
      <c r="FV757" s="11"/>
      <c r="FW757" s="11"/>
      <c r="FX757" s="11"/>
      <c r="FY757" s="11"/>
      <c r="FZ757" s="11"/>
      <c r="GA757" s="11"/>
      <c r="GB757" s="11"/>
      <c r="GC757" s="11"/>
      <c r="GD757" s="11"/>
      <c r="GE757" s="11"/>
      <c r="GF757" s="11"/>
      <c r="GG757" s="11"/>
      <c r="GH757" s="11"/>
      <c r="GI757" s="11"/>
      <c r="GJ757" s="11"/>
      <c r="GK757" s="11"/>
      <c r="GL757" s="11"/>
      <c r="GM757" s="11"/>
      <c r="GN757" s="11"/>
      <c r="GO757" s="11"/>
      <c r="GP757" s="11"/>
      <c r="GQ757" s="11"/>
      <c r="GR757" s="11"/>
      <c r="GS757" s="11"/>
      <c r="GT757" s="11"/>
      <c r="GU757" s="11"/>
      <c r="GV757" s="11"/>
      <c r="GW757" s="11"/>
      <c r="GX757" s="11"/>
      <c r="GY757" s="11"/>
      <c r="GZ757" s="11"/>
      <c r="HA757" s="11"/>
      <c r="HB757" s="11"/>
      <c r="HC757" s="11"/>
      <c r="HD757" s="11"/>
      <c r="HE757" s="11"/>
      <c r="HF757" s="11"/>
      <c r="HG757" s="11"/>
      <c r="HH757" s="11"/>
      <c r="HI757" s="11"/>
      <c r="HJ757" s="11"/>
      <c r="HK757" s="11"/>
      <c r="HL757" s="11"/>
      <c r="HM757" s="11"/>
      <c r="HN757" s="11"/>
      <c r="HO757" s="11"/>
      <c r="HP757" s="11"/>
      <c r="HQ757" s="11"/>
      <c r="HR757" s="11"/>
      <c r="HS757" s="11"/>
      <c r="HT757" s="11"/>
      <c r="HU757" s="11"/>
      <c r="H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  <c r="EO758" s="11"/>
      <c r="EP758" s="11"/>
      <c r="EQ758" s="11"/>
      <c r="ER758" s="11"/>
      <c r="ES758" s="11"/>
      <c r="ET758" s="11"/>
      <c r="EU758" s="11"/>
      <c r="EV758" s="11"/>
      <c r="EW758" s="11"/>
      <c r="EX758" s="11"/>
      <c r="EY758" s="11"/>
      <c r="EZ758" s="11"/>
      <c r="FA758" s="11"/>
      <c r="FB758" s="11"/>
      <c r="FC758" s="11"/>
      <c r="FD758" s="11"/>
      <c r="FE758" s="11"/>
      <c r="FF758" s="11"/>
      <c r="FG758" s="11"/>
      <c r="FH758" s="11"/>
      <c r="FI758" s="11"/>
      <c r="FJ758" s="11"/>
      <c r="FK758" s="11"/>
      <c r="FL758" s="11"/>
      <c r="FM758" s="11"/>
      <c r="FN758" s="11"/>
      <c r="FO758" s="11"/>
      <c r="FP758" s="11"/>
      <c r="FQ758" s="11"/>
      <c r="FR758" s="11"/>
      <c r="FS758" s="11"/>
      <c r="FT758" s="11"/>
      <c r="FU758" s="11"/>
      <c r="FV758" s="11"/>
      <c r="FW758" s="11"/>
      <c r="FX758" s="11"/>
      <c r="FY758" s="11"/>
      <c r="FZ758" s="11"/>
      <c r="GA758" s="11"/>
      <c r="GB758" s="11"/>
      <c r="GC758" s="11"/>
      <c r="GD758" s="11"/>
      <c r="GE758" s="11"/>
      <c r="GF758" s="11"/>
      <c r="GG758" s="11"/>
      <c r="GH758" s="11"/>
      <c r="GI758" s="11"/>
      <c r="GJ758" s="11"/>
      <c r="GK758" s="11"/>
      <c r="GL758" s="11"/>
      <c r="GM758" s="11"/>
      <c r="GN758" s="11"/>
      <c r="GO758" s="11"/>
      <c r="GP758" s="11"/>
      <c r="GQ758" s="11"/>
      <c r="GR758" s="11"/>
      <c r="GS758" s="11"/>
      <c r="GT758" s="11"/>
      <c r="GU758" s="11"/>
      <c r="GV758" s="11"/>
      <c r="GW758" s="11"/>
      <c r="GX758" s="11"/>
      <c r="GY758" s="11"/>
      <c r="GZ758" s="11"/>
      <c r="HA758" s="11"/>
      <c r="HB758" s="11"/>
      <c r="HC758" s="11"/>
      <c r="HD758" s="11"/>
      <c r="HE758" s="11"/>
      <c r="HF758" s="11"/>
      <c r="HG758" s="11"/>
      <c r="HH758" s="11"/>
      <c r="HI758" s="11"/>
      <c r="HJ758" s="11"/>
      <c r="HK758" s="11"/>
      <c r="HL758" s="11"/>
      <c r="HM758" s="11"/>
      <c r="HN758" s="11"/>
      <c r="HO758" s="11"/>
      <c r="HP758" s="11"/>
      <c r="HQ758" s="11"/>
      <c r="HR758" s="11"/>
      <c r="HS758" s="11"/>
      <c r="HT758" s="11"/>
      <c r="HU758" s="11"/>
      <c r="H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  <c r="EM759" s="11"/>
      <c r="EN759" s="11"/>
      <c r="EO759" s="11"/>
      <c r="EP759" s="11"/>
      <c r="EQ759" s="11"/>
      <c r="ER759" s="11"/>
      <c r="ES759" s="11"/>
      <c r="ET759" s="11"/>
      <c r="EU759" s="11"/>
      <c r="EV759" s="11"/>
      <c r="EW759" s="11"/>
      <c r="EX759" s="11"/>
      <c r="EY759" s="11"/>
      <c r="EZ759" s="11"/>
      <c r="FA759" s="11"/>
      <c r="FB759" s="11"/>
      <c r="FC759" s="11"/>
      <c r="FD759" s="11"/>
      <c r="FE759" s="11"/>
      <c r="FF759" s="11"/>
      <c r="FG759" s="11"/>
      <c r="FH759" s="11"/>
      <c r="FI759" s="11"/>
      <c r="FJ759" s="11"/>
      <c r="FK759" s="11"/>
      <c r="FL759" s="11"/>
      <c r="FM759" s="11"/>
      <c r="FN759" s="11"/>
      <c r="FO759" s="11"/>
      <c r="FP759" s="11"/>
      <c r="FQ759" s="11"/>
      <c r="FR759" s="11"/>
      <c r="FS759" s="11"/>
      <c r="FT759" s="11"/>
      <c r="FU759" s="11"/>
      <c r="FV759" s="11"/>
      <c r="FW759" s="11"/>
      <c r="FX759" s="11"/>
      <c r="FY759" s="11"/>
      <c r="FZ759" s="11"/>
      <c r="GA759" s="11"/>
      <c r="GB759" s="11"/>
      <c r="GC759" s="11"/>
      <c r="GD759" s="11"/>
      <c r="GE759" s="11"/>
      <c r="GF759" s="11"/>
      <c r="GG759" s="11"/>
      <c r="GH759" s="11"/>
      <c r="GI759" s="11"/>
      <c r="GJ759" s="11"/>
      <c r="GK759" s="11"/>
      <c r="GL759" s="11"/>
      <c r="GM759" s="11"/>
      <c r="GN759" s="11"/>
      <c r="GO759" s="11"/>
      <c r="GP759" s="11"/>
      <c r="GQ759" s="11"/>
      <c r="GR759" s="11"/>
      <c r="GS759" s="11"/>
      <c r="GT759" s="11"/>
      <c r="GU759" s="11"/>
      <c r="GV759" s="11"/>
      <c r="GW759" s="11"/>
      <c r="GX759" s="11"/>
      <c r="GY759" s="11"/>
      <c r="GZ759" s="11"/>
      <c r="HA759" s="11"/>
      <c r="HB759" s="11"/>
      <c r="HC759" s="11"/>
      <c r="HD759" s="11"/>
      <c r="HE759" s="11"/>
      <c r="HF759" s="11"/>
      <c r="HG759" s="11"/>
      <c r="HH759" s="11"/>
      <c r="HI759" s="11"/>
      <c r="HJ759" s="11"/>
      <c r="HK759" s="11"/>
      <c r="HL759" s="11"/>
      <c r="HM759" s="11"/>
      <c r="HN759" s="11"/>
      <c r="HO759" s="11"/>
      <c r="HP759" s="11"/>
      <c r="HQ759" s="11"/>
      <c r="HR759" s="11"/>
      <c r="HS759" s="11"/>
      <c r="HT759" s="11"/>
      <c r="HU759" s="11"/>
      <c r="H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  <c r="EM760" s="11"/>
      <c r="EN760" s="11"/>
      <c r="EO760" s="11"/>
      <c r="EP760" s="11"/>
      <c r="EQ760" s="11"/>
      <c r="ER760" s="11"/>
      <c r="ES760" s="11"/>
      <c r="ET760" s="11"/>
      <c r="EU760" s="11"/>
      <c r="EV760" s="11"/>
      <c r="EW760" s="11"/>
      <c r="EX760" s="11"/>
      <c r="EY760" s="11"/>
      <c r="EZ760" s="11"/>
      <c r="FA760" s="11"/>
      <c r="FB760" s="11"/>
      <c r="FC760" s="11"/>
      <c r="FD760" s="11"/>
      <c r="FE760" s="11"/>
      <c r="FF760" s="11"/>
      <c r="FG760" s="11"/>
      <c r="FH760" s="11"/>
      <c r="FI760" s="11"/>
      <c r="FJ760" s="11"/>
      <c r="FK760" s="11"/>
      <c r="FL760" s="11"/>
      <c r="FM760" s="11"/>
      <c r="FN760" s="11"/>
      <c r="FO760" s="11"/>
      <c r="FP760" s="11"/>
      <c r="FQ760" s="11"/>
      <c r="FR760" s="11"/>
      <c r="FS760" s="11"/>
      <c r="FT760" s="11"/>
      <c r="FU760" s="11"/>
      <c r="FV760" s="11"/>
      <c r="FW760" s="11"/>
      <c r="FX760" s="11"/>
      <c r="FY760" s="11"/>
      <c r="FZ760" s="11"/>
      <c r="GA760" s="11"/>
      <c r="GB760" s="11"/>
      <c r="GC760" s="11"/>
      <c r="GD760" s="11"/>
      <c r="GE760" s="11"/>
      <c r="GF760" s="11"/>
      <c r="GG760" s="11"/>
      <c r="GH760" s="11"/>
      <c r="GI760" s="11"/>
      <c r="GJ760" s="11"/>
      <c r="GK760" s="11"/>
      <c r="GL760" s="11"/>
      <c r="GM760" s="11"/>
      <c r="GN760" s="11"/>
      <c r="GO760" s="11"/>
      <c r="GP760" s="11"/>
      <c r="GQ760" s="11"/>
      <c r="GR760" s="11"/>
      <c r="GS760" s="11"/>
      <c r="GT760" s="11"/>
      <c r="GU760" s="11"/>
      <c r="GV760" s="11"/>
      <c r="GW760" s="11"/>
      <c r="GX760" s="11"/>
      <c r="GY760" s="11"/>
      <c r="GZ760" s="11"/>
      <c r="HA760" s="11"/>
      <c r="HB760" s="11"/>
      <c r="HC760" s="11"/>
      <c r="HD760" s="11"/>
      <c r="HE760" s="11"/>
      <c r="HF760" s="11"/>
      <c r="HG760" s="11"/>
      <c r="HH760" s="11"/>
      <c r="HI760" s="11"/>
      <c r="HJ760" s="11"/>
      <c r="HK760" s="11"/>
      <c r="HL760" s="11"/>
      <c r="HM760" s="11"/>
      <c r="HN760" s="11"/>
      <c r="HO760" s="11"/>
      <c r="HP760" s="11"/>
      <c r="HQ760" s="11"/>
      <c r="HR760" s="11"/>
      <c r="HS760" s="11"/>
      <c r="HT760" s="11"/>
      <c r="HU760" s="11"/>
      <c r="H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  <c r="EM761" s="11"/>
      <c r="EN761" s="11"/>
      <c r="EO761" s="11"/>
      <c r="EP761" s="11"/>
      <c r="EQ761" s="11"/>
      <c r="ER761" s="11"/>
      <c r="ES761" s="11"/>
      <c r="ET761" s="11"/>
      <c r="EU761" s="11"/>
      <c r="EV761" s="11"/>
      <c r="EW761" s="11"/>
      <c r="EX761" s="11"/>
      <c r="EY761" s="11"/>
      <c r="EZ761" s="11"/>
      <c r="FA761" s="11"/>
      <c r="FB761" s="11"/>
      <c r="FC761" s="11"/>
      <c r="FD761" s="11"/>
      <c r="FE761" s="11"/>
      <c r="FF761" s="11"/>
      <c r="FG761" s="11"/>
      <c r="FH761" s="11"/>
      <c r="FI761" s="11"/>
      <c r="FJ761" s="11"/>
      <c r="FK761" s="11"/>
      <c r="FL761" s="11"/>
      <c r="FM761" s="11"/>
      <c r="FN761" s="11"/>
      <c r="FO761" s="11"/>
      <c r="FP761" s="11"/>
      <c r="FQ761" s="11"/>
      <c r="FR761" s="11"/>
      <c r="FS761" s="11"/>
      <c r="FT761" s="11"/>
      <c r="FU761" s="11"/>
      <c r="FV761" s="11"/>
      <c r="FW761" s="11"/>
      <c r="FX761" s="11"/>
      <c r="FY761" s="11"/>
      <c r="FZ761" s="11"/>
      <c r="GA761" s="11"/>
      <c r="GB761" s="11"/>
      <c r="GC761" s="11"/>
      <c r="GD761" s="11"/>
      <c r="GE761" s="11"/>
      <c r="GF761" s="11"/>
      <c r="GG761" s="11"/>
      <c r="GH761" s="11"/>
      <c r="GI761" s="11"/>
      <c r="GJ761" s="11"/>
      <c r="GK761" s="11"/>
      <c r="GL761" s="11"/>
      <c r="GM761" s="11"/>
      <c r="GN761" s="11"/>
      <c r="GO761" s="11"/>
      <c r="GP761" s="11"/>
      <c r="GQ761" s="11"/>
      <c r="GR761" s="11"/>
      <c r="GS761" s="11"/>
      <c r="GT761" s="11"/>
      <c r="GU761" s="11"/>
      <c r="GV761" s="11"/>
      <c r="GW761" s="11"/>
      <c r="GX761" s="11"/>
      <c r="GY761" s="11"/>
      <c r="GZ761" s="11"/>
      <c r="HA761" s="11"/>
      <c r="HB761" s="11"/>
      <c r="HC761" s="11"/>
      <c r="HD761" s="11"/>
      <c r="HE761" s="11"/>
      <c r="HF761" s="11"/>
      <c r="HG761" s="11"/>
      <c r="HH761" s="11"/>
      <c r="HI761" s="11"/>
      <c r="HJ761" s="11"/>
      <c r="HK761" s="11"/>
      <c r="HL761" s="11"/>
      <c r="HM761" s="11"/>
      <c r="HN761" s="11"/>
      <c r="HO761" s="11"/>
      <c r="HP761" s="11"/>
      <c r="HQ761" s="11"/>
      <c r="HR761" s="11"/>
      <c r="HS761" s="11"/>
      <c r="HT761" s="11"/>
      <c r="HU761" s="11"/>
      <c r="H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  <c r="EM762" s="11"/>
      <c r="EN762" s="11"/>
      <c r="EO762" s="11"/>
      <c r="EP762" s="11"/>
      <c r="EQ762" s="11"/>
      <c r="ER762" s="11"/>
      <c r="ES762" s="11"/>
      <c r="ET762" s="11"/>
      <c r="EU762" s="11"/>
      <c r="EV762" s="11"/>
      <c r="EW762" s="11"/>
      <c r="EX762" s="11"/>
      <c r="EY762" s="11"/>
      <c r="EZ762" s="11"/>
      <c r="FA762" s="11"/>
      <c r="FB762" s="11"/>
      <c r="FC762" s="11"/>
      <c r="FD762" s="11"/>
      <c r="FE762" s="11"/>
      <c r="FF762" s="11"/>
      <c r="FG762" s="11"/>
      <c r="FH762" s="11"/>
      <c r="FI762" s="11"/>
      <c r="FJ762" s="11"/>
      <c r="FK762" s="11"/>
      <c r="FL762" s="11"/>
      <c r="FM762" s="11"/>
      <c r="FN762" s="11"/>
      <c r="FO762" s="11"/>
      <c r="FP762" s="11"/>
      <c r="FQ762" s="11"/>
      <c r="FR762" s="11"/>
      <c r="FS762" s="11"/>
      <c r="FT762" s="11"/>
      <c r="FU762" s="11"/>
      <c r="FV762" s="11"/>
      <c r="FW762" s="11"/>
      <c r="FX762" s="11"/>
      <c r="FY762" s="11"/>
      <c r="FZ762" s="11"/>
      <c r="GA762" s="11"/>
      <c r="GB762" s="11"/>
      <c r="GC762" s="11"/>
      <c r="GD762" s="11"/>
      <c r="GE762" s="11"/>
      <c r="GF762" s="11"/>
      <c r="GG762" s="11"/>
      <c r="GH762" s="11"/>
      <c r="GI762" s="11"/>
      <c r="GJ762" s="11"/>
      <c r="GK762" s="11"/>
      <c r="GL762" s="11"/>
      <c r="GM762" s="11"/>
      <c r="GN762" s="11"/>
      <c r="GO762" s="11"/>
      <c r="GP762" s="11"/>
      <c r="GQ762" s="11"/>
      <c r="GR762" s="11"/>
      <c r="GS762" s="11"/>
      <c r="GT762" s="11"/>
      <c r="GU762" s="11"/>
      <c r="GV762" s="11"/>
      <c r="GW762" s="11"/>
      <c r="GX762" s="11"/>
      <c r="GY762" s="11"/>
      <c r="GZ762" s="11"/>
      <c r="HA762" s="11"/>
      <c r="HB762" s="11"/>
      <c r="HC762" s="11"/>
      <c r="HD762" s="11"/>
      <c r="HE762" s="11"/>
      <c r="HF762" s="11"/>
      <c r="HG762" s="11"/>
      <c r="HH762" s="11"/>
      <c r="HI762" s="11"/>
      <c r="HJ762" s="11"/>
      <c r="HK762" s="11"/>
      <c r="HL762" s="11"/>
      <c r="HM762" s="11"/>
      <c r="HN762" s="11"/>
      <c r="HO762" s="11"/>
      <c r="HP762" s="11"/>
      <c r="HQ762" s="11"/>
      <c r="HR762" s="11"/>
      <c r="HS762" s="11"/>
      <c r="HT762" s="11"/>
      <c r="HU762" s="11"/>
      <c r="H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  <c r="EM763" s="11"/>
      <c r="EN763" s="11"/>
      <c r="EO763" s="11"/>
      <c r="EP763" s="11"/>
      <c r="EQ763" s="11"/>
      <c r="ER763" s="11"/>
      <c r="ES763" s="11"/>
      <c r="ET763" s="11"/>
      <c r="EU763" s="11"/>
      <c r="EV763" s="11"/>
      <c r="EW763" s="11"/>
      <c r="EX763" s="11"/>
      <c r="EY763" s="11"/>
      <c r="EZ763" s="11"/>
      <c r="FA763" s="11"/>
      <c r="FB763" s="11"/>
      <c r="FC763" s="11"/>
      <c r="FD763" s="11"/>
      <c r="FE763" s="11"/>
      <c r="FF763" s="11"/>
      <c r="FG763" s="11"/>
      <c r="FH763" s="11"/>
      <c r="FI763" s="11"/>
      <c r="FJ763" s="11"/>
      <c r="FK763" s="11"/>
      <c r="FL763" s="11"/>
      <c r="FM763" s="11"/>
      <c r="FN763" s="11"/>
      <c r="FO763" s="11"/>
      <c r="FP763" s="11"/>
      <c r="FQ763" s="11"/>
      <c r="FR763" s="11"/>
      <c r="FS763" s="11"/>
      <c r="FT763" s="11"/>
      <c r="FU763" s="11"/>
      <c r="FV763" s="11"/>
      <c r="FW763" s="11"/>
      <c r="FX763" s="11"/>
      <c r="FY763" s="11"/>
      <c r="FZ763" s="11"/>
      <c r="GA763" s="11"/>
      <c r="GB763" s="11"/>
      <c r="GC763" s="11"/>
      <c r="GD763" s="11"/>
      <c r="GE763" s="11"/>
      <c r="GF763" s="11"/>
      <c r="GG763" s="11"/>
      <c r="GH763" s="11"/>
      <c r="GI763" s="11"/>
      <c r="GJ763" s="11"/>
      <c r="GK763" s="11"/>
      <c r="GL763" s="11"/>
      <c r="GM763" s="11"/>
      <c r="GN763" s="11"/>
      <c r="GO763" s="11"/>
      <c r="GP763" s="11"/>
      <c r="GQ763" s="11"/>
      <c r="GR763" s="11"/>
      <c r="GS763" s="11"/>
      <c r="GT763" s="11"/>
      <c r="GU763" s="11"/>
      <c r="GV763" s="11"/>
      <c r="GW763" s="11"/>
      <c r="GX763" s="11"/>
      <c r="GY763" s="11"/>
      <c r="GZ763" s="11"/>
      <c r="HA763" s="11"/>
      <c r="HB763" s="11"/>
      <c r="HC763" s="11"/>
      <c r="HD763" s="11"/>
      <c r="HE763" s="11"/>
      <c r="HF763" s="11"/>
      <c r="HG763" s="11"/>
      <c r="HH763" s="11"/>
      <c r="HI763" s="11"/>
      <c r="HJ763" s="11"/>
      <c r="HK763" s="11"/>
      <c r="HL763" s="11"/>
      <c r="HM763" s="11"/>
      <c r="HN763" s="11"/>
      <c r="HO763" s="11"/>
      <c r="HP763" s="11"/>
      <c r="HQ763" s="11"/>
      <c r="HR763" s="11"/>
      <c r="HS763" s="11"/>
      <c r="HT763" s="11"/>
      <c r="HU763" s="11"/>
      <c r="H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  <c r="EO764" s="11"/>
      <c r="EP764" s="11"/>
      <c r="EQ764" s="11"/>
      <c r="ER764" s="11"/>
      <c r="ES764" s="11"/>
      <c r="ET764" s="11"/>
      <c r="EU764" s="11"/>
      <c r="EV764" s="11"/>
      <c r="EW764" s="11"/>
      <c r="EX764" s="11"/>
      <c r="EY764" s="11"/>
      <c r="EZ764" s="11"/>
      <c r="FA764" s="11"/>
      <c r="FB764" s="11"/>
      <c r="FC764" s="11"/>
      <c r="FD764" s="11"/>
      <c r="FE764" s="11"/>
      <c r="FF764" s="11"/>
      <c r="FG764" s="11"/>
      <c r="FH764" s="11"/>
      <c r="FI764" s="11"/>
      <c r="FJ764" s="11"/>
      <c r="FK764" s="11"/>
      <c r="FL764" s="11"/>
      <c r="FM764" s="11"/>
      <c r="FN764" s="11"/>
      <c r="FO764" s="11"/>
      <c r="FP764" s="11"/>
      <c r="FQ764" s="11"/>
      <c r="FR764" s="11"/>
      <c r="FS764" s="11"/>
      <c r="FT764" s="11"/>
      <c r="FU764" s="11"/>
      <c r="FV764" s="11"/>
      <c r="FW764" s="11"/>
      <c r="FX764" s="11"/>
      <c r="FY764" s="11"/>
      <c r="FZ764" s="11"/>
      <c r="GA764" s="11"/>
      <c r="GB764" s="11"/>
      <c r="GC764" s="11"/>
      <c r="GD764" s="11"/>
      <c r="GE764" s="11"/>
      <c r="GF764" s="11"/>
      <c r="GG764" s="11"/>
      <c r="GH764" s="11"/>
      <c r="GI764" s="11"/>
      <c r="GJ764" s="11"/>
      <c r="GK764" s="11"/>
      <c r="GL764" s="11"/>
      <c r="GM764" s="11"/>
      <c r="GN764" s="11"/>
      <c r="GO764" s="11"/>
      <c r="GP764" s="11"/>
      <c r="GQ764" s="11"/>
      <c r="GR764" s="11"/>
      <c r="GS764" s="11"/>
      <c r="GT764" s="11"/>
      <c r="GU764" s="11"/>
      <c r="GV764" s="11"/>
      <c r="GW764" s="11"/>
      <c r="GX764" s="11"/>
      <c r="GY764" s="11"/>
      <c r="GZ764" s="11"/>
      <c r="HA764" s="11"/>
      <c r="HB764" s="11"/>
      <c r="HC764" s="11"/>
      <c r="HD764" s="11"/>
      <c r="HE764" s="11"/>
      <c r="HF764" s="11"/>
      <c r="HG764" s="11"/>
      <c r="HH764" s="11"/>
      <c r="HI764" s="11"/>
      <c r="HJ764" s="11"/>
      <c r="HK764" s="11"/>
      <c r="HL764" s="11"/>
      <c r="HM764" s="11"/>
      <c r="HN764" s="11"/>
      <c r="HO764" s="11"/>
      <c r="HP764" s="11"/>
      <c r="HQ764" s="11"/>
      <c r="HR764" s="11"/>
      <c r="HS764" s="11"/>
      <c r="HT764" s="11"/>
      <c r="HU764" s="11"/>
      <c r="H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  <c r="EM765" s="11"/>
      <c r="EN765" s="11"/>
      <c r="EO765" s="11"/>
      <c r="EP765" s="11"/>
      <c r="EQ765" s="11"/>
      <c r="ER765" s="11"/>
      <c r="ES765" s="11"/>
      <c r="ET765" s="11"/>
      <c r="EU765" s="11"/>
      <c r="EV765" s="11"/>
      <c r="EW765" s="11"/>
      <c r="EX765" s="11"/>
      <c r="EY765" s="11"/>
      <c r="EZ765" s="11"/>
      <c r="FA765" s="11"/>
      <c r="FB765" s="11"/>
      <c r="FC765" s="11"/>
      <c r="FD765" s="11"/>
      <c r="FE765" s="11"/>
      <c r="FF765" s="11"/>
      <c r="FG765" s="11"/>
      <c r="FH765" s="11"/>
      <c r="FI765" s="11"/>
      <c r="FJ765" s="11"/>
      <c r="FK765" s="11"/>
      <c r="FL765" s="11"/>
      <c r="FM765" s="11"/>
      <c r="FN765" s="11"/>
      <c r="FO765" s="11"/>
      <c r="FP765" s="11"/>
      <c r="FQ765" s="11"/>
      <c r="FR765" s="11"/>
      <c r="FS765" s="11"/>
      <c r="FT765" s="11"/>
      <c r="FU765" s="11"/>
      <c r="FV765" s="11"/>
      <c r="FW765" s="11"/>
      <c r="FX765" s="11"/>
      <c r="FY765" s="11"/>
      <c r="FZ765" s="11"/>
      <c r="GA765" s="11"/>
      <c r="GB765" s="11"/>
      <c r="GC765" s="11"/>
      <c r="GD765" s="11"/>
      <c r="GE765" s="11"/>
      <c r="GF765" s="11"/>
      <c r="GG765" s="11"/>
      <c r="GH765" s="11"/>
      <c r="GI765" s="11"/>
      <c r="GJ765" s="11"/>
      <c r="GK765" s="11"/>
      <c r="GL765" s="11"/>
      <c r="GM765" s="11"/>
      <c r="GN765" s="11"/>
      <c r="GO765" s="11"/>
      <c r="GP765" s="11"/>
      <c r="GQ765" s="11"/>
      <c r="GR765" s="11"/>
      <c r="GS765" s="11"/>
      <c r="GT765" s="11"/>
      <c r="GU765" s="11"/>
      <c r="GV765" s="11"/>
      <c r="GW765" s="11"/>
      <c r="GX765" s="11"/>
      <c r="GY765" s="11"/>
      <c r="GZ765" s="11"/>
      <c r="HA765" s="11"/>
      <c r="HB765" s="11"/>
      <c r="HC765" s="11"/>
      <c r="HD765" s="11"/>
      <c r="HE765" s="11"/>
      <c r="HF765" s="11"/>
      <c r="HG765" s="11"/>
      <c r="HH765" s="11"/>
      <c r="HI765" s="11"/>
      <c r="HJ765" s="11"/>
      <c r="HK765" s="11"/>
      <c r="HL765" s="11"/>
      <c r="HM765" s="11"/>
      <c r="HN765" s="11"/>
      <c r="HO765" s="11"/>
      <c r="HP765" s="11"/>
      <c r="HQ765" s="11"/>
      <c r="HR765" s="11"/>
      <c r="HS765" s="11"/>
      <c r="HT765" s="11"/>
      <c r="HU765" s="11"/>
      <c r="H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  <c r="EM766" s="11"/>
      <c r="EN766" s="11"/>
      <c r="EO766" s="11"/>
      <c r="EP766" s="11"/>
      <c r="EQ766" s="11"/>
      <c r="ER766" s="11"/>
      <c r="ES766" s="11"/>
      <c r="ET766" s="11"/>
      <c r="EU766" s="11"/>
      <c r="EV766" s="11"/>
      <c r="EW766" s="11"/>
      <c r="EX766" s="11"/>
      <c r="EY766" s="11"/>
      <c r="EZ766" s="11"/>
      <c r="FA766" s="11"/>
      <c r="FB766" s="11"/>
      <c r="FC766" s="11"/>
      <c r="FD766" s="11"/>
      <c r="FE766" s="11"/>
      <c r="FF766" s="11"/>
      <c r="FG766" s="11"/>
      <c r="FH766" s="11"/>
      <c r="FI766" s="11"/>
      <c r="FJ766" s="11"/>
      <c r="FK766" s="11"/>
      <c r="FL766" s="11"/>
      <c r="FM766" s="11"/>
      <c r="FN766" s="11"/>
      <c r="FO766" s="11"/>
      <c r="FP766" s="11"/>
      <c r="FQ766" s="11"/>
      <c r="FR766" s="11"/>
      <c r="FS766" s="11"/>
      <c r="FT766" s="11"/>
      <c r="FU766" s="11"/>
      <c r="FV766" s="11"/>
      <c r="FW766" s="11"/>
      <c r="FX766" s="11"/>
      <c r="FY766" s="11"/>
      <c r="FZ766" s="11"/>
      <c r="GA766" s="11"/>
      <c r="GB766" s="11"/>
      <c r="GC766" s="11"/>
      <c r="GD766" s="11"/>
      <c r="GE766" s="11"/>
      <c r="GF766" s="11"/>
      <c r="GG766" s="11"/>
      <c r="GH766" s="11"/>
      <c r="GI766" s="11"/>
      <c r="GJ766" s="11"/>
      <c r="GK766" s="11"/>
      <c r="GL766" s="11"/>
      <c r="GM766" s="11"/>
      <c r="GN766" s="11"/>
      <c r="GO766" s="11"/>
      <c r="GP766" s="11"/>
      <c r="GQ766" s="11"/>
      <c r="GR766" s="11"/>
      <c r="GS766" s="11"/>
      <c r="GT766" s="11"/>
      <c r="GU766" s="11"/>
      <c r="GV766" s="11"/>
      <c r="GW766" s="11"/>
      <c r="GX766" s="11"/>
      <c r="GY766" s="11"/>
      <c r="GZ766" s="11"/>
      <c r="HA766" s="11"/>
      <c r="HB766" s="11"/>
      <c r="HC766" s="11"/>
      <c r="HD766" s="11"/>
      <c r="HE766" s="11"/>
      <c r="HF766" s="11"/>
      <c r="HG766" s="11"/>
      <c r="HH766" s="11"/>
      <c r="HI766" s="11"/>
      <c r="HJ766" s="11"/>
      <c r="HK766" s="11"/>
      <c r="HL766" s="11"/>
      <c r="HM766" s="11"/>
      <c r="HN766" s="11"/>
      <c r="HO766" s="11"/>
      <c r="HP766" s="11"/>
      <c r="HQ766" s="11"/>
      <c r="HR766" s="11"/>
      <c r="HS766" s="11"/>
      <c r="HT766" s="11"/>
      <c r="HU766" s="11"/>
      <c r="H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  <c r="EM767" s="11"/>
      <c r="EN767" s="11"/>
      <c r="EO767" s="11"/>
      <c r="EP767" s="11"/>
      <c r="EQ767" s="11"/>
      <c r="ER767" s="11"/>
      <c r="ES767" s="11"/>
      <c r="ET767" s="11"/>
      <c r="EU767" s="11"/>
      <c r="EV767" s="11"/>
      <c r="EW767" s="11"/>
      <c r="EX767" s="11"/>
      <c r="EY767" s="11"/>
      <c r="EZ767" s="11"/>
      <c r="FA767" s="11"/>
      <c r="FB767" s="11"/>
      <c r="FC767" s="11"/>
      <c r="FD767" s="11"/>
      <c r="FE767" s="11"/>
      <c r="FF767" s="11"/>
      <c r="FG767" s="11"/>
      <c r="FH767" s="11"/>
      <c r="FI767" s="11"/>
      <c r="FJ767" s="11"/>
      <c r="FK767" s="11"/>
      <c r="FL767" s="11"/>
      <c r="FM767" s="11"/>
      <c r="FN767" s="11"/>
      <c r="FO767" s="11"/>
      <c r="FP767" s="11"/>
      <c r="FQ767" s="11"/>
      <c r="FR767" s="11"/>
      <c r="FS767" s="11"/>
      <c r="FT767" s="11"/>
      <c r="FU767" s="11"/>
      <c r="FV767" s="11"/>
      <c r="FW767" s="11"/>
      <c r="FX767" s="11"/>
      <c r="FY767" s="11"/>
      <c r="FZ767" s="11"/>
      <c r="GA767" s="11"/>
      <c r="GB767" s="11"/>
      <c r="GC767" s="11"/>
      <c r="GD767" s="11"/>
      <c r="GE767" s="11"/>
      <c r="GF767" s="11"/>
      <c r="GG767" s="11"/>
      <c r="GH767" s="11"/>
      <c r="GI767" s="11"/>
      <c r="GJ767" s="11"/>
      <c r="GK767" s="11"/>
      <c r="GL767" s="11"/>
      <c r="GM767" s="11"/>
      <c r="GN767" s="11"/>
      <c r="GO767" s="11"/>
      <c r="GP767" s="11"/>
      <c r="GQ767" s="11"/>
      <c r="GR767" s="11"/>
      <c r="GS767" s="11"/>
      <c r="GT767" s="11"/>
      <c r="GU767" s="11"/>
      <c r="GV767" s="11"/>
      <c r="GW767" s="11"/>
      <c r="GX767" s="11"/>
      <c r="GY767" s="11"/>
      <c r="GZ767" s="11"/>
      <c r="HA767" s="11"/>
      <c r="HB767" s="11"/>
      <c r="HC767" s="11"/>
      <c r="HD767" s="11"/>
      <c r="HE767" s="11"/>
      <c r="HF767" s="11"/>
      <c r="HG767" s="11"/>
      <c r="HH767" s="11"/>
      <c r="HI767" s="11"/>
      <c r="HJ767" s="11"/>
      <c r="HK767" s="11"/>
      <c r="HL767" s="11"/>
      <c r="HM767" s="11"/>
      <c r="HN767" s="11"/>
      <c r="HO767" s="11"/>
      <c r="HP767" s="11"/>
      <c r="HQ767" s="11"/>
      <c r="HR767" s="11"/>
      <c r="HS767" s="11"/>
      <c r="HT767" s="11"/>
      <c r="HU767" s="11"/>
      <c r="H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  <c r="EM768" s="11"/>
      <c r="EN768" s="11"/>
      <c r="EO768" s="11"/>
      <c r="EP768" s="11"/>
      <c r="EQ768" s="11"/>
      <c r="ER768" s="11"/>
      <c r="ES768" s="11"/>
      <c r="ET768" s="11"/>
      <c r="EU768" s="11"/>
      <c r="EV768" s="11"/>
      <c r="EW768" s="11"/>
      <c r="EX768" s="11"/>
      <c r="EY768" s="11"/>
      <c r="EZ768" s="11"/>
      <c r="FA768" s="11"/>
      <c r="FB768" s="11"/>
      <c r="FC768" s="11"/>
      <c r="FD768" s="11"/>
      <c r="FE768" s="11"/>
      <c r="FF768" s="11"/>
      <c r="FG768" s="11"/>
      <c r="FH768" s="11"/>
      <c r="FI768" s="11"/>
      <c r="FJ768" s="11"/>
      <c r="FK768" s="11"/>
      <c r="FL768" s="11"/>
      <c r="FM768" s="11"/>
      <c r="FN768" s="11"/>
      <c r="FO768" s="11"/>
      <c r="FP768" s="11"/>
      <c r="FQ768" s="11"/>
      <c r="FR768" s="11"/>
      <c r="FS768" s="11"/>
      <c r="FT768" s="11"/>
      <c r="FU768" s="11"/>
      <c r="FV768" s="11"/>
      <c r="FW768" s="11"/>
      <c r="FX768" s="11"/>
      <c r="FY768" s="11"/>
      <c r="FZ768" s="11"/>
      <c r="GA768" s="11"/>
      <c r="GB768" s="11"/>
      <c r="GC768" s="11"/>
      <c r="GD768" s="11"/>
      <c r="GE768" s="11"/>
      <c r="GF768" s="11"/>
      <c r="GG768" s="11"/>
      <c r="GH768" s="11"/>
      <c r="GI768" s="11"/>
      <c r="GJ768" s="11"/>
      <c r="GK768" s="11"/>
      <c r="GL768" s="11"/>
      <c r="GM768" s="11"/>
      <c r="GN768" s="11"/>
      <c r="GO768" s="11"/>
      <c r="GP768" s="11"/>
      <c r="GQ768" s="11"/>
      <c r="GR768" s="11"/>
      <c r="GS768" s="11"/>
      <c r="GT768" s="11"/>
      <c r="GU768" s="11"/>
      <c r="GV768" s="11"/>
      <c r="GW768" s="11"/>
      <c r="GX768" s="11"/>
      <c r="GY768" s="11"/>
      <c r="GZ768" s="11"/>
      <c r="HA768" s="11"/>
      <c r="HB768" s="11"/>
      <c r="HC768" s="11"/>
      <c r="HD768" s="11"/>
      <c r="HE768" s="11"/>
      <c r="HF768" s="11"/>
      <c r="HG768" s="11"/>
      <c r="HH768" s="11"/>
      <c r="HI768" s="11"/>
      <c r="HJ768" s="11"/>
      <c r="HK768" s="11"/>
      <c r="HL768" s="11"/>
      <c r="HM768" s="11"/>
      <c r="HN768" s="11"/>
      <c r="HO768" s="11"/>
      <c r="HP768" s="11"/>
      <c r="HQ768" s="11"/>
      <c r="HR768" s="11"/>
      <c r="HS768" s="11"/>
      <c r="HT768" s="11"/>
      <c r="HU768" s="11"/>
      <c r="H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  <c r="EM769" s="11"/>
      <c r="EN769" s="11"/>
      <c r="EO769" s="11"/>
      <c r="EP769" s="11"/>
      <c r="EQ769" s="11"/>
      <c r="ER769" s="11"/>
      <c r="ES769" s="11"/>
      <c r="ET769" s="11"/>
      <c r="EU769" s="11"/>
      <c r="EV769" s="11"/>
      <c r="EW769" s="11"/>
      <c r="EX769" s="11"/>
      <c r="EY769" s="11"/>
      <c r="EZ769" s="11"/>
      <c r="FA769" s="11"/>
      <c r="FB769" s="11"/>
      <c r="FC769" s="11"/>
      <c r="FD769" s="11"/>
      <c r="FE769" s="11"/>
      <c r="FF769" s="11"/>
      <c r="FG769" s="11"/>
      <c r="FH769" s="11"/>
      <c r="FI769" s="11"/>
      <c r="FJ769" s="11"/>
      <c r="FK769" s="11"/>
      <c r="FL769" s="11"/>
      <c r="FM769" s="11"/>
      <c r="FN769" s="11"/>
      <c r="FO769" s="11"/>
      <c r="FP769" s="11"/>
      <c r="FQ769" s="11"/>
      <c r="FR769" s="11"/>
      <c r="FS769" s="11"/>
      <c r="FT769" s="11"/>
      <c r="FU769" s="11"/>
      <c r="FV769" s="11"/>
      <c r="FW769" s="11"/>
      <c r="FX769" s="11"/>
      <c r="FY769" s="11"/>
      <c r="FZ769" s="11"/>
      <c r="GA769" s="11"/>
      <c r="GB769" s="11"/>
      <c r="GC769" s="11"/>
      <c r="GD769" s="11"/>
      <c r="GE769" s="11"/>
      <c r="GF769" s="11"/>
      <c r="GG769" s="11"/>
      <c r="GH769" s="11"/>
      <c r="GI769" s="11"/>
      <c r="GJ769" s="11"/>
      <c r="GK769" s="11"/>
      <c r="GL769" s="11"/>
      <c r="GM769" s="11"/>
      <c r="GN769" s="11"/>
      <c r="GO769" s="11"/>
      <c r="GP769" s="11"/>
      <c r="GQ769" s="11"/>
      <c r="GR769" s="11"/>
      <c r="GS769" s="11"/>
      <c r="GT769" s="11"/>
      <c r="GU769" s="11"/>
      <c r="GV769" s="11"/>
      <c r="GW769" s="11"/>
      <c r="GX769" s="11"/>
      <c r="GY769" s="11"/>
      <c r="GZ769" s="11"/>
      <c r="HA769" s="11"/>
      <c r="HB769" s="11"/>
      <c r="HC769" s="11"/>
      <c r="HD769" s="11"/>
      <c r="HE769" s="11"/>
      <c r="HF769" s="11"/>
      <c r="HG769" s="11"/>
      <c r="HH769" s="11"/>
      <c r="HI769" s="11"/>
      <c r="HJ769" s="11"/>
      <c r="HK769" s="11"/>
      <c r="HL769" s="11"/>
      <c r="HM769" s="11"/>
      <c r="HN769" s="11"/>
      <c r="HO769" s="11"/>
      <c r="HP769" s="11"/>
      <c r="HQ769" s="11"/>
      <c r="HR769" s="11"/>
      <c r="HS769" s="11"/>
      <c r="HT769" s="11"/>
      <c r="HU769" s="11"/>
      <c r="H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  <c r="EM770" s="11"/>
      <c r="EN770" s="11"/>
      <c r="EO770" s="11"/>
      <c r="EP770" s="11"/>
      <c r="EQ770" s="11"/>
      <c r="ER770" s="11"/>
      <c r="ES770" s="11"/>
      <c r="ET770" s="11"/>
      <c r="EU770" s="11"/>
      <c r="EV770" s="11"/>
      <c r="EW770" s="11"/>
      <c r="EX770" s="11"/>
      <c r="EY770" s="11"/>
      <c r="EZ770" s="11"/>
      <c r="FA770" s="11"/>
      <c r="FB770" s="11"/>
      <c r="FC770" s="11"/>
      <c r="FD770" s="11"/>
      <c r="FE770" s="11"/>
      <c r="FF770" s="11"/>
      <c r="FG770" s="11"/>
      <c r="FH770" s="11"/>
      <c r="FI770" s="11"/>
      <c r="FJ770" s="11"/>
      <c r="FK770" s="11"/>
      <c r="FL770" s="11"/>
      <c r="FM770" s="11"/>
      <c r="FN770" s="11"/>
      <c r="FO770" s="11"/>
      <c r="FP770" s="11"/>
      <c r="FQ770" s="11"/>
      <c r="FR770" s="11"/>
      <c r="FS770" s="11"/>
      <c r="FT770" s="11"/>
      <c r="FU770" s="11"/>
      <c r="FV770" s="11"/>
      <c r="FW770" s="11"/>
      <c r="FX770" s="11"/>
      <c r="FY770" s="11"/>
      <c r="FZ770" s="11"/>
      <c r="GA770" s="11"/>
      <c r="GB770" s="11"/>
      <c r="GC770" s="11"/>
      <c r="GD770" s="11"/>
      <c r="GE770" s="11"/>
      <c r="GF770" s="11"/>
      <c r="GG770" s="11"/>
      <c r="GH770" s="11"/>
      <c r="GI770" s="11"/>
      <c r="GJ770" s="11"/>
      <c r="GK770" s="11"/>
      <c r="GL770" s="11"/>
      <c r="GM770" s="11"/>
      <c r="GN770" s="11"/>
      <c r="GO770" s="11"/>
      <c r="GP770" s="11"/>
      <c r="GQ770" s="11"/>
      <c r="GR770" s="11"/>
      <c r="GS770" s="11"/>
      <c r="GT770" s="11"/>
      <c r="GU770" s="11"/>
      <c r="GV770" s="11"/>
      <c r="GW770" s="11"/>
      <c r="GX770" s="11"/>
      <c r="GY770" s="11"/>
      <c r="GZ770" s="11"/>
      <c r="HA770" s="11"/>
      <c r="HB770" s="11"/>
      <c r="HC770" s="11"/>
      <c r="HD770" s="11"/>
      <c r="HE770" s="11"/>
      <c r="HF770" s="11"/>
      <c r="HG770" s="11"/>
      <c r="HH770" s="11"/>
      <c r="HI770" s="11"/>
      <c r="HJ770" s="11"/>
      <c r="HK770" s="11"/>
      <c r="HL770" s="11"/>
      <c r="HM770" s="11"/>
      <c r="HN770" s="11"/>
      <c r="HO770" s="11"/>
      <c r="HP770" s="11"/>
      <c r="HQ770" s="11"/>
      <c r="HR770" s="11"/>
      <c r="HS770" s="11"/>
      <c r="HT770" s="11"/>
      <c r="HU770" s="11"/>
      <c r="H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  <c r="EM771" s="11"/>
      <c r="EN771" s="11"/>
      <c r="EO771" s="11"/>
      <c r="EP771" s="11"/>
      <c r="EQ771" s="11"/>
      <c r="ER771" s="11"/>
      <c r="ES771" s="11"/>
      <c r="ET771" s="11"/>
      <c r="EU771" s="11"/>
      <c r="EV771" s="11"/>
      <c r="EW771" s="11"/>
      <c r="EX771" s="11"/>
      <c r="EY771" s="11"/>
      <c r="EZ771" s="11"/>
      <c r="FA771" s="11"/>
      <c r="FB771" s="11"/>
      <c r="FC771" s="11"/>
      <c r="FD771" s="11"/>
      <c r="FE771" s="11"/>
      <c r="FF771" s="11"/>
      <c r="FG771" s="11"/>
      <c r="FH771" s="11"/>
      <c r="FI771" s="11"/>
      <c r="FJ771" s="11"/>
      <c r="FK771" s="11"/>
      <c r="FL771" s="11"/>
      <c r="FM771" s="11"/>
      <c r="FN771" s="11"/>
      <c r="FO771" s="11"/>
      <c r="FP771" s="11"/>
      <c r="FQ771" s="11"/>
      <c r="FR771" s="11"/>
      <c r="FS771" s="11"/>
      <c r="FT771" s="11"/>
      <c r="FU771" s="11"/>
      <c r="FV771" s="11"/>
      <c r="FW771" s="11"/>
      <c r="FX771" s="11"/>
      <c r="FY771" s="11"/>
      <c r="FZ771" s="11"/>
      <c r="GA771" s="11"/>
      <c r="GB771" s="11"/>
      <c r="GC771" s="11"/>
      <c r="GD771" s="11"/>
      <c r="GE771" s="11"/>
      <c r="GF771" s="11"/>
      <c r="GG771" s="11"/>
      <c r="GH771" s="11"/>
      <c r="GI771" s="11"/>
      <c r="GJ771" s="11"/>
      <c r="GK771" s="11"/>
      <c r="GL771" s="11"/>
      <c r="GM771" s="11"/>
      <c r="GN771" s="11"/>
      <c r="GO771" s="11"/>
      <c r="GP771" s="11"/>
      <c r="GQ771" s="11"/>
      <c r="GR771" s="11"/>
      <c r="GS771" s="11"/>
      <c r="GT771" s="11"/>
      <c r="GU771" s="11"/>
      <c r="GV771" s="11"/>
      <c r="GW771" s="11"/>
      <c r="GX771" s="11"/>
      <c r="GY771" s="11"/>
      <c r="GZ771" s="11"/>
      <c r="HA771" s="11"/>
      <c r="HB771" s="11"/>
      <c r="HC771" s="11"/>
      <c r="HD771" s="11"/>
      <c r="HE771" s="11"/>
      <c r="HF771" s="11"/>
      <c r="HG771" s="11"/>
      <c r="HH771" s="11"/>
      <c r="HI771" s="11"/>
      <c r="HJ771" s="11"/>
      <c r="HK771" s="11"/>
      <c r="HL771" s="11"/>
      <c r="HM771" s="11"/>
      <c r="HN771" s="11"/>
      <c r="HO771" s="11"/>
      <c r="HP771" s="11"/>
      <c r="HQ771" s="11"/>
      <c r="HR771" s="11"/>
      <c r="HS771" s="11"/>
      <c r="HT771" s="11"/>
      <c r="HU771" s="11"/>
      <c r="H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  <c r="EM772" s="11"/>
      <c r="EN772" s="11"/>
      <c r="EO772" s="11"/>
      <c r="EP772" s="11"/>
      <c r="EQ772" s="11"/>
      <c r="ER772" s="11"/>
      <c r="ES772" s="11"/>
      <c r="ET772" s="11"/>
      <c r="EU772" s="11"/>
      <c r="EV772" s="11"/>
      <c r="EW772" s="11"/>
      <c r="EX772" s="11"/>
      <c r="EY772" s="11"/>
      <c r="EZ772" s="11"/>
      <c r="FA772" s="11"/>
      <c r="FB772" s="11"/>
      <c r="FC772" s="11"/>
      <c r="FD772" s="11"/>
      <c r="FE772" s="11"/>
      <c r="FF772" s="11"/>
      <c r="FG772" s="11"/>
      <c r="FH772" s="11"/>
      <c r="FI772" s="11"/>
      <c r="FJ772" s="11"/>
      <c r="FK772" s="11"/>
      <c r="FL772" s="11"/>
      <c r="FM772" s="11"/>
      <c r="FN772" s="11"/>
      <c r="FO772" s="11"/>
      <c r="FP772" s="11"/>
      <c r="FQ772" s="11"/>
      <c r="FR772" s="11"/>
      <c r="FS772" s="11"/>
      <c r="FT772" s="11"/>
      <c r="FU772" s="11"/>
      <c r="FV772" s="11"/>
      <c r="FW772" s="11"/>
      <c r="FX772" s="11"/>
      <c r="FY772" s="11"/>
      <c r="FZ772" s="11"/>
      <c r="GA772" s="11"/>
      <c r="GB772" s="11"/>
      <c r="GC772" s="11"/>
      <c r="GD772" s="11"/>
      <c r="GE772" s="11"/>
      <c r="GF772" s="11"/>
      <c r="GG772" s="11"/>
      <c r="GH772" s="11"/>
      <c r="GI772" s="11"/>
      <c r="GJ772" s="11"/>
      <c r="GK772" s="11"/>
      <c r="GL772" s="11"/>
      <c r="GM772" s="11"/>
      <c r="GN772" s="11"/>
      <c r="GO772" s="11"/>
      <c r="GP772" s="11"/>
      <c r="GQ772" s="11"/>
      <c r="GR772" s="11"/>
      <c r="GS772" s="11"/>
      <c r="GT772" s="11"/>
      <c r="GU772" s="11"/>
      <c r="GV772" s="11"/>
      <c r="GW772" s="11"/>
      <c r="GX772" s="11"/>
      <c r="GY772" s="11"/>
      <c r="GZ772" s="11"/>
      <c r="HA772" s="11"/>
      <c r="HB772" s="11"/>
      <c r="HC772" s="11"/>
      <c r="HD772" s="11"/>
      <c r="HE772" s="11"/>
      <c r="HF772" s="11"/>
      <c r="HG772" s="11"/>
      <c r="HH772" s="11"/>
      <c r="HI772" s="11"/>
      <c r="HJ772" s="11"/>
      <c r="HK772" s="11"/>
      <c r="HL772" s="11"/>
      <c r="HM772" s="11"/>
      <c r="HN772" s="11"/>
      <c r="HO772" s="11"/>
      <c r="HP772" s="11"/>
      <c r="HQ772" s="11"/>
      <c r="HR772" s="11"/>
      <c r="HS772" s="11"/>
      <c r="HT772" s="11"/>
      <c r="HU772" s="11"/>
      <c r="H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  <c r="EM773" s="11"/>
      <c r="EN773" s="11"/>
      <c r="EO773" s="11"/>
      <c r="EP773" s="11"/>
      <c r="EQ773" s="11"/>
      <c r="ER773" s="11"/>
      <c r="ES773" s="11"/>
      <c r="ET773" s="11"/>
      <c r="EU773" s="11"/>
      <c r="EV773" s="11"/>
      <c r="EW773" s="11"/>
      <c r="EX773" s="11"/>
      <c r="EY773" s="11"/>
      <c r="EZ773" s="11"/>
      <c r="FA773" s="11"/>
      <c r="FB773" s="11"/>
      <c r="FC773" s="11"/>
      <c r="FD773" s="11"/>
      <c r="FE773" s="11"/>
      <c r="FF773" s="11"/>
      <c r="FG773" s="11"/>
      <c r="FH773" s="11"/>
      <c r="FI773" s="11"/>
      <c r="FJ773" s="11"/>
      <c r="FK773" s="11"/>
      <c r="FL773" s="11"/>
      <c r="FM773" s="11"/>
      <c r="FN773" s="11"/>
      <c r="FO773" s="11"/>
      <c r="FP773" s="11"/>
      <c r="FQ773" s="11"/>
      <c r="FR773" s="11"/>
      <c r="FS773" s="11"/>
      <c r="FT773" s="11"/>
      <c r="FU773" s="11"/>
      <c r="FV773" s="11"/>
      <c r="FW773" s="11"/>
      <c r="FX773" s="11"/>
      <c r="FY773" s="11"/>
      <c r="FZ773" s="11"/>
      <c r="GA773" s="11"/>
      <c r="GB773" s="11"/>
      <c r="GC773" s="11"/>
      <c r="GD773" s="11"/>
      <c r="GE773" s="11"/>
      <c r="GF773" s="11"/>
      <c r="GG773" s="11"/>
      <c r="GH773" s="11"/>
      <c r="GI773" s="11"/>
      <c r="GJ773" s="11"/>
      <c r="GK773" s="11"/>
      <c r="GL773" s="11"/>
      <c r="GM773" s="11"/>
      <c r="GN773" s="11"/>
      <c r="GO773" s="11"/>
      <c r="GP773" s="11"/>
      <c r="GQ773" s="11"/>
      <c r="GR773" s="11"/>
      <c r="GS773" s="11"/>
      <c r="GT773" s="11"/>
      <c r="GU773" s="11"/>
      <c r="GV773" s="11"/>
      <c r="GW773" s="11"/>
      <c r="GX773" s="11"/>
      <c r="GY773" s="11"/>
      <c r="GZ773" s="11"/>
      <c r="HA773" s="11"/>
      <c r="HB773" s="11"/>
      <c r="HC773" s="11"/>
      <c r="HD773" s="11"/>
      <c r="HE773" s="11"/>
      <c r="HF773" s="11"/>
      <c r="HG773" s="11"/>
      <c r="HH773" s="11"/>
      <c r="HI773" s="11"/>
      <c r="HJ773" s="11"/>
      <c r="HK773" s="11"/>
      <c r="HL773" s="11"/>
      <c r="HM773" s="11"/>
      <c r="HN773" s="11"/>
      <c r="HO773" s="11"/>
      <c r="HP773" s="11"/>
      <c r="HQ773" s="11"/>
      <c r="HR773" s="11"/>
      <c r="HS773" s="11"/>
      <c r="HT773" s="11"/>
      <c r="HU773" s="11"/>
      <c r="H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  <c r="EM774" s="11"/>
      <c r="EN774" s="11"/>
      <c r="EO774" s="11"/>
      <c r="EP774" s="11"/>
      <c r="EQ774" s="11"/>
      <c r="ER774" s="11"/>
      <c r="ES774" s="11"/>
      <c r="ET774" s="11"/>
      <c r="EU774" s="11"/>
      <c r="EV774" s="11"/>
      <c r="EW774" s="11"/>
      <c r="EX774" s="11"/>
      <c r="EY774" s="11"/>
      <c r="EZ774" s="11"/>
      <c r="FA774" s="11"/>
      <c r="FB774" s="11"/>
      <c r="FC774" s="11"/>
      <c r="FD774" s="11"/>
      <c r="FE774" s="11"/>
      <c r="FF774" s="11"/>
      <c r="FG774" s="11"/>
      <c r="FH774" s="11"/>
      <c r="FI774" s="11"/>
      <c r="FJ774" s="11"/>
      <c r="FK774" s="11"/>
      <c r="FL774" s="11"/>
      <c r="FM774" s="11"/>
      <c r="FN774" s="11"/>
      <c r="FO774" s="11"/>
      <c r="FP774" s="11"/>
      <c r="FQ774" s="11"/>
      <c r="FR774" s="11"/>
      <c r="FS774" s="11"/>
      <c r="FT774" s="11"/>
      <c r="FU774" s="11"/>
      <c r="FV774" s="11"/>
      <c r="FW774" s="11"/>
      <c r="FX774" s="11"/>
      <c r="FY774" s="11"/>
      <c r="FZ774" s="11"/>
      <c r="GA774" s="11"/>
      <c r="GB774" s="11"/>
      <c r="GC774" s="11"/>
      <c r="GD774" s="11"/>
      <c r="GE774" s="11"/>
      <c r="GF774" s="11"/>
      <c r="GG774" s="11"/>
      <c r="GH774" s="11"/>
      <c r="GI774" s="11"/>
      <c r="GJ774" s="11"/>
      <c r="GK774" s="11"/>
      <c r="GL774" s="11"/>
      <c r="GM774" s="11"/>
      <c r="GN774" s="11"/>
      <c r="GO774" s="11"/>
      <c r="GP774" s="11"/>
      <c r="GQ774" s="11"/>
      <c r="GR774" s="11"/>
      <c r="GS774" s="11"/>
      <c r="GT774" s="11"/>
      <c r="GU774" s="11"/>
      <c r="GV774" s="11"/>
      <c r="GW774" s="11"/>
      <c r="GX774" s="11"/>
      <c r="GY774" s="11"/>
      <c r="GZ774" s="11"/>
      <c r="HA774" s="11"/>
      <c r="HB774" s="11"/>
      <c r="HC774" s="11"/>
      <c r="HD774" s="11"/>
      <c r="HE774" s="11"/>
      <c r="HF774" s="11"/>
      <c r="HG774" s="11"/>
      <c r="HH774" s="11"/>
      <c r="HI774" s="11"/>
      <c r="HJ774" s="11"/>
      <c r="HK774" s="11"/>
      <c r="HL774" s="11"/>
      <c r="HM774" s="11"/>
      <c r="HN774" s="11"/>
      <c r="HO774" s="11"/>
      <c r="HP774" s="11"/>
      <c r="HQ774" s="11"/>
      <c r="HR774" s="11"/>
      <c r="HS774" s="11"/>
      <c r="HT774" s="11"/>
      <c r="HU774" s="11"/>
      <c r="H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  <c r="EO775" s="11"/>
      <c r="EP775" s="11"/>
      <c r="EQ775" s="11"/>
      <c r="ER775" s="11"/>
      <c r="ES775" s="11"/>
      <c r="ET775" s="11"/>
      <c r="EU775" s="11"/>
      <c r="EV775" s="11"/>
      <c r="EW775" s="11"/>
      <c r="EX775" s="11"/>
      <c r="EY775" s="11"/>
      <c r="EZ775" s="11"/>
      <c r="FA775" s="11"/>
      <c r="FB775" s="11"/>
      <c r="FC775" s="11"/>
      <c r="FD775" s="11"/>
      <c r="FE775" s="11"/>
      <c r="FF775" s="11"/>
      <c r="FG775" s="11"/>
      <c r="FH775" s="11"/>
      <c r="FI775" s="11"/>
      <c r="FJ775" s="11"/>
      <c r="FK775" s="11"/>
      <c r="FL775" s="11"/>
      <c r="FM775" s="11"/>
      <c r="FN775" s="11"/>
      <c r="FO775" s="11"/>
      <c r="FP775" s="11"/>
      <c r="FQ775" s="11"/>
      <c r="FR775" s="11"/>
      <c r="FS775" s="11"/>
      <c r="FT775" s="11"/>
      <c r="FU775" s="11"/>
      <c r="FV775" s="11"/>
      <c r="FW775" s="11"/>
      <c r="FX775" s="11"/>
      <c r="FY775" s="11"/>
      <c r="FZ775" s="11"/>
      <c r="GA775" s="11"/>
      <c r="GB775" s="11"/>
      <c r="GC775" s="11"/>
      <c r="GD775" s="11"/>
      <c r="GE775" s="11"/>
      <c r="GF775" s="11"/>
      <c r="GG775" s="11"/>
      <c r="GH775" s="11"/>
      <c r="GI775" s="11"/>
      <c r="GJ775" s="11"/>
      <c r="GK775" s="11"/>
      <c r="GL775" s="11"/>
      <c r="GM775" s="11"/>
      <c r="GN775" s="11"/>
      <c r="GO775" s="11"/>
      <c r="GP775" s="11"/>
      <c r="GQ775" s="11"/>
      <c r="GR775" s="11"/>
      <c r="GS775" s="11"/>
      <c r="GT775" s="11"/>
      <c r="GU775" s="11"/>
      <c r="GV775" s="11"/>
      <c r="GW775" s="11"/>
      <c r="GX775" s="11"/>
      <c r="GY775" s="11"/>
      <c r="GZ775" s="11"/>
      <c r="HA775" s="11"/>
      <c r="HB775" s="11"/>
      <c r="HC775" s="11"/>
      <c r="HD775" s="11"/>
      <c r="HE775" s="11"/>
      <c r="HF775" s="11"/>
      <c r="HG775" s="11"/>
      <c r="HH775" s="11"/>
      <c r="HI775" s="11"/>
      <c r="HJ775" s="11"/>
      <c r="HK775" s="11"/>
      <c r="HL775" s="11"/>
      <c r="HM775" s="11"/>
      <c r="HN775" s="11"/>
      <c r="HO775" s="11"/>
      <c r="HP775" s="11"/>
      <c r="HQ775" s="11"/>
      <c r="HR775" s="11"/>
      <c r="HS775" s="11"/>
      <c r="HT775" s="11"/>
      <c r="HU775" s="11"/>
      <c r="H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  <c r="EM776" s="11"/>
      <c r="EN776" s="11"/>
      <c r="EO776" s="11"/>
      <c r="EP776" s="11"/>
      <c r="EQ776" s="11"/>
      <c r="ER776" s="11"/>
      <c r="ES776" s="11"/>
      <c r="ET776" s="11"/>
      <c r="EU776" s="11"/>
      <c r="EV776" s="11"/>
      <c r="EW776" s="11"/>
      <c r="EX776" s="11"/>
      <c r="EY776" s="11"/>
      <c r="EZ776" s="11"/>
      <c r="FA776" s="11"/>
      <c r="FB776" s="11"/>
      <c r="FC776" s="11"/>
      <c r="FD776" s="11"/>
      <c r="FE776" s="11"/>
      <c r="FF776" s="11"/>
      <c r="FG776" s="11"/>
      <c r="FH776" s="11"/>
      <c r="FI776" s="11"/>
      <c r="FJ776" s="11"/>
      <c r="FK776" s="11"/>
      <c r="FL776" s="11"/>
      <c r="FM776" s="11"/>
      <c r="FN776" s="11"/>
      <c r="FO776" s="11"/>
      <c r="FP776" s="11"/>
      <c r="FQ776" s="11"/>
      <c r="FR776" s="11"/>
      <c r="FS776" s="11"/>
      <c r="FT776" s="11"/>
      <c r="FU776" s="11"/>
      <c r="FV776" s="11"/>
      <c r="FW776" s="11"/>
      <c r="FX776" s="11"/>
      <c r="FY776" s="11"/>
      <c r="FZ776" s="11"/>
      <c r="GA776" s="11"/>
      <c r="GB776" s="11"/>
      <c r="GC776" s="11"/>
      <c r="GD776" s="11"/>
      <c r="GE776" s="11"/>
      <c r="GF776" s="11"/>
      <c r="GG776" s="11"/>
      <c r="GH776" s="11"/>
      <c r="GI776" s="11"/>
      <c r="GJ776" s="11"/>
      <c r="GK776" s="11"/>
      <c r="GL776" s="11"/>
      <c r="GM776" s="11"/>
      <c r="GN776" s="11"/>
      <c r="GO776" s="11"/>
      <c r="GP776" s="11"/>
      <c r="GQ776" s="11"/>
      <c r="GR776" s="11"/>
      <c r="GS776" s="11"/>
      <c r="GT776" s="11"/>
      <c r="GU776" s="11"/>
      <c r="GV776" s="11"/>
      <c r="GW776" s="11"/>
      <c r="GX776" s="11"/>
      <c r="GY776" s="11"/>
      <c r="GZ776" s="11"/>
      <c r="HA776" s="11"/>
      <c r="HB776" s="11"/>
      <c r="HC776" s="11"/>
      <c r="HD776" s="11"/>
      <c r="HE776" s="11"/>
      <c r="HF776" s="11"/>
      <c r="HG776" s="11"/>
      <c r="HH776" s="11"/>
      <c r="HI776" s="11"/>
      <c r="HJ776" s="11"/>
      <c r="HK776" s="11"/>
      <c r="HL776" s="11"/>
      <c r="HM776" s="11"/>
      <c r="HN776" s="11"/>
      <c r="HO776" s="11"/>
      <c r="HP776" s="11"/>
      <c r="HQ776" s="11"/>
      <c r="HR776" s="11"/>
      <c r="HS776" s="11"/>
      <c r="HT776" s="11"/>
      <c r="HU776" s="11"/>
      <c r="H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  <c r="EM777" s="11"/>
      <c r="EN777" s="11"/>
      <c r="EO777" s="11"/>
      <c r="EP777" s="11"/>
      <c r="EQ777" s="11"/>
      <c r="ER777" s="11"/>
      <c r="ES777" s="11"/>
      <c r="ET777" s="11"/>
      <c r="EU777" s="11"/>
      <c r="EV777" s="11"/>
      <c r="EW777" s="11"/>
      <c r="EX777" s="11"/>
      <c r="EY777" s="11"/>
      <c r="EZ777" s="11"/>
      <c r="FA777" s="11"/>
      <c r="FB777" s="11"/>
      <c r="FC777" s="11"/>
      <c r="FD777" s="11"/>
      <c r="FE777" s="11"/>
      <c r="FF777" s="11"/>
      <c r="FG777" s="11"/>
      <c r="FH777" s="11"/>
      <c r="FI777" s="11"/>
      <c r="FJ777" s="11"/>
      <c r="FK777" s="11"/>
      <c r="FL777" s="11"/>
      <c r="FM777" s="11"/>
      <c r="FN777" s="11"/>
      <c r="FO777" s="11"/>
      <c r="FP777" s="11"/>
      <c r="FQ777" s="11"/>
      <c r="FR777" s="11"/>
      <c r="FS777" s="11"/>
      <c r="FT777" s="11"/>
      <c r="FU777" s="11"/>
      <c r="FV777" s="11"/>
      <c r="FW777" s="11"/>
      <c r="FX777" s="11"/>
      <c r="FY777" s="11"/>
      <c r="FZ777" s="11"/>
      <c r="GA777" s="11"/>
      <c r="GB777" s="11"/>
      <c r="GC777" s="11"/>
      <c r="GD777" s="11"/>
      <c r="GE777" s="11"/>
      <c r="GF777" s="11"/>
      <c r="GG777" s="11"/>
      <c r="GH777" s="11"/>
      <c r="GI777" s="11"/>
      <c r="GJ777" s="11"/>
      <c r="GK777" s="11"/>
      <c r="GL777" s="11"/>
      <c r="GM777" s="11"/>
      <c r="GN777" s="11"/>
      <c r="GO777" s="11"/>
      <c r="GP777" s="11"/>
      <c r="GQ777" s="11"/>
      <c r="GR777" s="11"/>
      <c r="GS777" s="11"/>
      <c r="GT777" s="11"/>
      <c r="GU777" s="11"/>
      <c r="GV777" s="11"/>
      <c r="GW777" s="11"/>
      <c r="GX777" s="11"/>
      <c r="GY777" s="11"/>
      <c r="GZ777" s="11"/>
      <c r="HA777" s="11"/>
      <c r="HB777" s="11"/>
      <c r="HC777" s="11"/>
      <c r="HD777" s="11"/>
      <c r="HE777" s="11"/>
      <c r="HF777" s="11"/>
      <c r="HG777" s="11"/>
      <c r="HH777" s="11"/>
      <c r="HI777" s="11"/>
      <c r="HJ777" s="11"/>
      <c r="HK777" s="11"/>
      <c r="HL777" s="11"/>
      <c r="HM777" s="11"/>
      <c r="HN777" s="11"/>
      <c r="HO777" s="11"/>
      <c r="HP777" s="11"/>
      <c r="HQ777" s="11"/>
      <c r="HR777" s="11"/>
      <c r="HS777" s="11"/>
      <c r="HT777" s="11"/>
      <c r="HU777" s="11"/>
      <c r="H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  <c r="EM778" s="11"/>
      <c r="EN778" s="11"/>
      <c r="EO778" s="11"/>
      <c r="EP778" s="11"/>
      <c r="EQ778" s="11"/>
      <c r="ER778" s="11"/>
      <c r="ES778" s="11"/>
      <c r="ET778" s="11"/>
      <c r="EU778" s="11"/>
      <c r="EV778" s="11"/>
      <c r="EW778" s="11"/>
      <c r="EX778" s="11"/>
      <c r="EY778" s="11"/>
      <c r="EZ778" s="11"/>
      <c r="FA778" s="11"/>
      <c r="FB778" s="11"/>
      <c r="FC778" s="11"/>
      <c r="FD778" s="11"/>
      <c r="FE778" s="11"/>
      <c r="FF778" s="11"/>
      <c r="FG778" s="11"/>
      <c r="FH778" s="11"/>
      <c r="FI778" s="11"/>
      <c r="FJ778" s="11"/>
      <c r="FK778" s="11"/>
      <c r="FL778" s="11"/>
      <c r="FM778" s="11"/>
      <c r="FN778" s="11"/>
      <c r="FO778" s="11"/>
      <c r="FP778" s="11"/>
      <c r="FQ778" s="11"/>
      <c r="FR778" s="11"/>
      <c r="FS778" s="11"/>
      <c r="FT778" s="11"/>
      <c r="FU778" s="11"/>
      <c r="FV778" s="11"/>
      <c r="FW778" s="11"/>
      <c r="FX778" s="11"/>
      <c r="FY778" s="11"/>
      <c r="FZ778" s="11"/>
      <c r="GA778" s="11"/>
      <c r="GB778" s="11"/>
      <c r="GC778" s="11"/>
      <c r="GD778" s="11"/>
      <c r="GE778" s="11"/>
      <c r="GF778" s="11"/>
      <c r="GG778" s="11"/>
      <c r="GH778" s="11"/>
      <c r="GI778" s="11"/>
      <c r="GJ778" s="11"/>
      <c r="GK778" s="11"/>
      <c r="GL778" s="11"/>
      <c r="GM778" s="11"/>
      <c r="GN778" s="11"/>
      <c r="GO778" s="11"/>
      <c r="GP778" s="11"/>
      <c r="GQ778" s="11"/>
      <c r="GR778" s="11"/>
      <c r="GS778" s="11"/>
      <c r="GT778" s="11"/>
      <c r="GU778" s="11"/>
      <c r="GV778" s="11"/>
      <c r="GW778" s="11"/>
      <c r="GX778" s="11"/>
      <c r="GY778" s="11"/>
      <c r="GZ778" s="11"/>
      <c r="HA778" s="11"/>
      <c r="HB778" s="11"/>
      <c r="HC778" s="11"/>
      <c r="HD778" s="11"/>
      <c r="HE778" s="11"/>
      <c r="HF778" s="11"/>
      <c r="HG778" s="11"/>
      <c r="HH778" s="11"/>
      <c r="HI778" s="11"/>
      <c r="HJ778" s="11"/>
      <c r="HK778" s="11"/>
      <c r="HL778" s="11"/>
      <c r="HM778" s="11"/>
      <c r="HN778" s="11"/>
      <c r="HO778" s="11"/>
      <c r="HP778" s="11"/>
      <c r="HQ778" s="11"/>
      <c r="HR778" s="11"/>
      <c r="HS778" s="11"/>
      <c r="HT778" s="11"/>
      <c r="HU778" s="11"/>
      <c r="H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  <c r="EM779" s="11"/>
      <c r="EN779" s="11"/>
      <c r="EO779" s="11"/>
      <c r="EP779" s="11"/>
      <c r="EQ779" s="11"/>
      <c r="ER779" s="11"/>
      <c r="ES779" s="11"/>
      <c r="ET779" s="11"/>
      <c r="EU779" s="11"/>
      <c r="EV779" s="11"/>
      <c r="EW779" s="11"/>
      <c r="EX779" s="11"/>
      <c r="EY779" s="11"/>
      <c r="EZ779" s="11"/>
      <c r="FA779" s="11"/>
      <c r="FB779" s="11"/>
      <c r="FC779" s="11"/>
      <c r="FD779" s="11"/>
      <c r="FE779" s="11"/>
      <c r="FF779" s="11"/>
      <c r="FG779" s="11"/>
      <c r="FH779" s="11"/>
      <c r="FI779" s="11"/>
      <c r="FJ779" s="11"/>
      <c r="FK779" s="11"/>
      <c r="FL779" s="11"/>
      <c r="FM779" s="11"/>
      <c r="FN779" s="11"/>
      <c r="FO779" s="11"/>
      <c r="FP779" s="11"/>
      <c r="FQ779" s="11"/>
      <c r="FR779" s="11"/>
      <c r="FS779" s="11"/>
      <c r="FT779" s="11"/>
      <c r="FU779" s="11"/>
      <c r="FV779" s="11"/>
      <c r="FW779" s="11"/>
      <c r="FX779" s="11"/>
      <c r="FY779" s="11"/>
      <c r="FZ779" s="11"/>
      <c r="GA779" s="11"/>
      <c r="GB779" s="11"/>
      <c r="GC779" s="11"/>
      <c r="GD779" s="11"/>
      <c r="GE779" s="11"/>
      <c r="GF779" s="11"/>
      <c r="GG779" s="11"/>
      <c r="GH779" s="11"/>
      <c r="GI779" s="11"/>
      <c r="GJ779" s="11"/>
      <c r="GK779" s="11"/>
      <c r="GL779" s="11"/>
      <c r="GM779" s="11"/>
      <c r="GN779" s="11"/>
      <c r="GO779" s="11"/>
      <c r="GP779" s="11"/>
      <c r="GQ779" s="11"/>
      <c r="GR779" s="11"/>
      <c r="GS779" s="11"/>
      <c r="GT779" s="11"/>
      <c r="GU779" s="11"/>
      <c r="GV779" s="11"/>
      <c r="GW779" s="11"/>
      <c r="GX779" s="11"/>
      <c r="GY779" s="11"/>
      <c r="GZ779" s="11"/>
      <c r="HA779" s="11"/>
      <c r="HB779" s="11"/>
      <c r="HC779" s="11"/>
      <c r="HD779" s="11"/>
      <c r="HE779" s="11"/>
      <c r="HF779" s="11"/>
      <c r="HG779" s="11"/>
      <c r="HH779" s="11"/>
      <c r="HI779" s="11"/>
      <c r="HJ779" s="11"/>
      <c r="HK779" s="11"/>
      <c r="HL779" s="11"/>
      <c r="HM779" s="11"/>
      <c r="HN779" s="11"/>
      <c r="HO779" s="11"/>
      <c r="HP779" s="11"/>
      <c r="HQ779" s="11"/>
      <c r="HR779" s="11"/>
      <c r="HS779" s="11"/>
      <c r="HT779" s="11"/>
      <c r="HU779" s="11"/>
      <c r="H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  <c r="EM780" s="11"/>
      <c r="EN780" s="11"/>
      <c r="EO780" s="11"/>
      <c r="EP780" s="11"/>
      <c r="EQ780" s="11"/>
      <c r="ER780" s="11"/>
      <c r="ES780" s="11"/>
      <c r="ET780" s="11"/>
      <c r="EU780" s="11"/>
      <c r="EV780" s="11"/>
      <c r="EW780" s="11"/>
      <c r="EX780" s="11"/>
      <c r="EY780" s="11"/>
      <c r="EZ780" s="11"/>
      <c r="FA780" s="11"/>
      <c r="FB780" s="11"/>
      <c r="FC780" s="11"/>
      <c r="FD780" s="11"/>
      <c r="FE780" s="11"/>
      <c r="FF780" s="11"/>
      <c r="FG780" s="11"/>
      <c r="FH780" s="11"/>
      <c r="FI780" s="11"/>
      <c r="FJ780" s="11"/>
      <c r="FK780" s="11"/>
      <c r="FL780" s="11"/>
      <c r="FM780" s="11"/>
      <c r="FN780" s="11"/>
      <c r="FO780" s="11"/>
      <c r="FP780" s="11"/>
      <c r="FQ780" s="11"/>
      <c r="FR780" s="11"/>
      <c r="FS780" s="11"/>
      <c r="FT780" s="11"/>
      <c r="FU780" s="11"/>
      <c r="FV780" s="11"/>
      <c r="FW780" s="11"/>
      <c r="FX780" s="11"/>
      <c r="FY780" s="11"/>
      <c r="FZ780" s="11"/>
      <c r="GA780" s="11"/>
      <c r="GB780" s="11"/>
      <c r="GC780" s="11"/>
      <c r="GD780" s="11"/>
      <c r="GE780" s="11"/>
      <c r="GF780" s="11"/>
      <c r="GG780" s="11"/>
      <c r="GH780" s="11"/>
      <c r="GI780" s="11"/>
      <c r="GJ780" s="11"/>
      <c r="GK780" s="11"/>
      <c r="GL780" s="11"/>
      <c r="GM780" s="11"/>
      <c r="GN780" s="11"/>
      <c r="GO780" s="11"/>
      <c r="GP780" s="11"/>
      <c r="GQ780" s="11"/>
      <c r="GR780" s="11"/>
      <c r="GS780" s="11"/>
      <c r="GT780" s="11"/>
      <c r="GU780" s="11"/>
      <c r="GV780" s="11"/>
      <c r="GW780" s="11"/>
      <c r="GX780" s="11"/>
      <c r="GY780" s="11"/>
      <c r="GZ780" s="11"/>
      <c r="HA780" s="11"/>
      <c r="HB780" s="11"/>
      <c r="HC780" s="11"/>
      <c r="HD780" s="11"/>
      <c r="HE780" s="11"/>
      <c r="HF780" s="11"/>
      <c r="HG780" s="11"/>
      <c r="HH780" s="11"/>
      <c r="HI780" s="11"/>
      <c r="HJ780" s="11"/>
      <c r="HK780" s="11"/>
      <c r="HL780" s="11"/>
      <c r="HM780" s="11"/>
      <c r="HN780" s="11"/>
      <c r="HO780" s="11"/>
      <c r="HP780" s="11"/>
      <c r="HQ780" s="11"/>
      <c r="HR780" s="11"/>
      <c r="HS780" s="11"/>
      <c r="HT780" s="11"/>
      <c r="HU780" s="11"/>
      <c r="H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  <c r="EM781" s="11"/>
      <c r="EN781" s="11"/>
      <c r="EO781" s="11"/>
      <c r="EP781" s="11"/>
      <c r="EQ781" s="11"/>
      <c r="ER781" s="11"/>
      <c r="ES781" s="11"/>
      <c r="ET781" s="11"/>
      <c r="EU781" s="11"/>
      <c r="EV781" s="11"/>
      <c r="EW781" s="11"/>
      <c r="EX781" s="11"/>
      <c r="EY781" s="11"/>
      <c r="EZ781" s="11"/>
      <c r="FA781" s="11"/>
      <c r="FB781" s="11"/>
      <c r="FC781" s="11"/>
      <c r="FD781" s="11"/>
      <c r="FE781" s="11"/>
      <c r="FF781" s="11"/>
      <c r="FG781" s="11"/>
      <c r="FH781" s="11"/>
      <c r="FI781" s="11"/>
      <c r="FJ781" s="11"/>
      <c r="FK781" s="11"/>
      <c r="FL781" s="11"/>
      <c r="FM781" s="11"/>
      <c r="FN781" s="11"/>
      <c r="FO781" s="11"/>
      <c r="FP781" s="11"/>
      <c r="FQ781" s="11"/>
      <c r="FR781" s="11"/>
      <c r="FS781" s="11"/>
      <c r="FT781" s="11"/>
      <c r="FU781" s="11"/>
      <c r="FV781" s="11"/>
      <c r="FW781" s="11"/>
      <c r="FX781" s="11"/>
      <c r="FY781" s="11"/>
      <c r="FZ781" s="11"/>
      <c r="GA781" s="11"/>
      <c r="GB781" s="11"/>
      <c r="GC781" s="11"/>
      <c r="GD781" s="11"/>
      <c r="GE781" s="11"/>
      <c r="GF781" s="11"/>
      <c r="GG781" s="11"/>
      <c r="GH781" s="11"/>
      <c r="GI781" s="11"/>
      <c r="GJ781" s="11"/>
      <c r="GK781" s="11"/>
      <c r="GL781" s="11"/>
      <c r="GM781" s="11"/>
      <c r="GN781" s="11"/>
      <c r="GO781" s="11"/>
      <c r="GP781" s="11"/>
      <c r="GQ781" s="11"/>
      <c r="GR781" s="11"/>
      <c r="GS781" s="11"/>
      <c r="GT781" s="11"/>
      <c r="GU781" s="11"/>
      <c r="GV781" s="11"/>
      <c r="GW781" s="11"/>
      <c r="GX781" s="11"/>
      <c r="GY781" s="11"/>
      <c r="GZ781" s="11"/>
      <c r="HA781" s="11"/>
      <c r="HB781" s="11"/>
      <c r="HC781" s="11"/>
      <c r="HD781" s="11"/>
      <c r="HE781" s="11"/>
      <c r="HF781" s="11"/>
      <c r="HG781" s="11"/>
      <c r="HH781" s="11"/>
      <c r="HI781" s="11"/>
      <c r="HJ781" s="11"/>
      <c r="HK781" s="11"/>
      <c r="HL781" s="11"/>
      <c r="HM781" s="11"/>
      <c r="HN781" s="11"/>
      <c r="HO781" s="11"/>
      <c r="HP781" s="11"/>
      <c r="HQ781" s="11"/>
      <c r="HR781" s="11"/>
      <c r="HS781" s="11"/>
      <c r="HT781" s="11"/>
      <c r="HU781" s="11"/>
      <c r="H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  <c r="EM782" s="11"/>
      <c r="EN782" s="11"/>
      <c r="EO782" s="11"/>
      <c r="EP782" s="11"/>
      <c r="EQ782" s="11"/>
      <c r="ER782" s="11"/>
      <c r="ES782" s="11"/>
      <c r="ET782" s="11"/>
      <c r="EU782" s="11"/>
      <c r="EV782" s="11"/>
      <c r="EW782" s="11"/>
      <c r="EX782" s="11"/>
      <c r="EY782" s="11"/>
      <c r="EZ782" s="11"/>
      <c r="FA782" s="11"/>
      <c r="FB782" s="11"/>
      <c r="FC782" s="11"/>
      <c r="FD782" s="11"/>
      <c r="FE782" s="11"/>
      <c r="FF782" s="11"/>
      <c r="FG782" s="11"/>
      <c r="FH782" s="11"/>
      <c r="FI782" s="11"/>
      <c r="FJ782" s="11"/>
      <c r="FK782" s="11"/>
      <c r="FL782" s="11"/>
      <c r="FM782" s="11"/>
      <c r="FN782" s="11"/>
      <c r="FO782" s="11"/>
      <c r="FP782" s="11"/>
      <c r="FQ782" s="11"/>
      <c r="FR782" s="11"/>
      <c r="FS782" s="11"/>
      <c r="FT782" s="11"/>
      <c r="FU782" s="11"/>
      <c r="FV782" s="11"/>
      <c r="FW782" s="11"/>
      <c r="FX782" s="11"/>
      <c r="FY782" s="11"/>
      <c r="FZ782" s="11"/>
      <c r="GA782" s="11"/>
      <c r="GB782" s="11"/>
      <c r="GC782" s="11"/>
      <c r="GD782" s="11"/>
      <c r="GE782" s="11"/>
      <c r="GF782" s="11"/>
      <c r="GG782" s="11"/>
      <c r="GH782" s="11"/>
      <c r="GI782" s="11"/>
      <c r="GJ782" s="11"/>
      <c r="GK782" s="11"/>
      <c r="GL782" s="11"/>
      <c r="GM782" s="11"/>
      <c r="GN782" s="11"/>
      <c r="GO782" s="11"/>
      <c r="GP782" s="11"/>
      <c r="GQ782" s="11"/>
      <c r="GR782" s="11"/>
      <c r="GS782" s="11"/>
      <c r="GT782" s="11"/>
      <c r="GU782" s="11"/>
      <c r="GV782" s="11"/>
      <c r="GW782" s="11"/>
      <c r="GX782" s="11"/>
      <c r="GY782" s="11"/>
      <c r="GZ782" s="11"/>
      <c r="HA782" s="11"/>
      <c r="HB782" s="11"/>
      <c r="HC782" s="11"/>
      <c r="HD782" s="11"/>
      <c r="HE782" s="11"/>
      <c r="HF782" s="11"/>
      <c r="HG782" s="11"/>
      <c r="HH782" s="11"/>
      <c r="HI782" s="11"/>
      <c r="HJ782" s="11"/>
      <c r="HK782" s="11"/>
      <c r="HL782" s="11"/>
      <c r="HM782" s="11"/>
      <c r="HN782" s="11"/>
      <c r="HO782" s="11"/>
      <c r="HP782" s="11"/>
      <c r="HQ782" s="11"/>
      <c r="HR782" s="11"/>
      <c r="HS782" s="11"/>
      <c r="HT782" s="11"/>
      <c r="HU782" s="11"/>
      <c r="H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  <c r="EM783" s="11"/>
      <c r="EN783" s="11"/>
      <c r="EO783" s="11"/>
      <c r="EP783" s="11"/>
      <c r="EQ783" s="11"/>
      <c r="ER783" s="11"/>
      <c r="ES783" s="11"/>
      <c r="ET783" s="11"/>
      <c r="EU783" s="11"/>
      <c r="EV783" s="11"/>
      <c r="EW783" s="11"/>
      <c r="EX783" s="11"/>
      <c r="EY783" s="11"/>
      <c r="EZ783" s="11"/>
      <c r="FA783" s="11"/>
      <c r="FB783" s="11"/>
      <c r="FC783" s="11"/>
      <c r="FD783" s="11"/>
      <c r="FE783" s="11"/>
      <c r="FF783" s="11"/>
      <c r="FG783" s="11"/>
      <c r="FH783" s="11"/>
      <c r="FI783" s="11"/>
      <c r="FJ783" s="11"/>
      <c r="FK783" s="11"/>
      <c r="FL783" s="11"/>
      <c r="FM783" s="11"/>
      <c r="FN783" s="11"/>
      <c r="FO783" s="11"/>
      <c r="FP783" s="11"/>
      <c r="FQ783" s="11"/>
      <c r="FR783" s="11"/>
      <c r="FS783" s="11"/>
      <c r="FT783" s="11"/>
      <c r="FU783" s="11"/>
      <c r="FV783" s="11"/>
      <c r="FW783" s="11"/>
      <c r="FX783" s="11"/>
      <c r="FY783" s="11"/>
      <c r="FZ783" s="11"/>
      <c r="GA783" s="11"/>
      <c r="GB783" s="11"/>
      <c r="GC783" s="11"/>
      <c r="GD783" s="11"/>
      <c r="GE783" s="11"/>
      <c r="GF783" s="11"/>
      <c r="GG783" s="11"/>
      <c r="GH783" s="11"/>
      <c r="GI783" s="11"/>
      <c r="GJ783" s="11"/>
      <c r="GK783" s="11"/>
      <c r="GL783" s="11"/>
      <c r="GM783" s="11"/>
      <c r="GN783" s="11"/>
      <c r="GO783" s="11"/>
      <c r="GP783" s="11"/>
      <c r="GQ783" s="11"/>
      <c r="GR783" s="11"/>
      <c r="GS783" s="11"/>
      <c r="GT783" s="11"/>
      <c r="GU783" s="11"/>
      <c r="GV783" s="11"/>
      <c r="GW783" s="11"/>
      <c r="GX783" s="11"/>
      <c r="GY783" s="11"/>
      <c r="GZ783" s="11"/>
      <c r="HA783" s="11"/>
      <c r="HB783" s="11"/>
      <c r="HC783" s="11"/>
      <c r="HD783" s="11"/>
      <c r="HE783" s="11"/>
      <c r="HF783" s="11"/>
      <c r="HG783" s="11"/>
      <c r="HH783" s="11"/>
      <c r="HI783" s="11"/>
      <c r="HJ783" s="11"/>
      <c r="HK783" s="11"/>
      <c r="HL783" s="11"/>
      <c r="HM783" s="11"/>
      <c r="HN783" s="11"/>
      <c r="HO783" s="11"/>
      <c r="HP783" s="11"/>
      <c r="HQ783" s="11"/>
      <c r="HR783" s="11"/>
      <c r="HS783" s="11"/>
      <c r="HT783" s="11"/>
      <c r="HU783" s="11"/>
      <c r="H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  <c r="EM784" s="11"/>
      <c r="EN784" s="11"/>
      <c r="EO784" s="11"/>
      <c r="EP784" s="11"/>
      <c r="EQ784" s="11"/>
      <c r="ER784" s="11"/>
      <c r="ES784" s="11"/>
      <c r="ET784" s="11"/>
      <c r="EU784" s="11"/>
      <c r="EV784" s="11"/>
      <c r="EW784" s="11"/>
      <c r="EX784" s="11"/>
      <c r="EY784" s="11"/>
      <c r="EZ784" s="11"/>
      <c r="FA784" s="11"/>
      <c r="FB784" s="11"/>
      <c r="FC784" s="11"/>
      <c r="FD784" s="11"/>
      <c r="FE784" s="11"/>
      <c r="FF784" s="11"/>
      <c r="FG784" s="11"/>
      <c r="FH784" s="11"/>
      <c r="FI784" s="11"/>
      <c r="FJ784" s="11"/>
      <c r="FK784" s="11"/>
      <c r="FL784" s="11"/>
      <c r="FM784" s="11"/>
      <c r="FN784" s="11"/>
      <c r="FO784" s="11"/>
      <c r="FP784" s="11"/>
      <c r="FQ784" s="11"/>
      <c r="FR784" s="11"/>
      <c r="FS784" s="11"/>
      <c r="FT784" s="11"/>
      <c r="FU784" s="11"/>
      <c r="FV784" s="11"/>
      <c r="FW784" s="11"/>
      <c r="FX784" s="11"/>
      <c r="FY784" s="11"/>
      <c r="FZ784" s="11"/>
      <c r="GA784" s="11"/>
      <c r="GB784" s="11"/>
      <c r="GC784" s="11"/>
      <c r="GD784" s="11"/>
      <c r="GE784" s="11"/>
      <c r="GF784" s="11"/>
      <c r="GG784" s="11"/>
      <c r="GH784" s="11"/>
      <c r="GI784" s="11"/>
      <c r="GJ784" s="11"/>
      <c r="GK784" s="11"/>
      <c r="GL784" s="11"/>
      <c r="GM784" s="11"/>
      <c r="GN784" s="11"/>
      <c r="GO784" s="11"/>
      <c r="GP784" s="11"/>
      <c r="GQ784" s="11"/>
      <c r="GR784" s="11"/>
      <c r="GS784" s="11"/>
      <c r="GT784" s="11"/>
      <c r="GU784" s="11"/>
      <c r="GV784" s="11"/>
      <c r="GW784" s="11"/>
      <c r="GX784" s="11"/>
      <c r="GY784" s="11"/>
      <c r="GZ784" s="11"/>
      <c r="HA784" s="11"/>
      <c r="HB784" s="11"/>
      <c r="HC784" s="11"/>
      <c r="HD784" s="11"/>
      <c r="HE784" s="11"/>
      <c r="HF784" s="11"/>
      <c r="HG784" s="11"/>
      <c r="HH784" s="11"/>
      <c r="HI784" s="11"/>
      <c r="HJ784" s="11"/>
      <c r="HK784" s="11"/>
      <c r="HL784" s="11"/>
      <c r="HM784" s="11"/>
      <c r="HN784" s="11"/>
      <c r="HO784" s="11"/>
      <c r="HP784" s="11"/>
      <c r="HQ784" s="11"/>
      <c r="HR784" s="11"/>
      <c r="HS784" s="11"/>
      <c r="HT784" s="11"/>
      <c r="HU784" s="11"/>
      <c r="H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  <c r="EM785" s="11"/>
      <c r="EN785" s="11"/>
      <c r="EO785" s="11"/>
      <c r="EP785" s="11"/>
      <c r="EQ785" s="11"/>
      <c r="ER785" s="11"/>
      <c r="ES785" s="11"/>
      <c r="ET785" s="11"/>
      <c r="EU785" s="11"/>
      <c r="EV785" s="11"/>
      <c r="EW785" s="11"/>
      <c r="EX785" s="11"/>
      <c r="EY785" s="11"/>
      <c r="EZ785" s="11"/>
      <c r="FA785" s="11"/>
      <c r="FB785" s="11"/>
      <c r="FC785" s="11"/>
      <c r="FD785" s="11"/>
      <c r="FE785" s="11"/>
      <c r="FF785" s="11"/>
      <c r="FG785" s="11"/>
      <c r="FH785" s="11"/>
      <c r="FI785" s="11"/>
      <c r="FJ785" s="11"/>
      <c r="FK785" s="11"/>
      <c r="FL785" s="11"/>
      <c r="FM785" s="11"/>
      <c r="FN785" s="11"/>
      <c r="FO785" s="11"/>
      <c r="FP785" s="11"/>
      <c r="FQ785" s="11"/>
      <c r="FR785" s="11"/>
      <c r="FS785" s="11"/>
      <c r="FT785" s="11"/>
      <c r="FU785" s="11"/>
      <c r="FV785" s="11"/>
      <c r="FW785" s="11"/>
      <c r="FX785" s="11"/>
      <c r="FY785" s="11"/>
      <c r="FZ785" s="11"/>
      <c r="GA785" s="11"/>
      <c r="GB785" s="11"/>
      <c r="GC785" s="11"/>
      <c r="GD785" s="11"/>
      <c r="GE785" s="11"/>
      <c r="GF785" s="11"/>
      <c r="GG785" s="11"/>
      <c r="GH785" s="11"/>
      <c r="GI785" s="11"/>
      <c r="GJ785" s="11"/>
      <c r="GK785" s="11"/>
      <c r="GL785" s="11"/>
      <c r="GM785" s="11"/>
      <c r="GN785" s="11"/>
      <c r="GO785" s="11"/>
      <c r="GP785" s="11"/>
      <c r="GQ785" s="11"/>
      <c r="GR785" s="11"/>
      <c r="GS785" s="11"/>
      <c r="GT785" s="11"/>
      <c r="GU785" s="11"/>
      <c r="GV785" s="11"/>
      <c r="GW785" s="11"/>
      <c r="GX785" s="11"/>
      <c r="GY785" s="11"/>
      <c r="GZ785" s="11"/>
      <c r="HA785" s="11"/>
      <c r="HB785" s="11"/>
      <c r="HC785" s="11"/>
      <c r="HD785" s="11"/>
      <c r="HE785" s="11"/>
      <c r="HF785" s="11"/>
      <c r="HG785" s="11"/>
      <c r="HH785" s="11"/>
      <c r="HI785" s="11"/>
      <c r="HJ785" s="11"/>
      <c r="HK785" s="11"/>
      <c r="HL785" s="11"/>
      <c r="HM785" s="11"/>
      <c r="HN785" s="11"/>
      <c r="HO785" s="11"/>
      <c r="HP785" s="11"/>
      <c r="HQ785" s="11"/>
      <c r="HR785" s="11"/>
      <c r="HS785" s="11"/>
      <c r="HT785" s="11"/>
      <c r="HU785" s="11"/>
      <c r="H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  <c r="EM786" s="11"/>
      <c r="EN786" s="11"/>
      <c r="EO786" s="11"/>
      <c r="EP786" s="11"/>
      <c r="EQ786" s="11"/>
      <c r="ER786" s="11"/>
      <c r="ES786" s="11"/>
      <c r="ET786" s="11"/>
      <c r="EU786" s="11"/>
      <c r="EV786" s="11"/>
      <c r="EW786" s="11"/>
      <c r="EX786" s="11"/>
      <c r="EY786" s="11"/>
      <c r="EZ786" s="11"/>
      <c r="FA786" s="11"/>
      <c r="FB786" s="11"/>
      <c r="FC786" s="11"/>
      <c r="FD786" s="11"/>
      <c r="FE786" s="11"/>
      <c r="FF786" s="11"/>
      <c r="FG786" s="11"/>
      <c r="FH786" s="11"/>
      <c r="FI786" s="11"/>
      <c r="FJ786" s="11"/>
      <c r="FK786" s="11"/>
      <c r="FL786" s="11"/>
      <c r="FM786" s="11"/>
      <c r="FN786" s="11"/>
      <c r="FO786" s="11"/>
      <c r="FP786" s="11"/>
      <c r="FQ786" s="11"/>
      <c r="FR786" s="11"/>
      <c r="FS786" s="11"/>
      <c r="FT786" s="11"/>
      <c r="FU786" s="11"/>
      <c r="FV786" s="11"/>
      <c r="FW786" s="11"/>
      <c r="FX786" s="11"/>
      <c r="FY786" s="11"/>
      <c r="FZ786" s="11"/>
      <c r="GA786" s="11"/>
      <c r="GB786" s="11"/>
      <c r="GC786" s="11"/>
      <c r="GD786" s="11"/>
      <c r="GE786" s="11"/>
      <c r="GF786" s="11"/>
      <c r="GG786" s="11"/>
      <c r="GH786" s="11"/>
      <c r="GI786" s="11"/>
      <c r="GJ786" s="11"/>
      <c r="GK786" s="11"/>
      <c r="GL786" s="11"/>
      <c r="GM786" s="11"/>
      <c r="GN786" s="11"/>
      <c r="GO786" s="11"/>
      <c r="GP786" s="11"/>
      <c r="GQ786" s="11"/>
      <c r="GR786" s="11"/>
      <c r="GS786" s="11"/>
      <c r="GT786" s="11"/>
      <c r="GU786" s="11"/>
      <c r="GV786" s="11"/>
      <c r="GW786" s="11"/>
      <c r="GX786" s="11"/>
      <c r="GY786" s="11"/>
      <c r="GZ786" s="11"/>
      <c r="HA786" s="11"/>
      <c r="HB786" s="11"/>
      <c r="HC786" s="11"/>
      <c r="HD786" s="11"/>
      <c r="HE786" s="11"/>
      <c r="HF786" s="11"/>
      <c r="HG786" s="11"/>
      <c r="HH786" s="11"/>
      <c r="HI786" s="11"/>
      <c r="HJ786" s="11"/>
      <c r="HK786" s="11"/>
      <c r="HL786" s="11"/>
      <c r="HM786" s="11"/>
      <c r="HN786" s="11"/>
      <c r="HO786" s="11"/>
      <c r="HP786" s="11"/>
      <c r="HQ786" s="11"/>
      <c r="HR786" s="11"/>
      <c r="HS786" s="11"/>
      <c r="HT786" s="11"/>
      <c r="HU786" s="11"/>
      <c r="H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  <c r="EO787" s="11"/>
      <c r="EP787" s="11"/>
      <c r="EQ787" s="11"/>
      <c r="ER787" s="11"/>
      <c r="ES787" s="11"/>
      <c r="ET787" s="11"/>
      <c r="EU787" s="11"/>
      <c r="EV787" s="11"/>
      <c r="EW787" s="11"/>
      <c r="EX787" s="11"/>
      <c r="EY787" s="11"/>
      <c r="EZ787" s="11"/>
      <c r="FA787" s="11"/>
      <c r="FB787" s="11"/>
      <c r="FC787" s="11"/>
      <c r="FD787" s="11"/>
      <c r="FE787" s="11"/>
      <c r="FF787" s="11"/>
      <c r="FG787" s="11"/>
      <c r="FH787" s="11"/>
      <c r="FI787" s="11"/>
      <c r="FJ787" s="11"/>
      <c r="FK787" s="11"/>
      <c r="FL787" s="11"/>
      <c r="FM787" s="11"/>
      <c r="FN787" s="11"/>
      <c r="FO787" s="11"/>
      <c r="FP787" s="11"/>
      <c r="FQ787" s="11"/>
      <c r="FR787" s="11"/>
      <c r="FS787" s="11"/>
      <c r="FT787" s="11"/>
      <c r="FU787" s="11"/>
      <c r="FV787" s="11"/>
      <c r="FW787" s="11"/>
      <c r="FX787" s="11"/>
      <c r="FY787" s="11"/>
      <c r="FZ787" s="11"/>
      <c r="GA787" s="11"/>
      <c r="GB787" s="11"/>
      <c r="GC787" s="11"/>
      <c r="GD787" s="11"/>
      <c r="GE787" s="11"/>
      <c r="GF787" s="11"/>
      <c r="GG787" s="11"/>
      <c r="GH787" s="11"/>
      <c r="GI787" s="11"/>
      <c r="GJ787" s="11"/>
      <c r="GK787" s="11"/>
      <c r="GL787" s="11"/>
      <c r="GM787" s="11"/>
      <c r="GN787" s="11"/>
      <c r="GO787" s="11"/>
      <c r="GP787" s="11"/>
      <c r="GQ787" s="11"/>
      <c r="GR787" s="11"/>
      <c r="GS787" s="11"/>
      <c r="GT787" s="11"/>
      <c r="GU787" s="11"/>
      <c r="GV787" s="11"/>
      <c r="GW787" s="11"/>
      <c r="GX787" s="11"/>
      <c r="GY787" s="11"/>
      <c r="GZ787" s="11"/>
      <c r="HA787" s="11"/>
      <c r="HB787" s="11"/>
      <c r="HC787" s="11"/>
      <c r="HD787" s="11"/>
      <c r="HE787" s="11"/>
      <c r="HF787" s="11"/>
      <c r="HG787" s="11"/>
      <c r="HH787" s="11"/>
      <c r="HI787" s="11"/>
      <c r="HJ787" s="11"/>
      <c r="HK787" s="11"/>
      <c r="HL787" s="11"/>
      <c r="HM787" s="11"/>
      <c r="HN787" s="11"/>
      <c r="HO787" s="11"/>
      <c r="HP787" s="11"/>
      <c r="HQ787" s="11"/>
      <c r="HR787" s="11"/>
      <c r="HS787" s="11"/>
      <c r="HT787" s="11"/>
      <c r="HU787" s="11"/>
      <c r="H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  <c r="EM788" s="11"/>
      <c r="EN788" s="11"/>
      <c r="EO788" s="11"/>
      <c r="EP788" s="11"/>
      <c r="EQ788" s="11"/>
      <c r="ER788" s="11"/>
      <c r="ES788" s="11"/>
      <c r="ET788" s="11"/>
      <c r="EU788" s="11"/>
      <c r="EV788" s="11"/>
      <c r="EW788" s="11"/>
      <c r="EX788" s="11"/>
      <c r="EY788" s="11"/>
      <c r="EZ788" s="11"/>
      <c r="FA788" s="11"/>
      <c r="FB788" s="11"/>
      <c r="FC788" s="11"/>
      <c r="FD788" s="11"/>
      <c r="FE788" s="11"/>
      <c r="FF788" s="11"/>
      <c r="FG788" s="11"/>
      <c r="FH788" s="11"/>
      <c r="FI788" s="11"/>
      <c r="FJ788" s="11"/>
      <c r="FK788" s="11"/>
      <c r="FL788" s="11"/>
      <c r="FM788" s="11"/>
      <c r="FN788" s="11"/>
      <c r="FO788" s="11"/>
      <c r="FP788" s="11"/>
      <c r="FQ788" s="11"/>
      <c r="FR788" s="11"/>
      <c r="FS788" s="11"/>
      <c r="FT788" s="11"/>
      <c r="FU788" s="11"/>
      <c r="FV788" s="11"/>
      <c r="FW788" s="11"/>
      <c r="FX788" s="11"/>
      <c r="FY788" s="11"/>
      <c r="FZ788" s="11"/>
      <c r="GA788" s="11"/>
      <c r="GB788" s="11"/>
      <c r="GC788" s="11"/>
      <c r="GD788" s="11"/>
      <c r="GE788" s="11"/>
      <c r="GF788" s="11"/>
      <c r="GG788" s="11"/>
      <c r="GH788" s="11"/>
      <c r="GI788" s="11"/>
      <c r="GJ788" s="11"/>
      <c r="GK788" s="11"/>
      <c r="GL788" s="11"/>
      <c r="GM788" s="11"/>
      <c r="GN788" s="11"/>
      <c r="GO788" s="11"/>
      <c r="GP788" s="11"/>
      <c r="GQ788" s="11"/>
      <c r="GR788" s="11"/>
      <c r="GS788" s="11"/>
      <c r="GT788" s="11"/>
      <c r="GU788" s="11"/>
      <c r="GV788" s="11"/>
      <c r="GW788" s="11"/>
      <c r="GX788" s="11"/>
      <c r="GY788" s="11"/>
      <c r="GZ788" s="11"/>
      <c r="HA788" s="11"/>
      <c r="HB788" s="11"/>
      <c r="HC788" s="11"/>
      <c r="HD788" s="11"/>
      <c r="HE788" s="11"/>
      <c r="HF788" s="11"/>
      <c r="HG788" s="11"/>
      <c r="HH788" s="11"/>
      <c r="HI788" s="11"/>
      <c r="HJ788" s="11"/>
      <c r="HK788" s="11"/>
      <c r="HL788" s="11"/>
      <c r="HM788" s="11"/>
      <c r="HN788" s="11"/>
      <c r="HO788" s="11"/>
      <c r="HP788" s="11"/>
      <c r="HQ788" s="11"/>
      <c r="HR788" s="11"/>
      <c r="HS788" s="11"/>
      <c r="HT788" s="11"/>
      <c r="HU788" s="11"/>
      <c r="H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  <c r="EM789" s="11"/>
      <c r="EN789" s="11"/>
      <c r="EO789" s="11"/>
      <c r="EP789" s="11"/>
      <c r="EQ789" s="11"/>
      <c r="ER789" s="11"/>
      <c r="ES789" s="11"/>
      <c r="ET789" s="11"/>
      <c r="EU789" s="11"/>
      <c r="EV789" s="11"/>
      <c r="EW789" s="11"/>
      <c r="EX789" s="11"/>
      <c r="EY789" s="11"/>
      <c r="EZ789" s="11"/>
      <c r="FA789" s="11"/>
      <c r="FB789" s="11"/>
      <c r="FC789" s="11"/>
      <c r="FD789" s="11"/>
      <c r="FE789" s="11"/>
      <c r="FF789" s="11"/>
      <c r="FG789" s="11"/>
      <c r="FH789" s="11"/>
      <c r="FI789" s="11"/>
      <c r="FJ789" s="11"/>
      <c r="FK789" s="11"/>
      <c r="FL789" s="11"/>
      <c r="FM789" s="11"/>
      <c r="FN789" s="11"/>
      <c r="FO789" s="11"/>
      <c r="FP789" s="11"/>
      <c r="FQ789" s="11"/>
      <c r="FR789" s="11"/>
      <c r="FS789" s="11"/>
      <c r="FT789" s="11"/>
      <c r="FU789" s="11"/>
      <c r="FV789" s="11"/>
      <c r="FW789" s="11"/>
      <c r="FX789" s="11"/>
      <c r="FY789" s="11"/>
      <c r="FZ789" s="11"/>
      <c r="GA789" s="11"/>
      <c r="GB789" s="11"/>
      <c r="GC789" s="11"/>
      <c r="GD789" s="11"/>
      <c r="GE789" s="11"/>
      <c r="GF789" s="11"/>
      <c r="GG789" s="11"/>
      <c r="GH789" s="11"/>
      <c r="GI789" s="11"/>
      <c r="GJ789" s="11"/>
      <c r="GK789" s="11"/>
      <c r="GL789" s="11"/>
      <c r="GM789" s="11"/>
      <c r="GN789" s="11"/>
      <c r="GO789" s="11"/>
      <c r="GP789" s="11"/>
      <c r="GQ789" s="11"/>
      <c r="GR789" s="11"/>
      <c r="GS789" s="11"/>
      <c r="GT789" s="11"/>
      <c r="GU789" s="11"/>
      <c r="GV789" s="11"/>
      <c r="GW789" s="11"/>
      <c r="GX789" s="11"/>
      <c r="GY789" s="11"/>
      <c r="GZ789" s="11"/>
      <c r="HA789" s="11"/>
      <c r="HB789" s="11"/>
      <c r="HC789" s="11"/>
      <c r="HD789" s="11"/>
      <c r="HE789" s="11"/>
      <c r="HF789" s="11"/>
      <c r="HG789" s="11"/>
      <c r="HH789" s="11"/>
      <c r="HI789" s="11"/>
      <c r="HJ789" s="11"/>
      <c r="HK789" s="11"/>
      <c r="HL789" s="11"/>
      <c r="HM789" s="11"/>
      <c r="HN789" s="11"/>
      <c r="HO789" s="11"/>
      <c r="HP789" s="11"/>
      <c r="HQ789" s="11"/>
      <c r="HR789" s="11"/>
      <c r="HS789" s="11"/>
      <c r="HT789" s="11"/>
      <c r="HU789" s="11"/>
      <c r="H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  <c r="EM790" s="11"/>
      <c r="EN790" s="11"/>
      <c r="EO790" s="11"/>
      <c r="EP790" s="11"/>
      <c r="EQ790" s="11"/>
      <c r="ER790" s="11"/>
      <c r="ES790" s="11"/>
      <c r="ET790" s="11"/>
      <c r="EU790" s="11"/>
      <c r="EV790" s="11"/>
      <c r="EW790" s="11"/>
      <c r="EX790" s="11"/>
      <c r="EY790" s="11"/>
      <c r="EZ790" s="11"/>
      <c r="FA790" s="11"/>
      <c r="FB790" s="11"/>
      <c r="FC790" s="11"/>
      <c r="FD790" s="11"/>
      <c r="FE790" s="11"/>
      <c r="FF790" s="11"/>
      <c r="FG790" s="11"/>
      <c r="FH790" s="11"/>
      <c r="FI790" s="11"/>
      <c r="FJ790" s="11"/>
      <c r="FK790" s="11"/>
      <c r="FL790" s="11"/>
      <c r="FM790" s="11"/>
      <c r="FN790" s="11"/>
      <c r="FO790" s="11"/>
      <c r="FP790" s="11"/>
      <c r="FQ790" s="11"/>
      <c r="FR790" s="11"/>
      <c r="FS790" s="11"/>
      <c r="FT790" s="11"/>
      <c r="FU790" s="11"/>
      <c r="FV790" s="11"/>
      <c r="FW790" s="11"/>
      <c r="FX790" s="11"/>
      <c r="FY790" s="11"/>
      <c r="FZ790" s="11"/>
      <c r="GA790" s="11"/>
      <c r="GB790" s="11"/>
      <c r="GC790" s="11"/>
      <c r="GD790" s="11"/>
      <c r="GE790" s="11"/>
      <c r="GF790" s="11"/>
      <c r="GG790" s="11"/>
      <c r="GH790" s="11"/>
      <c r="GI790" s="11"/>
      <c r="GJ790" s="11"/>
      <c r="GK790" s="11"/>
      <c r="GL790" s="11"/>
      <c r="GM790" s="11"/>
      <c r="GN790" s="11"/>
      <c r="GO790" s="11"/>
      <c r="GP790" s="11"/>
      <c r="GQ790" s="11"/>
      <c r="GR790" s="11"/>
      <c r="GS790" s="11"/>
      <c r="GT790" s="11"/>
      <c r="GU790" s="11"/>
      <c r="GV790" s="11"/>
      <c r="GW790" s="11"/>
      <c r="GX790" s="11"/>
      <c r="GY790" s="11"/>
      <c r="GZ790" s="11"/>
      <c r="HA790" s="11"/>
      <c r="HB790" s="11"/>
      <c r="HC790" s="11"/>
      <c r="HD790" s="11"/>
      <c r="HE790" s="11"/>
      <c r="HF790" s="11"/>
      <c r="HG790" s="11"/>
      <c r="HH790" s="11"/>
      <c r="HI790" s="11"/>
      <c r="HJ790" s="11"/>
      <c r="HK790" s="11"/>
      <c r="HL790" s="11"/>
      <c r="HM790" s="11"/>
      <c r="HN790" s="11"/>
      <c r="HO790" s="11"/>
      <c r="HP790" s="11"/>
      <c r="HQ790" s="11"/>
      <c r="HR790" s="11"/>
      <c r="HS790" s="11"/>
      <c r="HT790" s="11"/>
      <c r="HU790" s="11"/>
      <c r="H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  <c r="FE791" s="11"/>
      <c r="FF791" s="11"/>
      <c r="FG791" s="11"/>
      <c r="FH791" s="11"/>
      <c r="FI791" s="11"/>
      <c r="FJ791" s="11"/>
      <c r="FK791" s="11"/>
      <c r="FL791" s="11"/>
      <c r="FM791" s="11"/>
      <c r="FN791" s="11"/>
      <c r="FO791" s="11"/>
      <c r="FP791" s="11"/>
      <c r="FQ791" s="11"/>
      <c r="FR791" s="11"/>
      <c r="FS791" s="11"/>
      <c r="FT791" s="11"/>
      <c r="FU791" s="11"/>
      <c r="FV791" s="11"/>
      <c r="FW791" s="11"/>
      <c r="FX791" s="11"/>
      <c r="FY791" s="11"/>
      <c r="FZ791" s="11"/>
      <c r="GA791" s="11"/>
      <c r="GB791" s="11"/>
      <c r="GC791" s="11"/>
      <c r="GD791" s="11"/>
      <c r="GE791" s="11"/>
      <c r="GF791" s="11"/>
      <c r="GG791" s="11"/>
      <c r="GH791" s="11"/>
      <c r="GI791" s="11"/>
      <c r="GJ791" s="11"/>
      <c r="GK791" s="11"/>
      <c r="GL791" s="11"/>
      <c r="GM791" s="11"/>
      <c r="GN791" s="11"/>
      <c r="GO791" s="11"/>
      <c r="GP791" s="11"/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  <c r="HC791" s="11"/>
      <c r="HD791" s="11"/>
      <c r="HE791" s="11"/>
      <c r="HF791" s="11"/>
      <c r="HG791" s="11"/>
      <c r="HH791" s="11"/>
      <c r="HI791" s="11"/>
      <c r="HJ791" s="11"/>
      <c r="HK791" s="11"/>
      <c r="HL791" s="11"/>
      <c r="HM791" s="11"/>
      <c r="HN791" s="11"/>
      <c r="HO791" s="11"/>
      <c r="HP791" s="11"/>
      <c r="HQ791" s="11"/>
      <c r="HR791" s="11"/>
      <c r="HS791" s="11"/>
      <c r="HT791" s="11"/>
      <c r="HU791" s="11"/>
      <c r="H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  <c r="FE792" s="11"/>
      <c r="FF792" s="11"/>
      <c r="FG792" s="11"/>
      <c r="FH792" s="11"/>
      <c r="FI792" s="11"/>
      <c r="FJ792" s="11"/>
      <c r="FK792" s="11"/>
      <c r="FL792" s="11"/>
      <c r="FM792" s="11"/>
      <c r="FN792" s="11"/>
      <c r="FO792" s="11"/>
      <c r="FP792" s="11"/>
      <c r="FQ792" s="11"/>
      <c r="FR792" s="11"/>
      <c r="FS792" s="11"/>
      <c r="FT792" s="11"/>
      <c r="FU792" s="11"/>
      <c r="FV792" s="11"/>
      <c r="FW792" s="11"/>
      <c r="FX792" s="11"/>
      <c r="FY792" s="11"/>
      <c r="FZ792" s="11"/>
      <c r="GA792" s="11"/>
      <c r="GB792" s="11"/>
      <c r="GC792" s="11"/>
      <c r="GD792" s="11"/>
      <c r="GE792" s="11"/>
      <c r="GF792" s="11"/>
      <c r="GG792" s="11"/>
      <c r="GH792" s="11"/>
      <c r="GI792" s="11"/>
      <c r="GJ792" s="11"/>
      <c r="GK792" s="11"/>
      <c r="GL792" s="11"/>
      <c r="GM792" s="11"/>
      <c r="GN792" s="11"/>
      <c r="GO792" s="11"/>
      <c r="GP792" s="11"/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  <c r="HC792" s="11"/>
      <c r="HD792" s="11"/>
      <c r="HE792" s="11"/>
      <c r="HF792" s="11"/>
      <c r="HG792" s="11"/>
      <c r="HH792" s="11"/>
      <c r="HI792" s="11"/>
      <c r="HJ792" s="11"/>
      <c r="HK792" s="11"/>
      <c r="HL792" s="11"/>
      <c r="HM792" s="11"/>
      <c r="HN792" s="11"/>
      <c r="HO792" s="11"/>
      <c r="HP792" s="11"/>
      <c r="HQ792" s="11"/>
      <c r="HR792" s="11"/>
      <c r="HS792" s="11"/>
      <c r="HT792" s="11"/>
      <c r="HU792" s="11"/>
      <c r="H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  <c r="EM793" s="11"/>
      <c r="EN793" s="11"/>
      <c r="EO793" s="11"/>
      <c r="EP793" s="11"/>
      <c r="EQ793" s="11"/>
      <c r="ER793" s="11"/>
      <c r="ES793" s="11"/>
      <c r="ET793" s="11"/>
      <c r="EU793" s="11"/>
      <c r="EV793" s="11"/>
      <c r="EW793" s="11"/>
      <c r="EX793" s="11"/>
      <c r="EY793" s="11"/>
      <c r="EZ793" s="11"/>
      <c r="FA793" s="11"/>
      <c r="FB793" s="11"/>
      <c r="FC793" s="11"/>
      <c r="FD793" s="11"/>
      <c r="FE793" s="11"/>
      <c r="FF793" s="11"/>
      <c r="FG793" s="11"/>
      <c r="FH793" s="11"/>
      <c r="FI793" s="11"/>
      <c r="FJ793" s="11"/>
      <c r="FK793" s="11"/>
      <c r="FL793" s="11"/>
      <c r="FM793" s="11"/>
      <c r="FN793" s="11"/>
      <c r="FO793" s="11"/>
      <c r="FP793" s="11"/>
      <c r="FQ793" s="11"/>
      <c r="FR793" s="11"/>
      <c r="FS793" s="11"/>
      <c r="FT793" s="11"/>
      <c r="FU793" s="11"/>
      <c r="FV793" s="11"/>
      <c r="FW793" s="11"/>
      <c r="FX793" s="11"/>
      <c r="FY793" s="11"/>
      <c r="FZ793" s="11"/>
      <c r="GA793" s="11"/>
      <c r="GB793" s="11"/>
      <c r="GC793" s="11"/>
      <c r="GD793" s="11"/>
      <c r="GE793" s="11"/>
      <c r="GF793" s="11"/>
      <c r="GG793" s="11"/>
      <c r="GH793" s="11"/>
      <c r="GI793" s="11"/>
      <c r="GJ793" s="11"/>
      <c r="GK793" s="11"/>
      <c r="GL793" s="11"/>
      <c r="GM793" s="11"/>
      <c r="GN793" s="11"/>
      <c r="GO793" s="11"/>
      <c r="GP793" s="11"/>
      <c r="GQ793" s="11"/>
      <c r="GR793" s="11"/>
      <c r="GS793" s="11"/>
      <c r="GT793" s="11"/>
      <c r="GU793" s="11"/>
      <c r="GV793" s="11"/>
      <c r="GW793" s="11"/>
      <c r="GX793" s="11"/>
      <c r="GY793" s="11"/>
      <c r="GZ793" s="11"/>
      <c r="HA793" s="11"/>
      <c r="HB793" s="11"/>
      <c r="HC793" s="11"/>
      <c r="HD793" s="11"/>
      <c r="HE793" s="11"/>
      <c r="HF793" s="11"/>
      <c r="HG793" s="11"/>
      <c r="HH793" s="11"/>
      <c r="HI793" s="11"/>
      <c r="HJ793" s="11"/>
      <c r="HK793" s="11"/>
      <c r="HL793" s="11"/>
      <c r="HM793" s="11"/>
      <c r="HN793" s="11"/>
      <c r="HO793" s="11"/>
      <c r="HP793" s="11"/>
      <c r="HQ793" s="11"/>
      <c r="HR793" s="11"/>
      <c r="HS793" s="11"/>
      <c r="HT793" s="11"/>
      <c r="HU793" s="11"/>
      <c r="H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  <c r="FR794" s="11"/>
      <c r="FS794" s="11"/>
      <c r="FT794" s="11"/>
      <c r="FU794" s="11"/>
      <c r="FV794" s="11"/>
      <c r="FW794" s="11"/>
      <c r="FX794" s="11"/>
      <c r="FY794" s="11"/>
      <c r="FZ794" s="11"/>
      <c r="GA794" s="11"/>
      <c r="GB794" s="11"/>
      <c r="GC794" s="11"/>
      <c r="GD794" s="11"/>
      <c r="GE794" s="11"/>
      <c r="GF794" s="11"/>
      <c r="GG794" s="11"/>
      <c r="GH794" s="11"/>
      <c r="GI794" s="11"/>
      <c r="GJ794" s="11"/>
      <c r="GK794" s="11"/>
      <c r="GL794" s="11"/>
      <c r="GM794" s="11"/>
      <c r="GN794" s="11"/>
      <c r="GO794" s="11"/>
      <c r="GP794" s="11"/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  <c r="HC794" s="11"/>
      <c r="HD794" s="11"/>
      <c r="HE794" s="11"/>
      <c r="HF794" s="11"/>
      <c r="HG794" s="11"/>
      <c r="HH794" s="11"/>
      <c r="HI794" s="11"/>
      <c r="HJ794" s="11"/>
      <c r="HK794" s="11"/>
      <c r="HL794" s="11"/>
      <c r="HM794" s="11"/>
      <c r="HN794" s="11"/>
      <c r="HO794" s="11"/>
      <c r="HP794" s="11"/>
      <c r="HQ794" s="11"/>
      <c r="HR794" s="11"/>
      <c r="HS794" s="11"/>
      <c r="HT794" s="11"/>
      <c r="HU794" s="11"/>
      <c r="H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  <c r="EM795" s="11"/>
      <c r="EN795" s="11"/>
      <c r="EO795" s="11"/>
      <c r="EP795" s="11"/>
      <c r="EQ795" s="11"/>
      <c r="ER795" s="11"/>
      <c r="ES795" s="11"/>
      <c r="ET795" s="11"/>
      <c r="EU795" s="11"/>
      <c r="EV795" s="11"/>
      <c r="EW795" s="11"/>
      <c r="EX795" s="11"/>
      <c r="EY795" s="11"/>
      <c r="EZ795" s="11"/>
      <c r="FA795" s="11"/>
      <c r="FB795" s="11"/>
      <c r="FC795" s="11"/>
      <c r="FD795" s="11"/>
      <c r="FE795" s="11"/>
      <c r="FF795" s="11"/>
      <c r="FG795" s="11"/>
      <c r="FH795" s="11"/>
      <c r="FI795" s="11"/>
      <c r="FJ795" s="11"/>
      <c r="FK795" s="11"/>
      <c r="FL795" s="11"/>
      <c r="FM795" s="11"/>
      <c r="FN795" s="11"/>
      <c r="FO795" s="11"/>
      <c r="FP795" s="11"/>
      <c r="FQ795" s="11"/>
      <c r="FR795" s="11"/>
      <c r="FS795" s="11"/>
      <c r="FT795" s="11"/>
      <c r="FU795" s="11"/>
      <c r="FV795" s="11"/>
      <c r="FW795" s="11"/>
      <c r="FX795" s="11"/>
      <c r="FY795" s="11"/>
      <c r="FZ795" s="11"/>
      <c r="GA795" s="11"/>
      <c r="GB795" s="11"/>
      <c r="GC795" s="11"/>
      <c r="GD795" s="11"/>
      <c r="GE795" s="11"/>
      <c r="GF795" s="11"/>
      <c r="GG795" s="11"/>
      <c r="GH795" s="11"/>
      <c r="GI795" s="11"/>
      <c r="GJ795" s="11"/>
      <c r="GK795" s="11"/>
      <c r="GL795" s="11"/>
      <c r="GM795" s="11"/>
      <c r="GN795" s="11"/>
      <c r="GO795" s="11"/>
      <c r="GP795" s="11"/>
      <c r="GQ795" s="11"/>
      <c r="GR795" s="11"/>
      <c r="GS795" s="11"/>
      <c r="GT795" s="11"/>
      <c r="GU795" s="11"/>
      <c r="GV795" s="11"/>
      <c r="GW795" s="11"/>
      <c r="GX795" s="11"/>
      <c r="GY795" s="11"/>
      <c r="GZ795" s="11"/>
      <c r="HA795" s="11"/>
      <c r="HB795" s="11"/>
      <c r="HC795" s="11"/>
      <c r="HD795" s="11"/>
      <c r="HE795" s="11"/>
      <c r="HF795" s="11"/>
      <c r="HG795" s="11"/>
      <c r="HH795" s="11"/>
      <c r="HI795" s="11"/>
      <c r="HJ795" s="11"/>
      <c r="HK795" s="11"/>
      <c r="HL795" s="11"/>
      <c r="HM795" s="11"/>
      <c r="HN795" s="11"/>
      <c r="HO795" s="11"/>
      <c r="HP795" s="11"/>
      <c r="HQ795" s="11"/>
      <c r="HR795" s="11"/>
      <c r="HS795" s="11"/>
      <c r="HT795" s="11"/>
      <c r="HU795" s="11"/>
      <c r="H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  <c r="EM796" s="11"/>
      <c r="EN796" s="11"/>
      <c r="EO796" s="11"/>
      <c r="EP796" s="11"/>
      <c r="EQ796" s="11"/>
      <c r="ER796" s="11"/>
      <c r="ES796" s="11"/>
      <c r="ET796" s="11"/>
      <c r="EU796" s="11"/>
      <c r="EV796" s="11"/>
      <c r="EW796" s="11"/>
      <c r="EX796" s="11"/>
      <c r="EY796" s="11"/>
      <c r="EZ796" s="11"/>
      <c r="FA796" s="11"/>
      <c r="FB796" s="11"/>
      <c r="FC796" s="11"/>
      <c r="FD796" s="11"/>
      <c r="FE796" s="11"/>
      <c r="FF796" s="11"/>
      <c r="FG796" s="11"/>
      <c r="FH796" s="11"/>
      <c r="FI796" s="11"/>
      <c r="FJ796" s="11"/>
      <c r="FK796" s="11"/>
      <c r="FL796" s="11"/>
      <c r="FM796" s="11"/>
      <c r="FN796" s="11"/>
      <c r="FO796" s="11"/>
      <c r="FP796" s="11"/>
      <c r="FQ796" s="11"/>
      <c r="FR796" s="11"/>
      <c r="FS796" s="11"/>
      <c r="FT796" s="11"/>
      <c r="FU796" s="11"/>
      <c r="FV796" s="11"/>
      <c r="FW796" s="11"/>
      <c r="FX796" s="11"/>
      <c r="FY796" s="11"/>
      <c r="FZ796" s="11"/>
      <c r="GA796" s="11"/>
      <c r="GB796" s="11"/>
      <c r="GC796" s="11"/>
      <c r="GD796" s="11"/>
      <c r="GE796" s="11"/>
      <c r="GF796" s="11"/>
      <c r="GG796" s="11"/>
      <c r="GH796" s="11"/>
      <c r="GI796" s="11"/>
      <c r="GJ796" s="11"/>
      <c r="GK796" s="11"/>
      <c r="GL796" s="11"/>
      <c r="GM796" s="11"/>
      <c r="GN796" s="11"/>
      <c r="GO796" s="11"/>
      <c r="GP796" s="11"/>
      <c r="GQ796" s="11"/>
      <c r="GR796" s="11"/>
      <c r="GS796" s="11"/>
      <c r="GT796" s="11"/>
      <c r="GU796" s="11"/>
      <c r="GV796" s="11"/>
      <c r="GW796" s="11"/>
      <c r="GX796" s="11"/>
      <c r="GY796" s="11"/>
      <c r="GZ796" s="11"/>
      <c r="HA796" s="11"/>
      <c r="HB796" s="11"/>
      <c r="HC796" s="11"/>
      <c r="HD796" s="11"/>
      <c r="HE796" s="11"/>
      <c r="HF796" s="11"/>
      <c r="HG796" s="11"/>
      <c r="HH796" s="11"/>
      <c r="HI796" s="11"/>
      <c r="HJ796" s="11"/>
      <c r="HK796" s="11"/>
      <c r="HL796" s="11"/>
      <c r="HM796" s="11"/>
      <c r="HN796" s="11"/>
      <c r="HO796" s="11"/>
      <c r="HP796" s="11"/>
      <c r="HQ796" s="11"/>
      <c r="HR796" s="11"/>
      <c r="HS796" s="11"/>
      <c r="HT796" s="11"/>
      <c r="HU796" s="11"/>
      <c r="H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  <c r="EM797" s="11"/>
      <c r="EN797" s="11"/>
      <c r="EO797" s="11"/>
      <c r="EP797" s="11"/>
      <c r="EQ797" s="11"/>
      <c r="ER797" s="11"/>
      <c r="ES797" s="11"/>
      <c r="ET797" s="11"/>
      <c r="EU797" s="11"/>
      <c r="EV797" s="11"/>
      <c r="EW797" s="11"/>
      <c r="EX797" s="11"/>
      <c r="EY797" s="11"/>
      <c r="EZ797" s="11"/>
      <c r="FA797" s="11"/>
      <c r="FB797" s="11"/>
      <c r="FC797" s="11"/>
      <c r="FD797" s="11"/>
      <c r="FE797" s="11"/>
      <c r="FF797" s="11"/>
      <c r="FG797" s="11"/>
      <c r="FH797" s="11"/>
      <c r="FI797" s="11"/>
      <c r="FJ797" s="11"/>
      <c r="FK797" s="11"/>
      <c r="FL797" s="11"/>
      <c r="FM797" s="11"/>
      <c r="FN797" s="11"/>
      <c r="FO797" s="11"/>
      <c r="FP797" s="11"/>
      <c r="FQ797" s="11"/>
      <c r="FR797" s="11"/>
      <c r="FS797" s="11"/>
      <c r="FT797" s="11"/>
      <c r="FU797" s="11"/>
      <c r="FV797" s="11"/>
      <c r="FW797" s="11"/>
      <c r="FX797" s="11"/>
      <c r="FY797" s="11"/>
      <c r="FZ797" s="11"/>
      <c r="GA797" s="11"/>
      <c r="GB797" s="11"/>
      <c r="GC797" s="11"/>
      <c r="GD797" s="11"/>
      <c r="GE797" s="11"/>
      <c r="GF797" s="11"/>
      <c r="GG797" s="11"/>
      <c r="GH797" s="11"/>
      <c r="GI797" s="11"/>
      <c r="GJ797" s="11"/>
      <c r="GK797" s="11"/>
      <c r="GL797" s="11"/>
      <c r="GM797" s="11"/>
      <c r="GN797" s="11"/>
      <c r="GO797" s="11"/>
      <c r="GP797" s="11"/>
      <c r="GQ797" s="11"/>
      <c r="GR797" s="11"/>
      <c r="GS797" s="11"/>
      <c r="GT797" s="11"/>
      <c r="GU797" s="11"/>
      <c r="GV797" s="11"/>
      <c r="GW797" s="11"/>
      <c r="GX797" s="11"/>
      <c r="GY797" s="11"/>
      <c r="GZ797" s="11"/>
      <c r="HA797" s="11"/>
      <c r="HB797" s="11"/>
      <c r="HC797" s="11"/>
      <c r="HD797" s="11"/>
      <c r="HE797" s="11"/>
      <c r="HF797" s="11"/>
      <c r="HG797" s="11"/>
      <c r="HH797" s="11"/>
      <c r="HI797" s="11"/>
      <c r="HJ797" s="11"/>
      <c r="HK797" s="11"/>
      <c r="HL797" s="11"/>
      <c r="HM797" s="11"/>
      <c r="HN797" s="11"/>
      <c r="HO797" s="11"/>
      <c r="HP797" s="11"/>
      <c r="HQ797" s="11"/>
      <c r="HR797" s="11"/>
      <c r="HS797" s="11"/>
      <c r="HT797" s="11"/>
      <c r="HU797" s="11"/>
      <c r="H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  <c r="EM798" s="11"/>
      <c r="EN798" s="11"/>
      <c r="EO798" s="11"/>
      <c r="EP798" s="11"/>
      <c r="EQ798" s="11"/>
      <c r="ER798" s="11"/>
      <c r="ES798" s="11"/>
      <c r="ET798" s="11"/>
      <c r="EU798" s="11"/>
      <c r="EV798" s="11"/>
      <c r="EW798" s="11"/>
      <c r="EX798" s="11"/>
      <c r="EY798" s="11"/>
      <c r="EZ798" s="11"/>
      <c r="FA798" s="11"/>
      <c r="FB798" s="11"/>
      <c r="FC798" s="11"/>
      <c r="FD798" s="11"/>
      <c r="FE798" s="11"/>
      <c r="FF798" s="11"/>
      <c r="FG798" s="11"/>
      <c r="FH798" s="11"/>
      <c r="FI798" s="11"/>
      <c r="FJ798" s="11"/>
      <c r="FK798" s="11"/>
      <c r="FL798" s="11"/>
      <c r="FM798" s="11"/>
      <c r="FN798" s="11"/>
      <c r="FO798" s="11"/>
      <c r="FP798" s="11"/>
      <c r="FQ798" s="11"/>
      <c r="FR798" s="11"/>
      <c r="FS798" s="11"/>
      <c r="FT798" s="11"/>
      <c r="FU798" s="11"/>
      <c r="FV798" s="11"/>
      <c r="FW798" s="11"/>
      <c r="FX798" s="11"/>
      <c r="FY798" s="11"/>
      <c r="FZ798" s="11"/>
      <c r="GA798" s="11"/>
      <c r="GB798" s="11"/>
      <c r="GC798" s="11"/>
      <c r="GD798" s="11"/>
      <c r="GE798" s="11"/>
      <c r="GF798" s="11"/>
      <c r="GG798" s="11"/>
      <c r="GH798" s="11"/>
      <c r="GI798" s="11"/>
      <c r="GJ798" s="11"/>
      <c r="GK798" s="11"/>
      <c r="GL798" s="11"/>
      <c r="GM798" s="11"/>
      <c r="GN798" s="11"/>
      <c r="GO798" s="11"/>
      <c r="GP798" s="11"/>
      <c r="GQ798" s="11"/>
      <c r="GR798" s="11"/>
      <c r="GS798" s="11"/>
      <c r="GT798" s="11"/>
      <c r="GU798" s="11"/>
      <c r="GV798" s="11"/>
      <c r="GW798" s="11"/>
      <c r="GX798" s="11"/>
      <c r="GY798" s="11"/>
      <c r="GZ798" s="11"/>
      <c r="HA798" s="11"/>
      <c r="HB798" s="11"/>
      <c r="HC798" s="11"/>
      <c r="HD798" s="11"/>
      <c r="HE798" s="11"/>
      <c r="HF798" s="11"/>
      <c r="HG798" s="11"/>
      <c r="HH798" s="11"/>
      <c r="HI798" s="11"/>
      <c r="HJ798" s="11"/>
      <c r="HK798" s="11"/>
      <c r="HL798" s="11"/>
      <c r="HM798" s="11"/>
      <c r="HN798" s="11"/>
      <c r="HO798" s="11"/>
      <c r="HP798" s="11"/>
      <c r="HQ798" s="11"/>
      <c r="HR798" s="11"/>
      <c r="HS798" s="11"/>
      <c r="HT798" s="11"/>
      <c r="HU798" s="11"/>
      <c r="H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  <c r="EM799" s="11"/>
      <c r="EN799" s="11"/>
      <c r="EO799" s="11"/>
      <c r="EP799" s="11"/>
      <c r="EQ799" s="11"/>
      <c r="ER799" s="11"/>
      <c r="ES799" s="11"/>
      <c r="ET799" s="11"/>
      <c r="EU799" s="11"/>
      <c r="EV799" s="11"/>
      <c r="EW799" s="11"/>
      <c r="EX799" s="11"/>
      <c r="EY799" s="11"/>
      <c r="EZ799" s="11"/>
      <c r="FA799" s="11"/>
      <c r="FB799" s="11"/>
      <c r="FC799" s="11"/>
      <c r="FD799" s="11"/>
      <c r="FE799" s="11"/>
      <c r="FF799" s="11"/>
      <c r="FG799" s="11"/>
      <c r="FH799" s="11"/>
      <c r="FI799" s="11"/>
      <c r="FJ799" s="11"/>
      <c r="FK799" s="11"/>
      <c r="FL799" s="11"/>
      <c r="FM799" s="11"/>
      <c r="FN799" s="11"/>
      <c r="FO799" s="11"/>
      <c r="FP799" s="11"/>
      <c r="FQ799" s="11"/>
      <c r="FR799" s="11"/>
      <c r="FS799" s="11"/>
      <c r="FT799" s="11"/>
      <c r="FU799" s="11"/>
      <c r="FV799" s="11"/>
      <c r="FW799" s="11"/>
      <c r="FX799" s="11"/>
      <c r="FY799" s="11"/>
      <c r="FZ799" s="11"/>
      <c r="GA799" s="11"/>
      <c r="GB799" s="11"/>
      <c r="GC799" s="11"/>
      <c r="GD799" s="11"/>
      <c r="GE799" s="11"/>
      <c r="GF799" s="11"/>
      <c r="GG799" s="11"/>
      <c r="GH799" s="11"/>
      <c r="GI799" s="11"/>
      <c r="GJ799" s="11"/>
      <c r="GK799" s="11"/>
      <c r="GL799" s="11"/>
      <c r="GM799" s="11"/>
      <c r="GN799" s="11"/>
      <c r="GO799" s="11"/>
      <c r="GP799" s="11"/>
      <c r="GQ799" s="11"/>
      <c r="GR799" s="11"/>
      <c r="GS799" s="11"/>
      <c r="GT799" s="11"/>
      <c r="GU799" s="11"/>
      <c r="GV799" s="11"/>
      <c r="GW799" s="11"/>
      <c r="GX799" s="11"/>
      <c r="GY799" s="11"/>
      <c r="GZ799" s="11"/>
      <c r="HA799" s="11"/>
      <c r="HB799" s="11"/>
      <c r="HC799" s="11"/>
      <c r="HD799" s="11"/>
      <c r="HE799" s="11"/>
      <c r="HF799" s="11"/>
      <c r="HG799" s="11"/>
      <c r="HH799" s="11"/>
      <c r="HI799" s="11"/>
      <c r="HJ799" s="11"/>
      <c r="HK799" s="11"/>
      <c r="HL799" s="11"/>
      <c r="HM799" s="11"/>
      <c r="HN799" s="11"/>
      <c r="HO799" s="11"/>
      <c r="HP799" s="11"/>
      <c r="HQ799" s="11"/>
      <c r="HR799" s="11"/>
      <c r="HS799" s="11"/>
      <c r="HT799" s="11"/>
      <c r="HU799" s="11"/>
      <c r="H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  <c r="EM800" s="11"/>
      <c r="EN800" s="11"/>
      <c r="EO800" s="11"/>
      <c r="EP800" s="11"/>
      <c r="EQ800" s="11"/>
      <c r="ER800" s="11"/>
      <c r="ES800" s="11"/>
      <c r="ET800" s="11"/>
      <c r="EU800" s="11"/>
      <c r="EV800" s="11"/>
      <c r="EW800" s="11"/>
      <c r="EX800" s="11"/>
      <c r="EY800" s="11"/>
      <c r="EZ800" s="11"/>
      <c r="FA800" s="11"/>
      <c r="FB800" s="11"/>
      <c r="FC800" s="11"/>
      <c r="FD800" s="11"/>
      <c r="FE800" s="11"/>
      <c r="FF800" s="11"/>
      <c r="FG800" s="11"/>
      <c r="FH800" s="11"/>
      <c r="FI800" s="11"/>
      <c r="FJ800" s="11"/>
      <c r="FK800" s="11"/>
      <c r="FL800" s="11"/>
      <c r="FM800" s="11"/>
      <c r="FN800" s="11"/>
      <c r="FO800" s="11"/>
      <c r="FP800" s="11"/>
      <c r="FQ800" s="11"/>
      <c r="FR800" s="11"/>
      <c r="FS800" s="11"/>
      <c r="FT800" s="11"/>
      <c r="FU800" s="11"/>
      <c r="FV800" s="11"/>
      <c r="FW800" s="11"/>
      <c r="FX800" s="11"/>
      <c r="FY800" s="11"/>
      <c r="FZ800" s="11"/>
      <c r="GA800" s="11"/>
      <c r="GB800" s="11"/>
      <c r="GC800" s="11"/>
      <c r="GD800" s="11"/>
      <c r="GE800" s="11"/>
      <c r="GF800" s="11"/>
      <c r="GG800" s="11"/>
      <c r="GH800" s="11"/>
      <c r="GI800" s="11"/>
      <c r="GJ800" s="11"/>
      <c r="GK800" s="11"/>
      <c r="GL800" s="11"/>
      <c r="GM800" s="11"/>
      <c r="GN800" s="11"/>
      <c r="GO800" s="11"/>
      <c r="GP800" s="11"/>
      <c r="GQ800" s="11"/>
      <c r="GR800" s="11"/>
      <c r="GS800" s="11"/>
      <c r="GT800" s="11"/>
      <c r="GU800" s="11"/>
      <c r="GV800" s="11"/>
      <c r="GW800" s="11"/>
      <c r="GX800" s="11"/>
      <c r="GY800" s="11"/>
      <c r="GZ800" s="11"/>
      <c r="HA800" s="11"/>
      <c r="HB800" s="11"/>
      <c r="HC800" s="11"/>
      <c r="HD800" s="11"/>
      <c r="HE800" s="11"/>
      <c r="HF800" s="11"/>
      <c r="HG800" s="11"/>
      <c r="HH800" s="11"/>
      <c r="HI800" s="11"/>
      <c r="HJ800" s="11"/>
      <c r="HK800" s="11"/>
      <c r="HL800" s="11"/>
      <c r="HM800" s="11"/>
      <c r="HN800" s="11"/>
      <c r="HO800" s="11"/>
      <c r="HP800" s="11"/>
      <c r="HQ800" s="11"/>
      <c r="HR800" s="11"/>
      <c r="HS800" s="11"/>
      <c r="HT800" s="11"/>
      <c r="HU800" s="11"/>
      <c r="H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  <c r="EM801" s="11"/>
      <c r="EN801" s="11"/>
      <c r="EO801" s="11"/>
      <c r="EP801" s="11"/>
      <c r="EQ801" s="11"/>
      <c r="ER801" s="11"/>
      <c r="ES801" s="11"/>
      <c r="ET801" s="11"/>
      <c r="EU801" s="11"/>
      <c r="EV801" s="11"/>
      <c r="EW801" s="11"/>
      <c r="EX801" s="11"/>
      <c r="EY801" s="11"/>
      <c r="EZ801" s="11"/>
      <c r="FA801" s="11"/>
      <c r="FB801" s="11"/>
      <c r="FC801" s="11"/>
      <c r="FD801" s="11"/>
      <c r="FE801" s="11"/>
      <c r="FF801" s="11"/>
      <c r="FG801" s="11"/>
      <c r="FH801" s="11"/>
      <c r="FI801" s="11"/>
      <c r="FJ801" s="11"/>
      <c r="FK801" s="11"/>
      <c r="FL801" s="11"/>
      <c r="FM801" s="11"/>
      <c r="FN801" s="11"/>
      <c r="FO801" s="11"/>
      <c r="FP801" s="11"/>
      <c r="FQ801" s="11"/>
      <c r="FR801" s="11"/>
      <c r="FS801" s="11"/>
      <c r="FT801" s="11"/>
      <c r="FU801" s="11"/>
      <c r="FV801" s="11"/>
      <c r="FW801" s="11"/>
      <c r="FX801" s="11"/>
      <c r="FY801" s="11"/>
      <c r="FZ801" s="11"/>
      <c r="GA801" s="11"/>
      <c r="GB801" s="11"/>
      <c r="GC801" s="11"/>
      <c r="GD801" s="11"/>
      <c r="GE801" s="11"/>
      <c r="GF801" s="11"/>
      <c r="GG801" s="11"/>
      <c r="GH801" s="11"/>
      <c r="GI801" s="11"/>
      <c r="GJ801" s="11"/>
      <c r="GK801" s="11"/>
      <c r="GL801" s="11"/>
      <c r="GM801" s="11"/>
      <c r="GN801" s="11"/>
      <c r="GO801" s="11"/>
      <c r="GP801" s="11"/>
      <c r="GQ801" s="11"/>
      <c r="GR801" s="11"/>
      <c r="GS801" s="11"/>
      <c r="GT801" s="11"/>
      <c r="GU801" s="11"/>
      <c r="GV801" s="11"/>
      <c r="GW801" s="11"/>
      <c r="GX801" s="11"/>
      <c r="GY801" s="11"/>
      <c r="GZ801" s="11"/>
      <c r="HA801" s="11"/>
      <c r="HB801" s="11"/>
      <c r="HC801" s="11"/>
      <c r="HD801" s="11"/>
      <c r="HE801" s="11"/>
      <c r="HF801" s="11"/>
      <c r="HG801" s="11"/>
      <c r="HH801" s="11"/>
      <c r="HI801" s="11"/>
      <c r="HJ801" s="11"/>
      <c r="HK801" s="11"/>
      <c r="HL801" s="11"/>
      <c r="HM801" s="11"/>
      <c r="HN801" s="11"/>
      <c r="HO801" s="11"/>
      <c r="HP801" s="11"/>
      <c r="HQ801" s="11"/>
      <c r="HR801" s="11"/>
      <c r="HS801" s="11"/>
      <c r="HT801" s="11"/>
      <c r="HU801" s="11"/>
      <c r="H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  <c r="EM802" s="11"/>
      <c r="EN802" s="11"/>
      <c r="EO802" s="11"/>
      <c r="EP802" s="11"/>
      <c r="EQ802" s="11"/>
      <c r="ER802" s="11"/>
      <c r="ES802" s="11"/>
      <c r="ET802" s="11"/>
      <c r="EU802" s="11"/>
      <c r="EV802" s="11"/>
      <c r="EW802" s="11"/>
      <c r="EX802" s="11"/>
      <c r="EY802" s="11"/>
      <c r="EZ802" s="11"/>
      <c r="FA802" s="11"/>
      <c r="FB802" s="11"/>
      <c r="FC802" s="11"/>
      <c r="FD802" s="11"/>
      <c r="FE802" s="11"/>
      <c r="FF802" s="11"/>
      <c r="FG802" s="11"/>
      <c r="FH802" s="11"/>
      <c r="FI802" s="11"/>
      <c r="FJ802" s="11"/>
      <c r="FK802" s="11"/>
      <c r="FL802" s="11"/>
      <c r="FM802" s="11"/>
      <c r="FN802" s="11"/>
      <c r="FO802" s="11"/>
      <c r="FP802" s="11"/>
      <c r="FQ802" s="11"/>
      <c r="FR802" s="11"/>
      <c r="FS802" s="11"/>
      <c r="FT802" s="11"/>
      <c r="FU802" s="11"/>
      <c r="FV802" s="11"/>
      <c r="FW802" s="11"/>
      <c r="FX802" s="11"/>
      <c r="FY802" s="11"/>
      <c r="FZ802" s="11"/>
      <c r="GA802" s="11"/>
      <c r="GB802" s="11"/>
      <c r="GC802" s="11"/>
      <c r="GD802" s="11"/>
      <c r="GE802" s="11"/>
      <c r="GF802" s="11"/>
      <c r="GG802" s="11"/>
      <c r="GH802" s="11"/>
      <c r="GI802" s="11"/>
      <c r="GJ802" s="11"/>
      <c r="GK802" s="11"/>
      <c r="GL802" s="11"/>
      <c r="GM802" s="11"/>
      <c r="GN802" s="11"/>
      <c r="GO802" s="11"/>
      <c r="GP802" s="11"/>
      <c r="GQ802" s="11"/>
      <c r="GR802" s="11"/>
      <c r="GS802" s="11"/>
      <c r="GT802" s="11"/>
      <c r="GU802" s="11"/>
      <c r="GV802" s="11"/>
      <c r="GW802" s="11"/>
      <c r="GX802" s="11"/>
      <c r="GY802" s="11"/>
      <c r="GZ802" s="11"/>
      <c r="HA802" s="11"/>
      <c r="HB802" s="11"/>
      <c r="HC802" s="11"/>
      <c r="HD802" s="11"/>
      <c r="HE802" s="11"/>
      <c r="HF802" s="11"/>
      <c r="HG802" s="11"/>
      <c r="HH802" s="11"/>
      <c r="HI802" s="11"/>
      <c r="HJ802" s="11"/>
      <c r="HK802" s="11"/>
      <c r="HL802" s="11"/>
      <c r="HM802" s="11"/>
      <c r="HN802" s="11"/>
      <c r="HO802" s="11"/>
      <c r="HP802" s="11"/>
      <c r="HQ802" s="11"/>
      <c r="HR802" s="11"/>
      <c r="HS802" s="11"/>
      <c r="HT802" s="11"/>
      <c r="HU802" s="11"/>
      <c r="H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  <c r="EM803" s="11"/>
      <c r="EN803" s="11"/>
      <c r="EO803" s="11"/>
      <c r="EP803" s="11"/>
      <c r="EQ803" s="11"/>
      <c r="ER803" s="11"/>
      <c r="ES803" s="11"/>
      <c r="ET803" s="11"/>
      <c r="EU803" s="11"/>
      <c r="EV803" s="11"/>
      <c r="EW803" s="11"/>
      <c r="EX803" s="11"/>
      <c r="EY803" s="11"/>
      <c r="EZ803" s="11"/>
      <c r="FA803" s="11"/>
      <c r="FB803" s="11"/>
      <c r="FC803" s="11"/>
      <c r="FD803" s="11"/>
      <c r="FE803" s="11"/>
      <c r="FF803" s="11"/>
      <c r="FG803" s="11"/>
      <c r="FH803" s="11"/>
      <c r="FI803" s="11"/>
      <c r="FJ803" s="11"/>
      <c r="FK803" s="11"/>
      <c r="FL803" s="11"/>
      <c r="FM803" s="11"/>
      <c r="FN803" s="11"/>
      <c r="FO803" s="11"/>
      <c r="FP803" s="11"/>
      <c r="FQ803" s="11"/>
      <c r="FR803" s="11"/>
      <c r="FS803" s="11"/>
      <c r="FT803" s="11"/>
      <c r="FU803" s="11"/>
      <c r="FV803" s="11"/>
      <c r="FW803" s="11"/>
      <c r="FX803" s="11"/>
      <c r="FY803" s="11"/>
      <c r="FZ803" s="11"/>
      <c r="GA803" s="11"/>
      <c r="GB803" s="11"/>
      <c r="GC803" s="11"/>
      <c r="GD803" s="11"/>
      <c r="GE803" s="11"/>
      <c r="GF803" s="11"/>
      <c r="GG803" s="11"/>
      <c r="GH803" s="11"/>
      <c r="GI803" s="11"/>
      <c r="GJ803" s="11"/>
      <c r="GK803" s="11"/>
      <c r="GL803" s="11"/>
      <c r="GM803" s="11"/>
      <c r="GN803" s="11"/>
      <c r="GO803" s="11"/>
      <c r="GP803" s="11"/>
      <c r="GQ803" s="11"/>
      <c r="GR803" s="11"/>
      <c r="GS803" s="11"/>
      <c r="GT803" s="11"/>
      <c r="GU803" s="11"/>
      <c r="GV803" s="11"/>
      <c r="GW803" s="11"/>
      <c r="GX803" s="11"/>
      <c r="GY803" s="11"/>
      <c r="GZ803" s="11"/>
      <c r="HA803" s="11"/>
      <c r="HB803" s="11"/>
      <c r="HC803" s="11"/>
      <c r="HD803" s="11"/>
      <c r="HE803" s="11"/>
      <c r="HF803" s="11"/>
      <c r="HG803" s="11"/>
      <c r="HH803" s="11"/>
      <c r="HI803" s="11"/>
      <c r="HJ803" s="11"/>
      <c r="HK803" s="11"/>
      <c r="HL803" s="11"/>
      <c r="HM803" s="11"/>
      <c r="HN803" s="11"/>
      <c r="HO803" s="11"/>
      <c r="HP803" s="11"/>
      <c r="HQ803" s="11"/>
      <c r="HR803" s="11"/>
      <c r="HS803" s="11"/>
      <c r="HT803" s="11"/>
      <c r="HU803" s="11"/>
      <c r="H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  <c r="EO804" s="11"/>
      <c r="EP804" s="11"/>
      <c r="EQ804" s="11"/>
      <c r="ER804" s="11"/>
      <c r="ES804" s="11"/>
      <c r="ET804" s="11"/>
      <c r="EU804" s="11"/>
      <c r="EV804" s="11"/>
      <c r="EW804" s="11"/>
      <c r="EX804" s="11"/>
      <c r="EY804" s="11"/>
      <c r="EZ804" s="11"/>
      <c r="FA804" s="11"/>
      <c r="FB804" s="11"/>
      <c r="FC804" s="11"/>
      <c r="FD804" s="11"/>
      <c r="FE804" s="11"/>
      <c r="FF804" s="11"/>
      <c r="FG804" s="11"/>
      <c r="FH804" s="11"/>
      <c r="FI804" s="11"/>
      <c r="FJ804" s="11"/>
      <c r="FK804" s="11"/>
      <c r="FL804" s="11"/>
      <c r="FM804" s="11"/>
      <c r="FN804" s="11"/>
      <c r="FO804" s="11"/>
      <c r="FP804" s="11"/>
      <c r="FQ804" s="11"/>
      <c r="FR804" s="11"/>
      <c r="FS804" s="11"/>
      <c r="FT804" s="11"/>
      <c r="FU804" s="11"/>
      <c r="FV804" s="11"/>
      <c r="FW804" s="11"/>
      <c r="FX804" s="11"/>
      <c r="FY804" s="11"/>
      <c r="FZ804" s="11"/>
      <c r="GA804" s="11"/>
      <c r="GB804" s="11"/>
      <c r="GC804" s="11"/>
      <c r="GD804" s="11"/>
      <c r="GE804" s="11"/>
      <c r="GF804" s="11"/>
      <c r="GG804" s="11"/>
      <c r="GH804" s="11"/>
      <c r="GI804" s="11"/>
      <c r="GJ804" s="11"/>
      <c r="GK804" s="11"/>
      <c r="GL804" s="11"/>
      <c r="GM804" s="11"/>
      <c r="GN804" s="11"/>
      <c r="GO804" s="11"/>
      <c r="GP804" s="11"/>
      <c r="GQ804" s="11"/>
      <c r="GR804" s="11"/>
      <c r="GS804" s="11"/>
      <c r="GT804" s="11"/>
      <c r="GU804" s="11"/>
      <c r="GV804" s="11"/>
      <c r="GW804" s="11"/>
      <c r="GX804" s="11"/>
      <c r="GY804" s="11"/>
      <c r="GZ804" s="11"/>
      <c r="HA804" s="11"/>
      <c r="HB804" s="11"/>
      <c r="HC804" s="11"/>
      <c r="HD804" s="11"/>
      <c r="HE804" s="11"/>
      <c r="HF804" s="11"/>
      <c r="HG804" s="11"/>
      <c r="HH804" s="11"/>
      <c r="HI804" s="11"/>
      <c r="HJ804" s="11"/>
      <c r="HK804" s="11"/>
      <c r="HL804" s="11"/>
      <c r="HM804" s="11"/>
      <c r="HN804" s="11"/>
      <c r="HO804" s="11"/>
      <c r="HP804" s="11"/>
      <c r="HQ804" s="11"/>
      <c r="HR804" s="11"/>
      <c r="HS804" s="11"/>
      <c r="HT804" s="11"/>
      <c r="HU804" s="11"/>
      <c r="H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  <c r="EO805" s="11"/>
      <c r="EP805" s="11"/>
      <c r="EQ805" s="11"/>
      <c r="ER805" s="11"/>
      <c r="ES805" s="11"/>
      <c r="ET805" s="11"/>
      <c r="EU805" s="11"/>
      <c r="EV805" s="11"/>
      <c r="EW805" s="11"/>
      <c r="EX805" s="11"/>
      <c r="EY805" s="11"/>
      <c r="EZ805" s="11"/>
      <c r="FA805" s="11"/>
      <c r="FB805" s="11"/>
      <c r="FC805" s="11"/>
      <c r="FD805" s="11"/>
      <c r="FE805" s="11"/>
      <c r="FF805" s="11"/>
      <c r="FG805" s="11"/>
      <c r="FH805" s="11"/>
      <c r="FI805" s="11"/>
      <c r="FJ805" s="11"/>
      <c r="FK805" s="11"/>
      <c r="FL805" s="11"/>
      <c r="FM805" s="11"/>
      <c r="FN805" s="11"/>
      <c r="FO805" s="11"/>
      <c r="FP805" s="11"/>
      <c r="FQ805" s="11"/>
      <c r="FR805" s="11"/>
      <c r="FS805" s="11"/>
      <c r="FT805" s="11"/>
      <c r="FU805" s="11"/>
      <c r="FV805" s="11"/>
      <c r="FW805" s="11"/>
      <c r="FX805" s="11"/>
      <c r="FY805" s="11"/>
      <c r="FZ805" s="11"/>
      <c r="GA805" s="11"/>
      <c r="GB805" s="11"/>
      <c r="GC805" s="11"/>
      <c r="GD805" s="11"/>
      <c r="GE805" s="11"/>
      <c r="GF805" s="11"/>
      <c r="GG805" s="11"/>
      <c r="GH805" s="11"/>
      <c r="GI805" s="11"/>
      <c r="GJ805" s="11"/>
      <c r="GK805" s="11"/>
      <c r="GL805" s="11"/>
      <c r="GM805" s="11"/>
      <c r="GN805" s="11"/>
      <c r="GO805" s="11"/>
      <c r="GP805" s="11"/>
      <c r="GQ805" s="11"/>
      <c r="GR805" s="11"/>
      <c r="GS805" s="11"/>
      <c r="GT805" s="11"/>
      <c r="GU805" s="11"/>
      <c r="GV805" s="11"/>
      <c r="GW805" s="11"/>
      <c r="GX805" s="11"/>
      <c r="GY805" s="11"/>
      <c r="GZ805" s="11"/>
      <c r="HA805" s="11"/>
      <c r="HB805" s="11"/>
      <c r="HC805" s="11"/>
      <c r="HD805" s="11"/>
      <c r="HE805" s="11"/>
      <c r="HF805" s="11"/>
      <c r="HG805" s="11"/>
      <c r="HH805" s="11"/>
      <c r="HI805" s="11"/>
      <c r="HJ805" s="11"/>
      <c r="HK805" s="11"/>
      <c r="HL805" s="11"/>
      <c r="HM805" s="11"/>
      <c r="HN805" s="11"/>
      <c r="HO805" s="11"/>
      <c r="HP805" s="11"/>
      <c r="HQ805" s="11"/>
      <c r="HR805" s="11"/>
      <c r="HS805" s="11"/>
      <c r="HT805" s="11"/>
      <c r="HU805" s="11"/>
      <c r="H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  <c r="EO806" s="11"/>
      <c r="EP806" s="11"/>
      <c r="EQ806" s="11"/>
      <c r="ER806" s="11"/>
      <c r="ES806" s="11"/>
      <c r="ET806" s="11"/>
      <c r="EU806" s="11"/>
      <c r="EV806" s="11"/>
      <c r="EW806" s="11"/>
      <c r="EX806" s="11"/>
      <c r="EY806" s="11"/>
      <c r="EZ806" s="11"/>
      <c r="FA806" s="11"/>
      <c r="FB806" s="11"/>
      <c r="FC806" s="11"/>
      <c r="FD806" s="11"/>
      <c r="FE806" s="11"/>
      <c r="FF806" s="11"/>
      <c r="FG806" s="11"/>
      <c r="FH806" s="11"/>
      <c r="FI806" s="11"/>
      <c r="FJ806" s="11"/>
      <c r="FK806" s="11"/>
      <c r="FL806" s="11"/>
      <c r="FM806" s="11"/>
      <c r="FN806" s="11"/>
      <c r="FO806" s="11"/>
      <c r="FP806" s="11"/>
      <c r="FQ806" s="11"/>
      <c r="FR806" s="11"/>
      <c r="FS806" s="11"/>
      <c r="FT806" s="11"/>
      <c r="FU806" s="11"/>
      <c r="FV806" s="11"/>
      <c r="FW806" s="11"/>
      <c r="FX806" s="11"/>
      <c r="FY806" s="11"/>
      <c r="FZ806" s="11"/>
      <c r="GA806" s="11"/>
      <c r="GB806" s="11"/>
      <c r="GC806" s="11"/>
      <c r="GD806" s="11"/>
      <c r="GE806" s="11"/>
      <c r="GF806" s="11"/>
      <c r="GG806" s="11"/>
      <c r="GH806" s="11"/>
      <c r="GI806" s="11"/>
      <c r="GJ806" s="11"/>
      <c r="GK806" s="11"/>
      <c r="GL806" s="11"/>
      <c r="GM806" s="11"/>
      <c r="GN806" s="11"/>
      <c r="GO806" s="11"/>
      <c r="GP806" s="11"/>
      <c r="GQ806" s="11"/>
      <c r="GR806" s="11"/>
      <c r="GS806" s="11"/>
      <c r="GT806" s="11"/>
      <c r="GU806" s="11"/>
      <c r="GV806" s="11"/>
      <c r="GW806" s="11"/>
      <c r="GX806" s="11"/>
      <c r="GY806" s="11"/>
      <c r="GZ806" s="11"/>
      <c r="HA806" s="11"/>
      <c r="HB806" s="11"/>
      <c r="HC806" s="11"/>
      <c r="HD806" s="11"/>
      <c r="HE806" s="11"/>
      <c r="HF806" s="11"/>
      <c r="HG806" s="11"/>
      <c r="HH806" s="11"/>
      <c r="HI806" s="11"/>
      <c r="HJ806" s="11"/>
      <c r="HK806" s="11"/>
      <c r="HL806" s="11"/>
      <c r="HM806" s="11"/>
      <c r="HN806" s="11"/>
      <c r="HO806" s="11"/>
      <c r="HP806" s="11"/>
      <c r="HQ806" s="11"/>
      <c r="HR806" s="11"/>
      <c r="HS806" s="11"/>
      <c r="HT806" s="11"/>
      <c r="HU806" s="11"/>
      <c r="H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  <c r="EO807" s="11"/>
      <c r="EP807" s="11"/>
      <c r="EQ807" s="11"/>
      <c r="ER807" s="11"/>
      <c r="ES807" s="11"/>
      <c r="ET807" s="11"/>
      <c r="EU807" s="11"/>
      <c r="EV807" s="11"/>
      <c r="EW807" s="11"/>
      <c r="EX807" s="11"/>
      <c r="EY807" s="11"/>
      <c r="EZ807" s="11"/>
      <c r="FA807" s="11"/>
      <c r="FB807" s="11"/>
      <c r="FC807" s="11"/>
      <c r="FD807" s="11"/>
      <c r="FE807" s="11"/>
      <c r="FF807" s="11"/>
      <c r="FG807" s="11"/>
      <c r="FH807" s="11"/>
      <c r="FI807" s="11"/>
      <c r="FJ807" s="11"/>
      <c r="FK807" s="11"/>
      <c r="FL807" s="11"/>
      <c r="FM807" s="11"/>
      <c r="FN807" s="11"/>
      <c r="FO807" s="11"/>
      <c r="FP807" s="11"/>
      <c r="FQ807" s="11"/>
      <c r="FR807" s="11"/>
      <c r="FS807" s="11"/>
      <c r="FT807" s="11"/>
      <c r="FU807" s="11"/>
      <c r="FV807" s="11"/>
      <c r="FW807" s="11"/>
      <c r="FX807" s="11"/>
      <c r="FY807" s="11"/>
      <c r="FZ807" s="11"/>
      <c r="GA807" s="11"/>
      <c r="GB807" s="11"/>
      <c r="GC807" s="11"/>
      <c r="GD807" s="11"/>
      <c r="GE807" s="11"/>
      <c r="GF807" s="11"/>
      <c r="GG807" s="11"/>
      <c r="GH807" s="11"/>
      <c r="GI807" s="11"/>
      <c r="GJ807" s="11"/>
      <c r="GK807" s="11"/>
      <c r="GL807" s="11"/>
      <c r="GM807" s="11"/>
      <c r="GN807" s="11"/>
      <c r="GO807" s="11"/>
      <c r="GP807" s="11"/>
      <c r="GQ807" s="11"/>
      <c r="GR807" s="11"/>
      <c r="GS807" s="11"/>
      <c r="GT807" s="11"/>
      <c r="GU807" s="11"/>
      <c r="GV807" s="11"/>
      <c r="GW807" s="11"/>
      <c r="GX807" s="11"/>
      <c r="GY807" s="11"/>
      <c r="GZ807" s="11"/>
      <c r="HA807" s="11"/>
      <c r="HB807" s="11"/>
      <c r="HC807" s="11"/>
      <c r="HD807" s="11"/>
      <c r="HE807" s="11"/>
      <c r="HF807" s="11"/>
      <c r="HG807" s="11"/>
      <c r="HH807" s="11"/>
      <c r="HI807" s="11"/>
      <c r="HJ807" s="11"/>
      <c r="HK807" s="11"/>
      <c r="HL807" s="11"/>
      <c r="HM807" s="11"/>
      <c r="HN807" s="11"/>
      <c r="HO807" s="11"/>
      <c r="HP807" s="11"/>
      <c r="HQ807" s="11"/>
      <c r="HR807" s="11"/>
      <c r="HS807" s="11"/>
      <c r="HT807" s="11"/>
      <c r="HU807" s="11"/>
      <c r="H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  <c r="EM808" s="11"/>
      <c r="EN808" s="11"/>
      <c r="EO808" s="11"/>
      <c r="EP808" s="11"/>
      <c r="EQ808" s="11"/>
      <c r="ER808" s="11"/>
      <c r="ES808" s="11"/>
      <c r="ET808" s="11"/>
      <c r="EU808" s="11"/>
      <c r="EV808" s="11"/>
      <c r="EW808" s="11"/>
      <c r="EX808" s="11"/>
      <c r="EY808" s="11"/>
      <c r="EZ808" s="11"/>
      <c r="FA808" s="11"/>
      <c r="FB808" s="11"/>
      <c r="FC808" s="11"/>
      <c r="FD808" s="11"/>
      <c r="FE808" s="11"/>
      <c r="FF808" s="11"/>
      <c r="FG808" s="11"/>
      <c r="FH808" s="11"/>
      <c r="FI808" s="11"/>
      <c r="FJ808" s="11"/>
      <c r="FK808" s="11"/>
      <c r="FL808" s="11"/>
      <c r="FM808" s="11"/>
      <c r="FN808" s="11"/>
      <c r="FO808" s="11"/>
      <c r="FP808" s="11"/>
      <c r="FQ808" s="11"/>
      <c r="FR808" s="11"/>
      <c r="FS808" s="11"/>
      <c r="FT808" s="11"/>
      <c r="FU808" s="11"/>
      <c r="FV808" s="11"/>
      <c r="FW808" s="11"/>
      <c r="FX808" s="11"/>
      <c r="FY808" s="11"/>
      <c r="FZ808" s="11"/>
      <c r="GA808" s="11"/>
      <c r="GB808" s="11"/>
      <c r="GC808" s="11"/>
      <c r="GD808" s="11"/>
      <c r="GE808" s="11"/>
      <c r="GF808" s="11"/>
      <c r="GG808" s="11"/>
      <c r="GH808" s="11"/>
      <c r="GI808" s="11"/>
      <c r="GJ808" s="11"/>
      <c r="GK808" s="11"/>
      <c r="GL808" s="11"/>
      <c r="GM808" s="11"/>
      <c r="GN808" s="11"/>
      <c r="GO808" s="11"/>
      <c r="GP808" s="11"/>
      <c r="GQ808" s="11"/>
      <c r="GR808" s="11"/>
      <c r="GS808" s="11"/>
      <c r="GT808" s="11"/>
      <c r="GU808" s="11"/>
      <c r="GV808" s="11"/>
      <c r="GW808" s="11"/>
      <c r="GX808" s="11"/>
      <c r="GY808" s="11"/>
      <c r="GZ808" s="11"/>
      <c r="HA808" s="11"/>
      <c r="HB808" s="11"/>
      <c r="HC808" s="11"/>
      <c r="HD808" s="11"/>
      <c r="HE808" s="11"/>
      <c r="HF808" s="11"/>
      <c r="HG808" s="11"/>
      <c r="HH808" s="11"/>
      <c r="HI808" s="11"/>
      <c r="HJ808" s="11"/>
      <c r="HK808" s="11"/>
      <c r="HL808" s="11"/>
      <c r="HM808" s="11"/>
      <c r="HN808" s="11"/>
      <c r="HO808" s="11"/>
      <c r="HP808" s="11"/>
      <c r="HQ808" s="11"/>
      <c r="HR808" s="11"/>
      <c r="HS808" s="11"/>
      <c r="HT808" s="11"/>
      <c r="HU808" s="11"/>
      <c r="H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  <c r="EM809" s="11"/>
      <c r="EN809" s="11"/>
      <c r="EO809" s="11"/>
      <c r="EP809" s="11"/>
      <c r="EQ809" s="11"/>
      <c r="ER809" s="11"/>
      <c r="ES809" s="11"/>
      <c r="ET809" s="11"/>
      <c r="EU809" s="11"/>
      <c r="EV809" s="11"/>
      <c r="EW809" s="11"/>
      <c r="EX809" s="11"/>
      <c r="EY809" s="11"/>
      <c r="EZ809" s="11"/>
      <c r="FA809" s="11"/>
      <c r="FB809" s="11"/>
      <c r="FC809" s="11"/>
      <c r="FD809" s="11"/>
      <c r="FE809" s="11"/>
      <c r="FF809" s="11"/>
      <c r="FG809" s="11"/>
      <c r="FH809" s="11"/>
      <c r="FI809" s="11"/>
      <c r="FJ809" s="11"/>
      <c r="FK809" s="11"/>
      <c r="FL809" s="11"/>
      <c r="FM809" s="11"/>
      <c r="FN809" s="11"/>
      <c r="FO809" s="11"/>
      <c r="FP809" s="11"/>
      <c r="FQ809" s="11"/>
      <c r="FR809" s="11"/>
      <c r="FS809" s="11"/>
      <c r="FT809" s="11"/>
      <c r="FU809" s="11"/>
      <c r="FV809" s="11"/>
      <c r="FW809" s="11"/>
      <c r="FX809" s="11"/>
      <c r="FY809" s="11"/>
      <c r="FZ809" s="11"/>
      <c r="GA809" s="11"/>
      <c r="GB809" s="11"/>
      <c r="GC809" s="11"/>
      <c r="GD809" s="11"/>
      <c r="GE809" s="11"/>
      <c r="GF809" s="11"/>
      <c r="GG809" s="11"/>
      <c r="GH809" s="11"/>
      <c r="GI809" s="11"/>
      <c r="GJ809" s="11"/>
      <c r="GK809" s="11"/>
      <c r="GL809" s="11"/>
      <c r="GM809" s="11"/>
      <c r="GN809" s="11"/>
      <c r="GO809" s="11"/>
      <c r="GP809" s="11"/>
      <c r="GQ809" s="11"/>
      <c r="GR809" s="11"/>
      <c r="GS809" s="11"/>
      <c r="GT809" s="11"/>
      <c r="GU809" s="11"/>
      <c r="GV809" s="11"/>
      <c r="GW809" s="11"/>
      <c r="GX809" s="11"/>
      <c r="GY809" s="11"/>
      <c r="GZ809" s="11"/>
      <c r="HA809" s="11"/>
      <c r="HB809" s="11"/>
      <c r="HC809" s="11"/>
      <c r="HD809" s="11"/>
      <c r="HE809" s="11"/>
      <c r="HF809" s="11"/>
      <c r="HG809" s="11"/>
      <c r="HH809" s="11"/>
      <c r="HI809" s="11"/>
      <c r="HJ809" s="11"/>
      <c r="HK809" s="11"/>
      <c r="HL809" s="11"/>
      <c r="HM809" s="11"/>
      <c r="HN809" s="11"/>
      <c r="HO809" s="11"/>
      <c r="HP809" s="11"/>
      <c r="HQ809" s="11"/>
      <c r="HR809" s="11"/>
      <c r="HS809" s="11"/>
      <c r="HT809" s="11"/>
      <c r="HU809" s="11"/>
      <c r="H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  <c r="EM810" s="11"/>
      <c r="EN810" s="11"/>
      <c r="EO810" s="11"/>
      <c r="EP810" s="11"/>
      <c r="EQ810" s="11"/>
      <c r="ER810" s="11"/>
      <c r="ES810" s="11"/>
      <c r="ET810" s="11"/>
      <c r="EU810" s="11"/>
      <c r="EV810" s="11"/>
      <c r="EW810" s="11"/>
      <c r="EX810" s="11"/>
      <c r="EY810" s="11"/>
      <c r="EZ810" s="11"/>
      <c r="FA810" s="11"/>
      <c r="FB810" s="11"/>
      <c r="FC810" s="11"/>
      <c r="FD810" s="11"/>
      <c r="FE810" s="11"/>
      <c r="FF810" s="11"/>
      <c r="FG810" s="11"/>
      <c r="FH810" s="11"/>
      <c r="FI810" s="11"/>
      <c r="FJ810" s="11"/>
      <c r="FK810" s="11"/>
      <c r="FL810" s="11"/>
      <c r="FM810" s="11"/>
      <c r="FN810" s="11"/>
      <c r="FO810" s="11"/>
      <c r="FP810" s="11"/>
      <c r="FQ810" s="11"/>
      <c r="FR810" s="11"/>
      <c r="FS810" s="11"/>
      <c r="FT810" s="11"/>
      <c r="FU810" s="11"/>
      <c r="FV810" s="11"/>
      <c r="FW810" s="11"/>
      <c r="FX810" s="11"/>
      <c r="FY810" s="11"/>
      <c r="FZ810" s="11"/>
      <c r="GA810" s="11"/>
      <c r="GB810" s="11"/>
      <c r="GC810" s="11"/>
      <c r="GD810" s="11"/>
      <c r="GE810" s="11"/>
      <c r="GF810" s="11"/>
      <c r="GG810" s="11"/>
      <c r="GH810" s="11"/>
      <c r="GI810" s="11"/>
      <c r="GJ810" s="11"/>
      <c r="GK810" s="11"/>
      <c r="GL810" s="11"/>
      <c r="GM810" s="11"/>
      <c r="GN810" s="11"/>
      <c r="GO810" s="11"/>
      <c r="GP810" s="11"/>
      <c r="GQ810" s="11"/>
      <c r="GR810" s="11"/>
      <c r="GS810" s="11"/>
      <c r="GT810" s="11"/>
      <c r="GU810" s="11"/>
      <c r="GV810" s="11"/>
      <c r="GW810" s="11"/>
      <c r="GX810" s="11"/>
      <c r="GY810" s="11"/>
      <c r="GZ810" s="11"/>
      <c r="HA810" s="11"/>
      <c r="HB810" s="11"/>
      <c r="HC810" s="11"/>
      <c r="HD810" s="11"/>
      <c r="HE810" s="11"/>
      <c r="HF810" s="11"/>
      <c r="HG810" s="11"/>
      <c r="HH810" s="11"/>
      <c r="HI810" s="11"/>
      <c r="HJ810" s="11"/>
      <c r="HK810" s="11"/>
      <c r="HL810" s="11"/>
      <c r="HM810" s="11"/>
      <c r="HN810" s="11"/>
      <c r="HO810" s="11"/>
      <c r="HP810" s="11"/>
      <c r="HQ810" s="11"/>
      <c r="HR810" s="11"/>
      <c r="HS810" s="11"/>
      <c r="HT810" s="11"/>
      <c r="HU810" s="11"/>
      <c r="H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  <c r="EM811" s="11"/>
      <c r="EN811" s="11"/>
      <c r="EO811" s="11"/>
      <c r="EP811" s="11"/>
      <c r="EQ811" s="11"/>
      <c r="ER811" s="11"/>
      <c r="ES811" s="11"/>
      <c r="ET811" s="11"/>
      <c r="EU811" s="11"/>
      <c r="EV811" s="11"/>
      <c r="EW811" s="11"/>
      <c r="EX811" s="11"/>
      <c r="EY811" s="11"/>
      <c r="EZ811" s="11"/>
      <c r="FA811" s="11"/>
      <c r="FB811" s="11"/>
      <c r="FC811" s="11"/>
      <c r="FD811" s="11"/>
      <c r="FE811" s="11"/>
      <c r="FF811" s="11"/>
      <c r="FG811" s="11"/>
      <c r="FH811" s="11"/>
      <c r="FI811" s="11"/>
      <c r="FJ811" s="11"/>
      <c r="FK811" s="11"/>
      <c r="FL811" s="11"/>
      <c r="FM811" s="11"/>
      <c r="FN811" s="11"/>
      <c r="FO811" s="11"/>
      <c r="FP811" s="11"/>
      <c r="FQ811" s="11"/>
      <c r="FR811" s="11"/>
      <c r="FS811" s="11"/>
      <c r="FT811" s="11"/>
      <c r="FU811" s="11"/>
      <c r="FV811" s="11"/>
      <c r="FW811" s="11"/>
      <c r="FX811" s="11"/>
      <c r="FY811" s="11"/>
      <c r="FZ811" s="11"/>
      <c r="GA811" s="11"/>
      <c r="GB811" s="11"/>
      <c r="GC811" s="11"/>
      <c r="GD811" s="11"/>
      <c r="GE811" s="11"/>
      <c r="GF811" s="11"/>
      <c r="GG811" s="11"/>
      <c r="GH811" s="11"/>
      <c r="GI811" s="11"/>
      <c r="GJ811" s="11"/>
      <c r="GK811" s="11"/>
      <c r="GL811" s="11"/>
      <c r="GM811" s="11"/>
      <c r="GN811" s="11"/>
      <c r="GO811" s="11"/>
      <c r="GP811" s="11"/>
      <c r="GQ811" s="11"/>
      <c r="GR811" s="11"/>
      <c r="GS811" s="11"/>
      <c r="GT811" s="11"/>
      <c r="GU811" s="11"/>
      <c r="GV811" s="11"/>
      <c r="GW811" s="11"/>
      <c r="GX811" s="11"/>
      <c r="GY811" s="11"/>
      <c r="GZ811" s="11"/>
      <c r="HA811" s="11"/>
      <c r="HB811" s="11"/>
      <c r="HC811" s="11"/>
      <c r="HD811" s="11"/>
      <c r="HE811" s="11"/>
      <c r="HF811" s="11"/>
      <c r="HG811" s="11"/>
      <c r="HH811" s="11"/>
      <c r="HI811" s="11"/>
      <c r="HJ811" s="11"/>
      <c r="HK811" s="11"/>
      <c r="HL811" s="11"/>
      <c r="HM811" s="11"/>
      <c r="HN811" s="11"/>
      <c r="HO811" s="11"/>
      <c r="HP811" s="11"/>
      <c r="HQ811" s="11"/>
      <c r="HR811" s="11"/>
      <c r="HS811" s="11"/>
      <c r="HT811" s="11"/>
      <c r="HU811" s="11"/>
      <c r="H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  <c r="EM812" s="11"/>
      <c r="EN812" s="11"/>
      <c r="EO812" s="11"/>
      <c r="EP812" s="11"/>
      <c r="EQ812" s="11"/>
      <c r="ER812" s="11"/>
      <c r="ES812" s="11"/>
      <c r="ET812" s="11"/>
      <c r="EU812" s="11"/>
      <c r="EV812" s="11"/>
      <c r="EW812" s="11"/>
      <c r="EX812" s="11"/>
      <c r="EY812" s="11"/>
      <c r="EZ812" s="11"/>
      <c r="FA812" s="11"/>
      <c r="FB812" s="11"/>
      <c r="FC812" s="11"/>
      <c r="FD812" s="11"/>
      <c r="FE812" s="11"/>
      <c r="FF812" s="11"/>
      <c r="FG812" s="11"/>
      <c r="FH812" s="11"/>
      <c r="FI812" s="11"/>
      <c r="FJ812" s="11"/>
      <c r="FK812" s="11"/>
      <c r="FL812" s="11"/>
      <c r="FM812" s="11"/>
      <c r="FN812" s="11"/>
      <c r="FO812" s="11"/>
      <c r="FP812" s="11"/>
      <c r="FQ812" s="11"/>
      <c r="FR812" s="11"/>
      <c r="FS812" s="11"/>
      <c r="FT812" s="11"/>
      <c r="FU812" s="11"/>
      <c r="FV812" s="11"/>
      <c r="FW812" s="11"/>
      <c r="FX812" s="11"/>
      <c r="FY812" s="11"/>
      <c r="FZ812" s="11"/>
      <c r="GA812" s="11"/>
      <c r="GB812" s="11"/>
      <c r="GC812" s="11"/>
      <c r="GD812" s="11"/>
      <c r="GE812" s="11"/>
      <c r="GF812" s="11"/>
      <c r="GG812" s="11"/>
      <c r="GH812" s="11"/>
      <c r="GI812" s="11"/>
      <c r="GJ812" s="11"/>
      <c r="GK812" s="11"/>
      <c r="GL812" s="11"/>
      <c r="GM812" s="11"/>
      <c r="GN812" s="11"/>
      <c r="GO812" s="11"/>
      <c r="GP812" s="11"/>
      <c r="GQ812" s="11"/>
      <c r="GR812" s="11"/>
      <c r="GS812" s="11"/>
      <c r="GT812" s="11"/>
      <c r="GU812" s="11"/>
      <c r="GV812" s="11"/>
      <c r="GW812" s="11"/>
      <c r="GX812" s="11"/>
      <c r="GY812" s="11"/>
      <c r="GZ812" s="11"/>
      <c r="HA812" s="11"/>
      <c r="HB812" s="11"/>
      <c r="HC812" s="11"/>
      <c r="HD812" s="11"/>
      <c r="HE812" s="11"/>
      <c r="HF812" s="11"/>
      <c r="HG812" s="11"/>
      <c r="HH812" s="11"/>
      <c r="HI812" s="11"/>
      <c r="HJ812" s="11"/>
      <c r="HK812" s="11"/>
      <c r="HL812" s="11"/>
      <c r="HM812" s="11"/>
      <c r="HN812" s="11"/>
      <c r="HO812" s="11"/>
      <c r="HP812" s="11"/>
      <c r="HQ812" s="11"/>
      <c r="HR812" s="11"/>
      <c r="HS812" s="11"/>
      <c r="HT812" s="11"/>
      <c r="HU812" s="11"/>
      <c r="H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  <c r="EO813" s="11"/>
      <c r="EP813" s="11"/>
      <c r="EQ813" s="11"/>
      <c r="ER813" s="11"/>
      <c r="ES813" s="11"/>
      <c r="ET813" s="11"/>
      <c r="EU813" s="11"/>
      <c r="EV813" s="11"/>
      <c r="EW813" s="11"/>
      <c r="EX813" s="11"/>
      <c r="EY813" s="11"/>
      <c r="EZ813" s="11"/>
      <c r="FA813" s="11"/>
      <c r="FB813" s="11"/>
      <c r="FC813" s="11"/>
      <c r="FD813" s="11"/>
      <c r="FE813" s="11"/>
      <c r="FF813" s="11"/>
      <c r="FG813" s="11"/>
      <c r="FH813" s="11"/>
      <c r="FI813" s="11"/>
      <c r="FJ813" s="11"/>
      <c r="FK813" s="11"/>
      <c r="FL813" s="11"/>
      <c r="FM813" s="11"/>
      <c r="FN813" s="11"/>
      <c r="FO813" s="11"/>
      <c r="FP813" s="11"/>
      <c r="FQ813" s="11"/>
      <c r="FR813" s="11"/>
      <c r="FS813" s="11"/>
      <c r="FT813" s="11"/>
      <c r="FU813" s="11"/>
      <c r="FV813" s="11"/>
      <c r="FW813" s="11"/>
      <c r="FX813" s="11"/>
      <c r="FY813" s="11"/>
      <c r="FZ813" s="11"/>
      <c r="GA813" s="11"/>
      <c r="GB813" s="11"/>
      <c r="GC813" s="11"/>
      <c r="GD813" s="11"/>
      <c r="GE813" s="11"/>
      <c r="GF813" s="11"/>
      <c r="GG813" s="11"/>
      <c r="GH813" s="11"/>
      <c r="GI813" s="11"/>
      <c r="GJ813" s="11"/>
      <c r="GK813" s="11"/>
      <c r="GL813" s="11"/>
      <c r="GM813" s="11"/>
      <c r="GN813" s="11"/>
      <c r="GO813" s="11"/>
      <c r="GP813" s="11"/>
      <c r="GQ813" s="11"/>
      <c r="GR813" s="11"/>
      <c r="GS813" s="11"/>
      <c r="GT813" s="11"/>
      <c r="GU813" s="11"/>
      <c r="GV813" s="11"/>
      <c r="GW813" s="11"/>
      <c r="GX813" s="11"/>
      <c r="GY813" s="11"/>
      <c r="GZ813" s="11"/>
      <c r="HA813" s="11"/>
      <c r="HB813" s="11"/>
      <c r="HC813" s="11"/>
      <c r="HD813" s="11"/>
      <c r="HE813" s="11"/>
      <c r="HF813" s="11"/>
      <c r="HG813" s="11"/>
      <c r="HH813" s="11"/>
      <c r="HI813" s="11"/>
      <c r="HJ813" s="11"/>
      <c r="HK813" s="11"/>
      <c r="HL813" s="11"/>
      <c r="HM813" s="11"/>
      <c r="HN813" s="11"/>
      <c r="HO813" s="11"/>
      <c r="HP813" s="11"/>
      <c r="HQ813" s="11"/>
      <c r="HR813" s="11"/>
      <c r="HS813" s="11"/>
      <c r="HT813" s="11"/>
      <c r="HU813" s="11"/>
      <c r="H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  <c r="EO814" s="11"/>
      <c r="EP814" s="11"/>
      <c r="EQ814" s="11"/>
      <c r="ER814" s="11"/>
      <c r="ES814" s="11"/>
      <c r="ET814" s="11"/>
      <c r="EU814" s="11"/>
      <c r="EV814" s="11"/>
      <c r="EW814" s="11"/>
      <c r="EX814" s="11"/>
      <c r="EY814" s="11"/>
      <c r="EZ814" s="11"/>
      <c r="FA814" s="11"/>
      <c r="FB814" s="11"/>
      <c r="FC814" s="11"/>
      <c r="FD814" s="11"/>
      <c r="FE814" s="11"/>
      <c r="FF814" s="11"/>
      <c r="FG814" s="11"/>
      <c r="FH814" s="11"/>
      <c r="FI814" s="11"/>
      <c r="FJ814" s="11"/>
      <c r="FK814" s="11"/>
      <c r="FL814" s="11"/>
      <c r="FM814" s="11"/>
      <c r="FN814" s="11"/>
      <c r="FO814" s="11"/>
      <c r="FP814" s="11"/>
      <c r="FQ814" s="11"/>
      <c r="FR814" s="11"/>
      <c r="FS814" s="11"/>
      <c r="FT814" s="11"/>
      <c r="FU814" s="11"/>
      <c r="FV814" s="11"/>
      <c r="FW814" s="11"/>
      <c r="FX814" s="11"/>
      <c r="FY814" s="11"/>
      <c r="FZ814" s="11"/>
      <c r="GA814" s="11"/>
      <c r="GB814" s="11"/>
      <c r="GC814" s="11"/>
      <c r="GD814" s="11"/>
      <c r="GE814" s="11"/>
      <c r="GF814" s="11"/>
      <c r="GG814" s="11"/>
      <c r="GH814" s="11"/>
      <c r="GI814" s="11"/>
      <c r="GJ814" s="11"/>
      <c r="GK814" s="11"/>
      <c r="GL814" s="11"/>
      <c r="GM814" s="11"/>
      <c r="GN814" s="11"/>
      <c r="GO814" s="11"/>
      <c r="GP814" s="11"/>
      <c r="GQ814" s="11"/>
      <c r="GR814" s="11"/>
      <c r="GS814" s="11"/>
      <c r="GT814" s="11"/>
      <c r="GU814" s="11"/>
      <c r="GV814" s="11"/>
      <c r="GW814" s="11"/>
      <c r="GX814" s="11"/>
      <c r="GY814" s="11"/>
      <c r="GZ814" s="11"/>
      <c r="HA814" s="11"/>
      <c r="HB814" s="11"/>
      <c r="HC814" s="11"/>
      <c r="HD814" s="11"/>
      <c r="HE814" s="11"/>
      <c r="HF814" s="11"/>
      <c r="HG814" s="11"/>
      <c r="HH814" s="11"/>
      <c r="HI814" s="11"/>
      <c r="HJ814" s="11"/>
      <c r="HK814" s="11"/>
      <c r="HL814" s="11"/>
      <c r="HM814" s="11"/>
      <c r="HN814" s="11"/>
      <c r="HO814" s="11"/>
      <c r="HP814" s="11"/>
      <c r="HQ814" s="11"/>
      <c r="HR814" s="11"/>
      <c r="HS814" s="11"/>
      <c r="HT814" s="11"/>
      <c r="HU814" s="11"/>
      <c r="H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  <c r="EO815" s="11"/>
      <c r="EP815" s="11"/>
      <c r="EQ815" s="11"/>
      <c r="ER815" s="11"/>
      <c r="ES815" s="11"/>
      <c r="ET815" s="11"/>
      <c r="EU815" s="11"/>
      <c r="EV815" s="11"/>
      <c r="EW815" s="11"/>
      <c r="EX815" s="11"/>
      <c r="EY815" s="11"/>
      <c r="EZ815" s="11"/>
      <c r="FA815" s="11"/>
      <c r="FB815" s="11"/>
      <c r="FC815" s="11"/>
      <c r="FD815" s="11"/>
      <c r="FE815" s="11"/>
      <c r="FF815" s="11"/>
      <c r="FG815" s="11"/>
      <c r="FH815" s="11"/>
      <c r="FI815" s="11"/>
      <c r="FJ815" s="11"/>
      <c r="FK815" s="11"/>
      <c r="FL815" s="11"/>
      <c r="FM815" s="11"/>
      <c r="FN815" s="11"/>
      <c r="FO815" s="11"/>
      <c r="FP815" s="11"/>
      <c r="FQ815" s="11"/>
      <c r="FR815" s="11"/>
      <c r="FS815" s="11"/>
      <c r="FT815" s="11"/>
      <c r="FU815" s="11"/>
      <c r="FV815" s="11"/>
      <c r="FW815" s="11"/>
      <c r="FX815" s="11"/>
      <c r="FY815" s="11"/>
      <c r="FZ815" s="11"/>
      <c r="GA815" s="11"/>
      <c r="GB815" s="11"/>
      <c r="GC815" s="11"/>
      <c r="GD815" s="11"/>
      <c r="GE815" s="11"/>
      <c r="GF815" s="11"/>
      <c r="GG815" s="11"/>
      <c r="GH815" s="11"/>
      <c r="GI815" s="11"/>
      <c r="GJ815" s="11"/>
      <c r="GK815" s="11"/>
      <c r="GL815" s="11"/>
      <c r="GM815" s="11"/>
      <c r="GN815" s="11"/>
      <c r="GO815" s="11"/>
      <c r="GP815" s="11"/>
      <c r="GQ815" s="11"/>
      <c r="GR815" s="11"/>
      <c r="GS815" s="11"/>
      <c r="GT815" s="11"/>
      <c r="GU815" s="11"/>
      <c r="GV815" s="11"/>
      <c r="GW815" s="11"/>
      <c r="GX815" s="11"/>
      <c r="GY815" s="11"/>
      <c r="GZ815" s="11"/>
      <c r="HA815" s="11"/>
      <c r="HB815" s="11"/>
      <c r="HC815" s="11"/>
      <c r="HD815" s="11"/>
      <c r="HE815" s="11"/>
      <c r="HF815" s="11"/>
      <c r="HG815" s="11"/>
      <c r="HH815" s="11"/>
      <c r="HI815" s="11"/>
      <c r="HJ815" s="11"/>
      <c r="HK815" s="11"/>
      <c r="HL815" s="11"/>
      <c r="HM815" s="11"/>
      <c r="HN815" s="11"/>
      <c r="HO815" s="11"/>
      <c r="HP815" s="11"/>
      <c r="HQ815" s="11"/>
      <c r="HR815" s="11"/>
      <c r="HS815" s="11"/>
      <c r="HT815" s="11"/>
      <c r="HU815" s="11"/>
      <c r="H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  <c r="EO816" s="11"/>
      <c r="EP816" s="11"/>
      <c r="EQ816" s="11"/>
      <c r="ER816" s="11"/>
      <c r="ES816" s="11"/>
      <c r="ET816" s="11"/>
      <c r="EU816" s="11"/>
      <c r="EV816" s="11"/>
      <c r="EW816" s="11"/>
      <c r="EX816" s="11"/>
      <c r="EY816" s="11"/>
      <c r="EZ816" s="11"/>
      <c r="FA816" s="11"/>
      <c r="FB816" s="11"/>
      <c r="FC816" s="11"/>
      <c r="FD816" s="11"/>
      <c r="FE816" s="11"/>
      <c r="FF816" s="11"/>
      <c r="FG816" s="11"/>
      <c r="FH816" s="11"/>
      <c r="FI816" s="11"/>
      <c r="FJ816" s="11"/>
      <c r="FK816" s="11"/>
      <c r="FL816" s="11"/>
      <c r="FM816" s="11"/>
      <c r="FN816" s="11"/>
      <c r="FO816" s="11"/>
      <c r="FP816" s="11"/>
      <c r="FQ816" s="11"/>
      <c r="FR816" s="11"/>
      <c r="FS816" s="11"/>
      <c r="FT816" s="11"/>
      <c r="FU816" s="11"/>
      <c r="FV816" s="11"/>
      <c r="FW816" s="11"/>
      <c r="FX816" s="11"/>
      <c r="FY816" s="11"/>
      <c r="FZ816" s="11"/>
      <c r="GA816" s="11"/>
      <c r="GB816" s="11"/>
      <c r="GC816" s="11"/>
      <c r="GD816" s="11"/>
      <c r="GE816" s="11"/>
      <c r="GF816" s="11"/>
      <c r="GG816" s="11"/>
      <c r="GH816" s="11"/>
      <c r="GI816" s="11"/>
      <c r="GJ816" s="11"/>
      <c r="GK816" s="11"/>
      <c r="GL816" s="11"/>
      <c r="GM816" s="11"/>
      <c r="GN816" s="11"/>
      <c r="GO816" s="11"/>
      <c r="GP816" s="11"/>
      <c r="GQ816" s="11"/>
      <c r="GR816" s="11"/>
      <c r="GS816" s="11"/>
      <c r="GT816" s="11"/>
      <c r="GU816" s="11"/>
      <c r="GV816" s="11"/>
      <c r="GW816" s="11"/>
      <c r="GX816" s="11"/>
      <c r="GY816" s="11"/>
      <c r="GZ816" s="11"/>
      <c r="HA816" s="11"/>
      <c r="HB816" s="11"/>
      <c r="HC816" s="11"/>
      <c r="HD816" s="11"/>
      <c r="HE816" s="11"/>
      <c r="HF816" s="11"/>
      <c r="HG816" s="11"/>
      <c r="HH816" s="11"/>
      <c r="HI816" s="11"/>
      <c r="HJ816" s="11"/>
      <c r="HK816" s="11"/>
      <c r="HL816" s="11"/>
      <c r="HM816" s="11"/>
      <c r="HN816" s="11"/>
      <c r="HO816" s="11"/>
      <c r="HP816" s="11"/>
      <c r="HQ816" s="11"/>
      <c r="HR816" s="11"/>
      <c r="HS816" s="11"/>
      <c r="HT816" s="11"/>
      <c r="HU816" s="11"/>
      <c r="H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  <c r="EM817" s="11"/>
      <c r="EN817" s="11"/>
      <c r="EO817" s="11"/>
      <c r="EP817" s="11"/>
      <c r="EQ817" s="11"/>
      <c r="ER817" s="11"/>
      <c r="ES817" s="11"/>
      <c r="ET817" s="11"/>
      <c r="EU817" s="11"/>
      <c r="EV817" s="11"/>
      <c r="EW817" s="11"/>
      <c r="EX817" s="11"/>
      <c r="EY817" s="11"/>
      <c r="EZ817" s="11"/>
      <c r="FA817" s="11"/>
      <c r="FB817" s="11"/>
      <c r="FC817" s="11"/>
      <c r="FD817" s="11"/>
      <c r="FE817" s="11"/>
      <c r="FF817" s="11"/>
      <c r="FG817" s="11"/>
      <c r="FH817" s="11"/>
      <c r="FI817" s="11"/>
      <c r="FJ817" s="11"/>
      <c r="FK817" s="11"/>
      <c r="FL817" s="11"/>
      <c r="FM817" s="11"/>
      <c r="FN817" s="11"/>
      <c r="FO817" s="11"/>
      <c r="FP817" s="11"/>
      <c r="FQ817" s="11"/>
      <c r="FR817" s="11"/>
      <c r="FS817" s="11"/>
      <c r="FT817" s="11"/>
      <c r="FU817" s="11"/>
      <c r="FV817" s="11"/>
      <c r="FW817" s="11"/>
      <c r="FX817" s="11"/>
      <c r="FY817" s="11"/>
      <c r="FZ817" s="11"/>
      <c r="GA817" s="11"/>
      <c r="GB817" s="11"/>
      <c r="GC817" s="11"/>
      <c r="GD817" s="11"/>
      <c r="GE817" s="11"/>
      <c r="GF817" s="11"/>
      <c r="GG817" s="11"/>
      <c r="GH817" s="11"/>
      <c r="GI817" s="11"/>
      <c r="GJ817" s="11"/>
      <c r="GK817" s="11"/>
      <c r="GL817" s="11"/>
      <c r="GM817" s="11"/>
      <c r="GN817" s="11"/>
      <c r="GO817" s="11"/>
      <c r="GP817" s="11"/>
      <c r="GQ817" s="11"/>
      <c r="GR817" s="11"/>
      <c r="GS817" s="11"/>
      <c r="GT817" s="11"/>
      <c r="GU817" s="11"/>
      <c r="GV817" s="11"/>
      <c r="GW817" s="11"/>
      <c r="GX817" s="11"/>
      <c r="GY817" s="11"/>
      <c r="GZ817" s="11"/>
      <c r="HA817" s="11"/>
      <c r="HB817" s="11"/>
      <c r="HC817" s="11"/>
      <c r="HD817" s="11"/>
      <c r="HE817" s="11"/>
      <c r="HF817" s="11"/>
      <c r="HG817" s="11"/>
      <c r="HH817" s="11"/>
      <c r="HI817" s="11"/>
      <c r="HJ817" s="11"/>
      <c r="HK817" s="11"/>
      <c r="HL817" s="11"/>
      <c r="HM817" s="11"/>
      <c r="HN817" s="11"/>
      <c r="HO817" s="11"/>
      <c r="HP817" s="11"/>
      <c r="HQ817" s="11"/>
      <c r="HR817" s="11"/>
      <c r="HS817" s="11"/>
      <c r="HT817" s="11"/>
      <c r="HU817" s="11"/>
      <c r="H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  <c r="EM818" s="11"/>
      <c r="EN818" s="11"/>
      <c r="EO818" s="11"/>
      <c r="EP818" s="11"/>
      <c r="EQ818" s="11"/>
      <c r="ER818" s="11"/>
      <c r="ES818" s="11"/>
      <c r="ET818" s="11"/>
      <c r="EU818" s="11"/>
      <c r="EV818" s="11"/>
      <c r="EW818" s="11"/>
      <c r="EX818" s="11"/>
      <c r="EY818" s="11"/>
      <c r="EZ818" s="11"/>
      <c r="FA818" s="11"/>
      <c r="FB818" s="11"/>
      <c r="FC818" s="11"/>
      <c r="FD818" s="11"/>
      <c r="FE818" s="11"/>
      <c r="FF818" s="11"/>
      <c r="FG818" s="11"/>
      <c r="FH818" s="11"/>
      <c r="FI818" s="11"/>
      <c r="FJ818" s="11"/>
      <c r="FK818" s="11"/>
      <c r="FL818" s="11"/>
      <c r="FM818" s="11"/>
      <c r="FN818" s="11"/>
      <c r="FO818" s="11"/>
      <c r="FP818" s="11"/>
      <c r="FQ818" s="11"/>
      <c r="FR818" s="11"/>
      <c r="FS818" s="11"/>
      <c r="FT818" s="11"/>
      <c r="FU818" s="11"/>
      <c r="FV818" s="11"/>
      <c r="FW818" s="11"/>
      <c r="FX818" s="11"/>
      <c r="FY818" s="11"/>
      <c r="FZ818" s="11"/>
      <c r="GA818" s="11"/>
      <c r="GB818" s="11"/>
      <c r="GC818" s="11"/>
      <c r="GD818" s="11"/>
      <c r="GE818" s="11"/>
      <c r="GF818" s="11"/>
      <c r="GG818" s="11"/>
      <c r="GH818" s="11"/>
      <c r="GI818" s="11"/>
      <c r="GJ818" s="11"/>
      <c r="GK818" s="11"/>
      <c r="GL818" s="11"/>
      <c r="GM818" s="11"/>
      <c r="GN818" s="11"/>
      <c r="GO818" s="11"/>
      <c r="GP818" s="11"/>
      <c r="GQ818" s="11"/>
      <c r="GR818" s="11"/>
      <c r="GS818" s="11"/>
      <c r="GT818" s="11"/>
      <c r="GU818" s="11"/>
      <c r="GV818" s="11"/>
      <c r="GW818" s="11"/>
      <c r="GX818" s="11"/>
      <c r="GY818" s="11"/>
      <c r="GZ818" s="11"/>
      <c r="HA818" s="11"/>
      <c r="HB818" s="11"/>
      <c r="HC818" s="11"/>
      <c r="HD818" s="11"/>
      <c r="HE818" s="11"/>
      <c r="HF818" s="11"/>
      <c r="HG818" s="11"/>
      <c r="HH818" s="11"/>
      <c r="HI818" s="11"/>
      <c r="HJ818" s="11"/>
      <c r="HK818" s="11"/>
      <c r="HL818" s="11"/>
      <c r="HM818" s="11"/>
      <c r="HN818" s="11"/>
      <c r="HO818" s="11"/>
      <c r="HP818" s="11"/>
      <c r="HQ818" s="11"/>
      <c r="HR818" s="11"/>
      <c r="HS818" s="11"/>
      <c r="HT818" s="11"/>
      <c r="HU818" s="11"/>
      <c r="H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  <c r="EM819" s="11"/>
      <c r="EN819" s="11"/>
      <c r="EO819" s="11"/>
      <c r="EP819" s="11"/>
      <c r="EQ819" s="11"/>
      <c r="ER819" s="11"/>
      <c r="ES819" s="11"/>
      <c r="ET819" s="11"/>
      <c r="EU819" s="11"/>
      <c r="EV819" s="11"/>
      <c r="EW819" s="11"/>
      <c r="EX819" s="11"/>
      <c r="EY819" s="11"/>
      <c r="EZ819" s="11"/>
      <c r="FA819" s="11"/>
      <c r="FB819" s="11"/>
      <c r="FC819" s="11"/>
      <c r="FD819" s="11"/>
      <c r="FE819" s="11"/>
      <c r="FF819" s="11"/>
      <c r="FG819" s="11"/>
      <c r="FH819" s="11"/>
      <c r="FI819" s="11"/>
      <c r="FJ819" s="11"/>
      <c r="FK819" s="11"/>
      <c r="FL819" s="11"/>
      <c r="FM819" s="11"/>
      <c r="FN819" s="11"/>
      <c r="FO819" s="11"/>
      <c r="FP819" s="11"/>
      <c r="FQ819" s="11"/>
      <c r="FR819" s="11"/>
      <c r="FS819" s="11"/>
      <c r="FT819" s="11"/>
      <c r="FU819" s="11"/>
      <c r="FV819" s="11"/>
      <c r="FW819" s="11"/>
      <c r="FX819" s="11"/>
      <c r="FY819" s="11"/>
      <c r="FZ819" s="11"/>
      <c r="GA819" s="11"/>
      <c r="GB819" s="11"/>
      <c r="GC819" s="11"/>
      <c r="GD819" s="11"/>
      <c r="GE819" s="11"/>
      <c r="GF819" s="11"/>
      <c r="GG819" s="11"/>
      <c r="GH819" s="11"/>
      <c r="GI819" s="11"/>
      <c r="GJ819" s="11"/>
      <c r="GK819" s="11"/>
      <c r="GL819" s="11"/>
      <c r="GM819" s="11"/>
      <c r="GN819" s="11"/>
      <c r="GO819" s="11"/>
      <c r="GP819" s="11"/>
      <c r="GQ819" s="11"/>
      <c r="GR819" s="11"/>
      <c r="GS819" s="11"/>
      <c r="GT819" s="11"/>
      <c r="GU819" s="11"/>
      <c r="GV819" s="11"/>
      <c r="GW819" s="11"/>
      <c r="GX819" s="11"/>
      <c r="GY819" s="11"/>
      <c r="GZ819" s="11"/>
      <c r="HA819" s="11"/>
      <c r="HB819" s="11"/>
      <c r="HC819" s="11"/>
      <c r="HD819" s="11"/>
      <c r="HE819" s="11"/>
      <c r="HF819" s="11"/>
      <c r="HG819" s="11"/>
      <c r="HH819" s="11"/>
      <c r="HI819" s="11"/>
      <c r="HJ819" s="11"/>
      <c r="HK819" s="11"/>
      <c r="HL819" s="11"/>
      <c r="HM819" s="11"/>
      <c r="HN819" s="11"/>
      <c r="HO819" s="11"/>
      <c r="HP819" s="11"/>
      <c r="HQ819" s="11"/>
      <c r="HR819" s="11"/>
      <c r="HS819" s="11"/>
      <c r="HT819" s="11"/>
      <c r="HU819" s="11"/>
      <c r="H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  <c r="EM820" s="11"/>
      <c r="EN820" s="11"/>
      <c r="EO820" s="11"/>
      <c r="EP820" s="11"/>
      <c r="EQ820" s="11"/>
      <c r="ER820" s="11"/>
      <c r="ES820" s="11"/>
      <c r="ET820" s="11"/>
      <c r="EU820" s="11"/>
      <c r="EV820" s="11"/>
      <c r="EW820" s="11"/>
      <c r="EX820" s="11"/>
      <c r="EY820" s="11"/>
      <c r="EZ820" s="11"/>
      <c r="FA820" s="11"/>
      <c r="FB820" s="11"/>
      <c r="FC820" s="11"/>
      <c r="FD820" s="11"/>
      <c r="FE820" s="11"/>
      <c r="FF820" s="11"/>
      <c r="FG820" s="11"/>
      <c r="FH820" s="11"/>
      <c r="FI820" s="11"/>
      <c r="FJ820" s="11"/>
      <c r="FK820" s="11"/>
      <c r="FL820" s="11"/>
      <c r="FM820" s="11"/>
      <c r="FN820" s="11"/>
      <c r="FO820" s="11"/>
      <c r="FP820" s="11"/>
      <c r="FQ820" s="11"/>
      <c r="FR820" s="11"/>
      <c r="FS820" s="11"/>
      <c r="FT820" s="11"/>
      <c r="FU820" s="11"/>
      <c r="FV820" s="11"/>
      <c r="FW820" s="11"/>
      <c r="FX820" s="11"/>
      <c r="FY820" s="11"/>
      <c r="FZ820" s="11"/>
      <c r="GA820" s="11"/>
      <c r="GB820" s="11"/>
      <c r="GC820" s="11"/>
      <c r="GD820" s="11"/>
      <c r="GE820" s="11"/>
      <c r="GF820" s="11"/>
      <c r="GG820" s="11"/>
      <c r="GH820" s="11"/>
      <c r="GI820" s="11"/>
      <c r="GJ820" s="11"/>
      <c r="GK820" s="11"/>
      <c r="GL820" s="11"/>
      <c r="GM820" s="11"/>
      <c r="GN820" s="11"/>
      <c r="GO820" s="11"/>
      <c r="GP820" s="11"/>
      <c r="GQ820" s="11"/>
      <c r="GR820" s="11"/>
      <c r="GS820" s="11"/>
      <c r="GT820" s="11"/>
      <c r="GU820" s="11"/>
      <c r="GV820" s="11"/>
      <c r="GW820" s="11"/>
      <c r="GX820" s="11"/>
      <c r="GY820" s="11"/>
      <c r="GZ820" s="11"/>
      <c r="HA820" s="11"/>
      <c r="HB820" s="11"/>
      <c r="HC820" s="11"/>
      <c r="HD820" s="11"/>
      <c r="HE820" s="11"/>
      <c r="HF820" s="11"/>
      <c r="HG820" s="11"/>
      <c r="HH820" s="11"/>
      <c r="HI820" s="11"/>
      <c r="HJ820" s="11"/>
      <c r="HK820" s="11"/>
      <c r="HL820" s="11"/>
      <c r="HM820" s="11"/>
      <c r="HN820" s="11"/>
      <c r="HO820" s="11"/>
      <c r="HP820" s="11"/>
      <c r="HQ820" s="11"/>
      <c r="HR820" s="11"/>
      <c r="HS820" s="11"/>
      <c r="HT820" s="11"/>
      <c r="HU820" s="11"/>
      <c r="H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  <c r="EM821" s="11"/>
      <c r="EN821" s="11"/>
      <c r="EO821" s="11"/>
      <c r="EP821" s="11"/>
      <c r="EQ821" s="11"/>
      <c r="ER821" s="11"/>
      <c r="ES821" s="11"/>
      <c r="ET821" s="11"/>
      <c r="EU821" s="11"/>
      <c r="EV821" s="11"/>
      <c r="EW821" s="11"/>
      <c r="EX821" s="11"/>
      <c r="EY821" s="11"/>
      <c r="EZ821" s="11"/>
      <c r="FA821" s="11"/>
      <c r="FB821" s="11"/>
      <c r="FC821" s="11"/>
      <c r="FD821" s="11"/>
      <c r="FE821" s="11"/>
      <c r="FF821" s="11"/>
      <c r="FG821" s="11"/>
      <c r="FH821" s="11"/>
      <c r="FI821" s="11"/>
      <c r="FJ821" s="11"/>
      <c r="FK821" s="11"/>
      <c r="FL821" s="11"/>
      <c r="FM821" s="11"/>
      <c r="FN821" s="11"/>
      <c r="FO821" s="11"/>
      <c r="FP821" s="11"/>
      <c r="FQ821" s="11"/>
      <c r="FR821" s="11"/>
      <c r="FS821" s="11"/>
      <c r="FT821" s="11"/>
      <c r="FU821" s="11"/>
      <c r="FV821" s="11"/>
      <c r="FW821" s="11"/>
      <c r="FX821" s="11"/>
      <c r="FY821" s="11"/>
      <c r="FZ821" s="11"/>
      <c r="GA821" s="11"/>
      <c r="GB821" s="11"/>
      <c r="GC821" s="11"/>
      <c r="GD821" s="11"/>
      <c r="GE821" s="11"/>
      <c r="GF821" s="11"/>
      <c r="GG821" s="11"/>
      <c r="GH821" s="11"/>
      <c r="GI821" s="11"/>
      <c r="GJ821" s="11"/>
      <c r="GK821" s="11"/>
      <c r="GL821" s="11"/>
      <c r="GM821" s="11"/>
      <c r="GN821" s="11"/>
      <c r="GO821" s="11"/>
      <c r="GP821" s="11"/>
      <c r="GQ821" s="11"/>
      <c r="GR821" s="11"/>
      <c r="GS821" s="11"/>
      <c r="GT821" s="11"/>
      <c r="GU821" s="11"/>
      <c r="GV821" s="11"/>
      <c r="GW821" s="11"/>
      <c r="GX821" s="11"/>
      <c r="GY821" s="11"/>
      <c r="GZ821" s="11"/>
      <c r="HA821" s="11"/>
      <c r="HB821" s="11"/>
      <c r="HC821" s="11"/>
      <c r="HD821" s="11"/>
      <c r="HE821" s="11"/>
      <c r="HF821" s="11"/>
      <c r="HG821" s="11"/>
      <c r="HH821" s="11"/>
      <c r="HI821" s="11"/>
      <c r="HJ821" s="11"/>
      <c r="HK821" s="11"/>
      <c r="HL821" s="11"/>
      <c r="HM821" s="11"/>
      <c r="HN821" s="11"/>
      <c r="HO821" s="11"/>
      <c r="HP821" s="11"/>
      <c r="HQ821" s="11"/>
      <c r="HR821" s="11"/>
      <c r="HS821" s="11"/>
      <c r="HT821" s="11"/>
      <c r="HU821" s="11"/>
      <c r="H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  <c r="EO822" s="11"/>
      <c r="EP822" s="11"/>
      <c r="EQ822" s="11"/>
      <c r="ER822" s="11"/>
      <c r="ES822" s="11"/>
      <c r="ET822" s="11"/>
      <c r="EU822" s="11"/>
      <c r="EV822" s="11"/>
      <c r="EW822" s="11"/>
      <c r="EX822" s="11"/>
      <c r="EY822" s="11"/>
      <c r="EZ822" s="11"/>
      <c r="FA822" s="11"/>
      <c r="FB822" s="11"/>
      <c r="FC822" s="11"/>
      <c r="FD822" s="11"/>
      <c r="FE822" s="11"/>
      <c r="FF822" s="11"/>
      <c r="FG822" s="11"/>
      <c r="FH822" s="11"/>
      <c r="FI822" s="11"/>
      <c r="FJ822" s="11"/>
      <c r="FK822" s="11"/>
      <c r="FL822" s="11"/>
      <c r="FM822" s="11"/>
      <c r="FN822" s="11"/>
      <c r="FO822" s="11"/>
      <c r="FP822" s="11"/>
      <c r="FQ822" s="11"/>
      <c r="FR822" s="11"/>
      <c r="FS822" s="11"/>
      <c r="FT822" s="11"/>
      <c r="FU822" s="11"/>
      <c r="FV822" s="11"/>
      <c r="FW822" s="11"/>
      <c r="FX822" s="11"/>
      <c r="FY822" s="11"/>
      <c r="FZ822" s="11"/>
      <c r="GA822" s="11"/>
      <c r="GB822" s="11"/>
      <c r="GC822" s="11"/>
      <c r="GD822" s="11"/>
      <c r="GE822" s="11"/>
      <c r="GF822" s="11"/>
      <c r="GG822" s="11"/>
      <c r="GH822" s="11"/>
      <c r="GI822" s="11"/>
      <c r="GJ822" s="11"/>
      <c r="GK822" s="11"/>
      <c r="GL822" s="11"/>
      <c r="GM822" s="11"/>
      <c r="GN822" s="11"/>
      <c r="GO822" s="11"/>
      <c r="GP822" s="11"/>
      <c r="GQ822" s="11"/>
      <c r="GR822" s="11"/>
      <c r="GS822" s="11"/>
      <c r="GT822" s="11"/>
      <c r="GU822" s="11"/>
      <c r="GV822" s="11"/>
      <c r="GW822" s="11"/>
      <c r="GX822" s="11"/>
      <c r="GY822" s="11"/>
      <c r="GZ822" s="11"/>
      <c r="HA822" s="11"/>
      <c r="HB822" s="11"/>
      <c r="HC822" s="11"/>
      <c r="HD822" s="11"/>
      <c r="HE822" s="11"/>
      <c r="HF822" s="11"/>
      <c r="HG822" s="11"/>
      <c r="HH822" s="11"/>
      <c r="HI822" s="11"/>
      <c r="HJ822" s="11"/>
      <c r="HK822" s="11"/>
      <c r="HL822" s="11"/>
      <c r="HM822" s="11"/>
      <c r="HN822" s="11"/>
      <c r="HO822" s="11"/>
      <c r="HP822" s="11"/>
      <c r="HQ822" s="11"/>
      <c r="HR822" s="11"/>
      <c r="HS822" s="11"/>
      <c r="HT822" s="11"/>
      <c r="HU822" s="11"/>
      <c r="H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  <c r="EM823" s="11"/>
      <c r="EN823" s="11"/>
      <c r="EO823" s="11"/>
      <c r="EP823" s="11"/>
      <c r="EQ823" s="11"/>
      <c r="ER823" s="11"/>
      <c r="ES823" s="11"/>
      <c r="ET823" s="11"/>
      <c r="EU823" s="11"/>
      <c r="EV823" s="11"/>
      <c r="EW823" s="11"/>
      <c r="EX823" s="11"/>
      <c r="EY823" s="11"/>
      <c r="EZ823" s="11"/>
      <c r="FA823" s="11"/>
      <c r="FB823" s="11"/>
      <c r="FC823" s="11"/>
      <c r="FD823" s="11"/>
      <c r="FE823" s="11"/>
      <c r="FF823" s="11"/>
      <c r="FG823" s="11"/>
      <c r="FH823" s="11"/>
      <c r="FI823" s="11"/>
      <c r="FJ823" s="11"/>
      <c r="FK823" s="11"/>
      <c r="FL823" s="11"/>
      <c r="FM823" s="11"/>
      <c r="FN823" s="11"/>
      <c r="FO823" s="11"/>
      <c r="FP823" s="11"/>
      <c r="FQ823" s="11"/>
      <c r="FR823" s="11"/>
      <c r="FS823" s="11"/>
      <c r="FT823" s="11"/>
      <c r="FU823" s="11"/>
      <c r="FV823" s="11"/>
      <c r="FW823" s="11"/>
      <c r="FX823" s="11"/>
      <c r="FY823" s="11"/>
      <c r="FZ823" s="11"/>
      <c r="GA823" s="11"/>
      <c r="GB823" s="11"/>
      <c r="GC823" s="11"/>
      <c r="GD823" s="11"/>
      <c r="GE823" s="11"/>
      <c r="GF823" s="11"/>
      <c r="GG823" s="11"/>
      <c r="GH823" s="11"/>
      <c r="GI823" s="11"/>
      <c r="GJ823" s="11"/>
      <c r="GK823" s="11"/>
      <c r="GL823" s="11"/>
      <c r="GM823" s="11"/>
      <c r="GN823" s="11"/>
      <c r="GO823" s="11"/>
      <c r="GP823" s="11"/>
      <c r="GQ823" s="11"/>
      <c r="GR823" s="11"/>
      <c r="GS823" s="11"/>
      <c r="GT823" s="11"/>
      <c r="GU823" s="11"/>
      <c r="GV823" s="11"/>
      <c r="GW823" s="11"/>
      <c r="GX823" s="11"/>
      <c r="GY823" s="11"/>
      <c r="GZ823" s="11"/>
      <c r="HA823" s="11"/>
      <c r="HB823" s="11"/>
      <c r="HC823" s="11"/>
      <c r="HD823" s="11"/>
      <c r="HE823" s="11"/>
      <c r="HF823" s="11"/>
      <c r="HG823" s="11"/>
      <c r="HH823" s="11"/>
      <c r="HI823" s="11"/>
      <c r="HJ823" s="11"/>
      <c r="HK823" s="11"/>
      <c r="HL823" s="11"/>
      <c r="HM823" s="11"/>
      <c r="HN823" s="11"/>
      <c r="HO823" s="11"/>
      <c r="HP823" s="11"/>
      <c r="HQ823" s="11"/>
      <c r="HR823" s="11"/>
      <c r="HS823" s="11"/>
      <c r="HT823" s="11"/>
      <c r="HU823" s="11"/>
      <c r="H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  <c r="EM824" s="11"/>
      <c r="EN824" s="11"/>
      <c r="EO824" s="11"/>
      <c r="EP824" s="11"/>
      <c r="EQ824" s="11"/>
      <c r="ER824" s="11"/>
      <c r="ES824" s="11"/>
      <c r="ET824" s="11"/>
      <c r="EU824" s="11"/>
      <c r="EV824" s="11"/>
      <c r="EW824" s="11"/>
      <c r="EX824" s="11"/>
      <c r="EY824" s="11"/>
      <c r="EZ824" s="11"/>
      <c r="FA824" s="11"/>
      <c r="FB824" s="11"/>
      <c r="FC824" s="11"/>
      <c r="FD824" s="11"/>
      <c r="FE824" s="11"/>
      <c r="FF824" s="11"/>
      <c r="FG824" s="11"/>
      <c r="FH824" s="11"/>
      <c r="FI824" s="11"/>
      <c r="FJ824" s="11"/>
      <c r="FK824" s="11"/>
      <c r="FL824" s="11"/>
      <c r="FM824" s="11"/>
      <c r="FN824" s="11"/>
      <c r="FO824" s="11"/>
      <c r="FP824" s="11"/>
      <c r="FQ824" s="11"/>
      <c r="FR824" s="11"/>
      <c r="FS824" s="11"/>
      <c r="FT824" s="11"/>
      <c r="FU824" s="11"/>
      <c r="FV824" s="11"/>
      <c r="FW824" s="11"/>
      <c r="FX824" s="11"/>
      <c r="FY824" s="11"/>
      <c r="FZ824" s="11"/>
      <c r="GA824" s="11"/>
      <c r="GB824" s="11"/>
      <c r="GC824" s="11"/>
      <c r="GD824" s="11"/>
      <c r="GE824" s="11"/>
      <c r="GF824" s="11"/>
      <c r="GG824" s="11"/>
      <c r="GH824" s="11"/>
      <c r="GI824" s="11"/>
      <c r="GJ824" s="11"/>
      <c r="GK824" s="11"/>
      <c r="GL824" s="11"/>
      <c r="GM824" s="11"/>
      <c r="GN824" s="11"/>
      <c r="GO824" s="11"/>
      <c r="GP824" s="11"/>
      <c r="GQ824" s="11"/>
      <c r="GR824" s="11"/>
      <c r="GS824" s="11"/>
      <c r="GT824" s="11"/>
      <c r="GU824" s="11"/>
      <c r="GV824" s="11"/>
      <c r="GW824" s="11"/>
      <c r="GX824" s="11"/>
      <c r="GY824" s="11"/>
      <c r="GZ824" s="11"/>
      <c r="HA824" s="11"/>
      <c r="HB824" s="11"/>
      <c r="HC824" s="11"/>
      <c r="HD824" s="11"/>
      <c r="HE824" s="11"/>
      <c r="HF824" s="11"/>
      <c r="HG824" s="11"/>
      <c r="HH824" s="11"/>
      <c r="HI824" s="11"/>
      <c r="HJ824" s="11"/>
      <c r="HK824" s="11"/>
      <c r="HL824" s="11"/>
      <c r="HM824" s="11"/>
      <c r="HN824" s="11"/>
      <c r="HO824" s="11"/>
      <c r="HP824" s="11"/>
      <c r="HQ824" s="11"/>
      <c r="HR824" s="11"/>
      <c r="HS824" s="11"/>
      <c r="HT824" s="11"/>
      <c r="HU824" s="11"/>
      <c r="H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  <c r="EM825" s="11"/>
      <c r="EN825" s="11"/>
      <c r="EO825" s="11"/>
      <c r="EP825" s="11"/>
      <c r="EQ825" s="11"/>
      <c r="ER825" s="11"/>
      <c r="ES825" s="11"/>
      <c r="ET825" s="11"/>
      <c r="EU825" s="11"/>
      <c r="EV825" s="11"/>
      <c r="EW825" s="11"/>
      <c r="EX825" s="11"/>
      <c r="EY825" s="11"/>
      <c r="EZ825" s="11"/>
      <c r="FA825" s="11"/>
      <c r="FB825" s="11"/>
      <c r="FC825" s="11"/>
      <c r="FD825" s="11"/>
      <c r="FE825" s="11"/>
      <c r="FF825" s="11"/>
      <c r="FG825" s="11"/>
      <c r="FH825" s="11"/>
      <c r="FI825" s="11"/>
      <c r="FJ825" s="11"/>
      <c r="FK825" s="11"/>
      <c r="FL825" s="11"/>
      <c r="FM825" s="11"/>
      <c r="FN825" s="11"/>
      <c r="FO825" s="11"/>
      <c r="FP825" s="11"/>
      <c r="FQ825" s="11"/>
      <c r="FR825" s="11"/>
      <c r="FS825" s="11"/>
      <c r="FT825" s="11"/>
      <c r="FU825" s="11"/>
      <c r="FV825" s="11"/>
      <c r="FW825" s="11"/>
      <c r="FX825" s="11"/>
      <c r="FY825" s="11"/>
      <c r="FZ825" s="11"/>
      <c r="GA825" s="11"/>
      <c r="GB825" s="11"/>
      <c r="GC825" s="11"/>
      <c r="GD825" s="11"/>
      <c r="GE825" s="11"/>
      <c r="GF825" s="11"/>
      <c r="GG825" s="11"/>
      <c r="GH825" s="11"/>
      <c r="GI825" s="11"/>
      <c r="GJ825" s="11"/>
      <c r="GK825" s="11"/>
      <c r="GL825" s="11"/>
      <c r="GM825" s="11"/>
      <c r="GN825" s="11"/>
      <c r="GO825" s="11"/>
      <c r="GP825" s="11"/>
      <c r="GQ825" s="11"/>
      <c r="GR825" s="11"/>
      <c r="GS825" s="11"/>
      <c r="GT825" s="11"/>
      <c r="GU825" s="11"/>
      <c r="GV825" s="11"/>
      <c r="GW825" s="11"/>
      <c r="GX825" s="11"/>
      <c r="GY825" s="11"/>
      <c r="GZ825" s="11"/>
      <c r="HA825" s="11"/>
      <c r="HB825" s="11"/>
      <c r="HC825" s="11"/>
      <c r="HD825" s="11"/>
      <c r="HE825" s="11"/>
      <c r="HF825" s="11"/>
      <c r="HG825" s="11"/>
      <c r="HH825" s="11"/>
      <c r="HI825" s="11"/>
      <c r="HJ825" s="11"/>
      <c r="HK825" s="11"/>
      <c r="HL825" s="11"/>
      <c r="HM825" s="11"/>
      <c r="HN825" s="11"/>
      <c r="HO825" s="11"/>
      <c r="HP825" s="11"/>
      <c r="HQ825" s="11"/>
      <c r="HR825" s="11"/>
      <c r="HS825" s="11"/>
      <c r="HT825" s="11"/>
      <c r="HU825" s="11"/>
      <c r="H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  <c r="EM826" s="11"/>
      <c r="EN826" s="11"/>
      <c r="EO826" s="11"/>
      <c r="EP826" s="11"/>
      <c r="EQ826" s="11"/>
      <c r="ER826" s="11"/>
      <c r="ES826" s="11"/>
      <c r="ET826" s="11"/>
      <c r="EU826" s="11"/>
      <c r="EV826" s="11"/>
      <c r="EW826" s="11"/>
      <c r="EX826" s="11"/>
      <c r="EY826" s="11"/>
      <c r="EZ826" s="11"/>
      <c r="FA826" s="11"/>
      <c r="FB826" s="11"/>
      <c r="FC826" s="11"/>
      <c r="FD826" s="11"/>
      <c r="FE826" s="11"/>
      <c r="FF826" s="11"/>
      <c r="FG826" s="11"/>
      <c r="FH826" s="11"/>
      <c r="FI826" s="11"/>
      <c r="FJ826" s="11"/>
      <c r="FK826" s="11"/>
      <c r="FL826" s="11"/>
      <c r="FM826" s="11"/>
      <c r="FN826" s="11"/>
      <c r="FO826" s="11"/>
      <c r="FP826" s="11"/>
      <c r="FQ826" s="11"/>
      <c r="FR826" s="11"/>
      <c r="FS826" s="11"/>
      <c r="FT826" s="11"/>
      <c r="FU826" s="11"/>
      <c r="FV826" s="11"/>
      <c r="FW826" s="11"/>
      <c r="FX826" s="11"/>
      <c r="FY826" s="11"/>
      <c r="FZ826" s="11"/>
      <c r="GA826" s="11"/>
      <c r="GB826" s="11"/>
      <c r="GC826" s="11"/>
      <c r="GD826" s="11"/>
      <c r="GE826" s="11"/>
      <c r="GF826" s="11"/>
      <c r="GG826" s="11"/>
      <c r="GH826" s="11"/>
      <c r="GI826" s="11"/>
      <c r="GJ826" s="11"/>
      <c r="GK826" s="11"/>
      <c r="GL826" s="11"/>
      <c r="GM826" s="11"/>
      <c r="GN826" s="11"/>
      <c r="GO826" s="11"/>
      <c r="GP826" s="11"/>
      <c r="GQ826" s="11"/>
      <c r="GR826" s="11"/>
      <c r="GS826" s="11"/>
      <c r="GT826" s="11"/>
      <c r="GU826" s="11"/>
      <c r="GV826" s="11"/>
      <c r="GW826" s="11"/>
      <c r="GX826" s="11"/>
      <c r="GY826" s="11"/>
      <c r="GZ826" s="11"/>
      <c r="HA826" s="11"/>
      <c r="HB826" s="11"/>
      <c r="HC826" s="11"/>
      <c r="HD826" s="11"/>
      <c r="HE826" s="11"/>
      <c r="HF826" s="11"/>
      <c r="HG826" s="11"/>
      <c r="HH826" s="11"/>
      <c r="HI826" s="11"/>
      <c r="HJ826" s="11"/>
      <c r="HK826" s="11"/>
      <c r="HL826" s="11"/>
      <c r="HM826" s="11"/>
      <c r="HN826" s="11"/>
      <c r="HO826" s="11"/>
      <c r="HP826" s="11"/>
      <c r="HQ826" s="11"/>
      <c r="HR826" s="11"/>
      <c r="HS826" s="11"/>
      <c r="HT826" s="11"/>
      <c r="HU826" s="11"/>
      <c r="H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  <c r="EM827" s="11"/>
      <c r="EN827" s="11"/>
      <c r="EO827" s="11"/>
      <c r="EP827" s="11"/>
      <c r="EQ827" s="11"/>
      <c r="ER827" s="11"/>
      <c r="ES827" s="11"/>
      <c r="ET827" s="11"/>
      <c r="EU827" s="11"/>
      <c r="EV827" s="11"/>
      <c r="EW827" s="11"/>
      <c r="EX827" s="11"/>
      <c r="EY827" s="11"/>
      <c r="EZ827" s="11"/>
      <c r="FA827" s="11"/>
      <c r="FB827" s="11"/>
      <c r="FC827" s="11"/>
      <c r="FD827" s="11"/>
      <c r="FE827" s="11"/>
      <c r="FF827" s="11"/>
      <c r="FG827" s="11"/>
      <c r="FH827" s="11"/>
      <c r="FI827" s="11"/>
      <c r="FJ827" s="11"/>
      <c r="FK827" s="11"/>
      <c r="FL827" s="11"/>
      <c r="FM827" s="11"/>
      <c r="FN827" s="11"/>
      <c r="FO827" s="11"/>
      <c r="FP827" s="11"/>
      <c r="FQ827" s="11"/>
      <c r="FR827" s="11"/>
      <c r="FS827" s="11"/>
      <c r="FT827" s="11"/>
      <c r="FU827" s="11"/>
      <c r="FV827" s="11"/>
      <c r="FW827" s="11"/>
      <c r="FX827" s="11"/>
      <c r="FY827" s="11"/>
      <c r="FZ827" s="11"/>
      <c r="GA827" s="11"/>
      <c r="GB827" s="11"/>
      <c r="GC827" s="11"/>
      <c r="GD827" s="11"/>
      <c r="GE827" s="11"/>
      <c r="GF827" s="11"/>
      <c r="GG827" s="11"/>
      <c r="GH827" s="11"/>
      <c r="GI827" s="11"/>
      <c r="GJ827" s="11"/>
      <c r="GK827" s="11"/>
      <c r="GL827" s="11"/>
      <c r="GM827" s="11"/>
      <c r="GN827" s="11"/>
      <c r="GO827" s="11"/>
      <c r="GP827" s="11"/>
      <c r="GQ827" s="11"/>
      <c r="GR827" s="11"/>
      <c r="GS827" s="11"/>
      <c r="GT827" s="11"/>
      <c r="GU827" s="11"/>
      <c r="GV827" s="11"/>
      <c r="GW827" s="11"/>
      <c r="GX827" s="11"/>
      <c r="GY827" s="11"/>
      <c r="GZ827" s="11"/>
      <c r="HA827" s="11"/>
      <c r="HB827" s="11"/>
      <c r="HC827" s="11"/>
      <c r="HD827" s="11"/>
      <c r="HE827" s="11"/>
      <c r="HF827" s="11"/>
      <c r="HG827" s="11"/>
      <c r="HH827" s="11"/>
      <c r="HI827" s="11"/>
      <c r="HJ827" s="11"/>
      <c r="HK827" s="11"/>
      <c r="HL827" s="11"/>
      <c r="HM827" s="11"/>
      <c r="HN827" s="11"/>
      <c r="HO827" s="11"/>
      <c r="HP827" s="11"/>
      <c r="HQ827" s="11"/>
      <c r="HR827" s="11"/>
      <c r="HS827" s="11"/>
      <c r="HT827" s="11"/>
      <c r="HU827" s="11"/>
      <c r="H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  <c r="EM828" s="11"/>
      <c r="EN828" s="11"/>
      <c r="EO828" s="11"/>
      <c r="EP828" s="11"/>
      <c r="EQ828" s="11"/>
      <c r="ER828" s="11"/>
      <c r="ES828" s="11"/>
      <c r="ET828" s="11"/>
      <c r="EU828" s="11"/>
      <c r="EV828" s="11"/>
      <c r="EW828" s="11"/>
      <c r="EX828" s="11"/>
      <c r="EY828" s="11"/>
      <c r="EZ828" s="11"/>
      <c r="FA828" s="11"/>
      <c r="FB828" s="11"/>
      <c r="FC828" s="11"/>
      <c r="FD828" s="11"/>
      <c r="FE828" s="11"/>
      <c r="FF828" s="11"/>
      <c r="FG828" s="11"/>
      <c r="FH828" s="11"/>
      <c r="FI828" s="11"/>
      <c r="FJ828" s="11"/>
      <c r="FK828" s="11"/>
      <c r="FL828" s="11"/>
      <c r="FM828" s="11"/>
      <c r="FN828" s="11"/>
      <c r="FO828" s="11"/>
      <c r="FP828" s="11"/>
      <c r="FQ828" s="11"/>
      <c r="FR828" s="11"/>
      <c r="FS828" s="11"/>
      <c r="FT828" s="11"/>
      <c r="FU828" s="11"/>
      <c r="FV828" s="11"/>
      <c r="FW828" s="11"/>
      <c r="FX828" s="11"/>
      <c r="FY828" s="11"/>
      <c r="FZ828" s="11"/>
      <c r="GA828" s="11"/>
      <c r="GB828" s="11"/>
      <c r="GC828" s="11"/>
      <c r="GD828" s="11"/>
      <c r="GE828" s="11"/>
      <c r="GF828" s="11"/>
      <c r="GG828" s="11"/>
      <c r="GH828" s="11"/>
      <c r="GI828" s="11"/>
      <c r="GJ828" s="11"/>
      <c r="GK828" s="11"/>
      <c r="GL828" s="11"/>
      <c r="GM828" s="11"/>
      <c r="GN828" s="11"/>
      <c r="GO828" s="11"/>
      <c r="GP828" s="11"/>
      <c r="GQ828" s="11"/>
      <c r="GR828" s="11"/>
      <c r="GS828" s="11"/>
      <c r="GT828" s="11"/>
      <c r="GU828" s="11"/>
      <c r="GV828" s="11"/>
      <c r="GW828" s="11"/>
      <c r="GX828" s="11"/>
      <c r="GY828" s="11"/>
      <c r="GZ828" s="11"/>
      <c r="HA828" s="11"/>
      <c r="HB828" s="11"/>
      <c r="HC828" s="11"/>
      <c r="HD828" s="11"/>
      <c r="HE828" s="11"/>
      <c r="HF828" s="11"/>
      <c r="HG828" s="11"/>
      <c r="HH828" s="11"/>
      <c r="HI828" s="11"/>
      <c r="HJ828" s="11"/>
      <c r="HK828" s="11"/>
      <c r="HL828" s="11"/>
      <c r="HM828" s="11"/>
      <c r="HN828" s="11"/>
      <c r="HO828" s="11"/>
      <c r="HP828" s="11"/>
      <c r="HQ828" s="11"/>
      <c r="HR828" s="11"/>
      <c r="HS828" s="11"/>
      <c r="HT828" s="11"/>
      <c r="HU828" s="11"/>
      <c r="H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  <c r="EM829" s="11"/>
      <c r="EN829" s="11"/>
      <c r="EO829" s="11"/>
      <c r="EP829" s="11"/>
      <c r="EQ829" s="11"/>
      <c r="ER829" s="11"/>
      <c r="ES829" s="11"/>
      <c r="ET829" s="11"/>
      <c r="EU829" s="11"/>
      <c r="EV829" s="11"/>
      <c r="EW829" s="11"/>
      <c r="EX829" s="11"/>
      <c r="EY829" s="11"/>
      <c r="EZ829" s="11"/>
      <c r="FA829" s="11"/>
      <c r="FB829" s="11"/>
      <c r="FC829" s="11"/>
      <c r="FD829" s="11"/>
      <c r="FE829" s="11"/>
      <c r="FF829" s="11"/>
      <c r="FG829" s="11"/>
      <c r="FH829" s="11"/>
      <c r="FI829" s="11"/>
      <c r="FJ829" s="11"/>
      <c r="FK829" s="11"/>
      <c r="FL829" s="11"/>
      <c r="FM829" s="11"/>
      <c r="FN829" s="11"/>
      <c r="FO829" s="11"/>
      <c r="FP829" s="11"/>
      <c r="FQ829" s="11"/>
      <c r="FR829" s="11"/>
      <c r="FS829" s="11"/>
      <c r="FT829" s="11"/>
      <c r="FU829" s="11"/>
      <c r="FV829" s="11"/>
      <c r="FW829" s="11"/>
      <c r="FX829" s="11"/>
      <c r="FY829" s="11"/>
      <c r="FZ829" s="11"/>
      <c r="GA829" s="11"/>
      <c r="GB829" s="11"/>
      <c r="GC829" s="11"/>
      <c r="GD829" s="11"/>
      <c r="GE829" s="11"/>
      <c r="GF829" s="11"/>
      <c r="GG829" s="11"/>
      <c r="GH829" s="11"/>
      <c r="GI829" s="11"/>
      <c r="GJ829" s="11"/>
      <c r="GK829" s="11"/>
      <c r="GL829" s="11"/>
      <c r="GM829" s="11"/>
      <c r="GN829" s="11"/>
      <c r="GO829" s="11"/>
      <c r="GP829" s="11"/>
      <c r="GQ829" s="11"/>
      <c r="GR829" s="11"/>
      <c r="GS829" s="11"/>
      <c r="GT829" s="11"/>
      <c r="GU829" s="11"/>
      <c r="GV829" s="11"/>
      <c r="GW829" s="11"/>
      <c r="GX829" s="11"/>
      <c r="GY829" s="11"/>
      <c r="GZ829" s="11"/>
      <c r="HA829" s="11"/>
      <c r="HB829" s="11"/>
      <c r="HC829" s="11"/>
      <c r="HD829" s="11"/>
      <c r="HE829" s="11"/>
      <c r="HF829" s="11"/>
      <c r="HG829" s="11"/>
      <c r="HH829" s="11"/>
      <c r="HI829" s="11"/>
      <c r="HJ829" s="11"/>
      <c r="HK829" s="11"/>
      <c r="HL829" s="11"/>
      <c r="HM829" s="11"/>
      <c r="HN829" s="11"/>
      <c r="HO829" s="11"/>
      <c r="HP829" s="11"/>
      <c r="HQ829" s="11"/>
      <c r="HR829" s="11"/>
      <c r="HS829" s="11"/>
      <c r="HT829" s="11"/>
      <c r="HU829" s="11"/>
      <c r="H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  <c r="EM830" s="11"/>
      <c r="EN830" s="11"/>
      <c r="EO830" s="11"/>
      <c r="EP830" s="11"/>
      <c r="EQ830" s="11"/>
      <c r="ER830" s="11"/>
      <c r="ES830" s="11"/>
      <c r="ET830" s="11"/>
      <c r="EU830" s="11"/>
      <c r="EV830" s="11"/>
      <c r="EW830" s="11"/>
      <c r="EX830" s="11"/>
      <c r="EY830" s="11"/>
      <c r="EZ830" s="11"/>
      <c r="FA830" s="11"/>
      <c r="FB830" s="11"/>
      <c r="FC830" s="11"/>
      <c r="FD830" s="11"/>
      <c r="FE830" s="11"/>
      <c r="FF830" s="11"/>
      <c r="FG830" s="11"/>
      <c r="FH830" s="11"/>
      <c r="FI830" s="11"/>
      <c r="FJ830" s="11"/>
      <c r="FK830" s="11"/>
      <c r="FL830" s="11"/>
      <c r="FM830" s="11"/>
      <c r="FN830" s="11"/>
      <c r="FO830" s="11"/>
      <c r="FP830" s="11"/>
      <c r="FQ830" s="11"/>
      <c r="FR830" s="11"/>
      <c r="FS830" s="11"/>
      <c r="FT830" s="11"/>
      <c r="FU830" s="11"/>
      <c r="FV830" s="11"/>
      <c r="FW830" s="11"/>
      <c r="FX830" s="11"/>
      <c r="FY830" s="11"/>
      <c r="FZ830" s="11"/>
      <c r="GA830" s="11"/>
      <c r="GB830" s="11"/>
      <c r="GC830" s="11"/>
      <c r="GD830" s="11"/>
      <c r="GE830" s="11"/>
      <c r="GF830" s="11"/>
      <c r="GG830" s="11"/>
      <c r="GH830" s="11"/>
      <c r="GI830" s="11"/>
      <c r="GJ830" s="11"/>
      <c r="GK830" s="11"/>
      <c r="GL830" s="11"/>
      <c r="GM830" s="11"/>
      <c r="GN830" s="11"/>
      <c r="GO830" s="11"/>
      <c r="GP830" s="11"/>
      <c r="GQ830" s="11"/>
      <c r="GR830" s="11"/>
      <c r="GS830" s="11"/>
      <c r="GT830" s="11"/>
      <c r="GU830" s="11"/>
      <c r="GV830" s="11"/>
      <c r="GW830" s="11"/>
      <c r="GX830" s="11"/>
      <c r="GY830" s="11"/>
      <c r="GZ830" s="11"/>
      <c r="HA830" s="11"/>
      <c r="HB830" s="11"/>
      <c r="HC830" s="11"/>
      <c r="HD830" s="11"/>
      <c r="HE830" s="11"/>
      <c r="HF830" s="11"/>
      <c r="HG830" s="11"/>
      <c r="HH830" s="11"/>
      <c r="HI830" s="11"/>
      <c r="HJ830" s="11"/>
      <c r="HK830" s="11"/>
      <c r="HL830" s="11"/>
      <c r="HM830" s="11"/>
      <c r="HN830" s="11"/>
      <c r="HO830" s="11"/>
      <c r="HP830" s="11"/>
      <c r="HQ830" s="11"/>
      <c r="HR830" s="11"/>
      <c r="HS830" s="11"/>
      <c r="HT830" s="11"/>
      <c r="HU830" s="11"/>
      <c r="H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  <c r="EM831" s="11"/>
      <c r="EN831" s="11"/>
      <c r="EO831" s="11"/>
      <c r="EP831" s="11"/>
      <c r="EQ831" s="11"/>
      <c r="ER831" s="11"/>
      <c r="ES831" s="11"/>
      <c r="ET831" s="11"/>
      <c r="EU831" s="11"/>
      <c r="EV831" s="11"/>
      <c r="EW831" s="11"/>
      <c r="EX831" s="11"/>
      <c r="EY831" s="11"/>
      <c r="EZ831" s="11"/>
      <c r="FA831" s="11"/>
      <c r="FB831" s="11"/>
      <c r="FC831" s="11"/>
      <c r="FD831" s="11"/>
      <c r="FE831" s="11"/>
      <c r="FF831" s="11"/>
      <c r="FG831" s="11"/>
      <c r="FH831" s="11"/>
      <c r="FI831" s="11"/>
      <c r="FJ831" s="11"/>
      <c r="FK831" s="11"/>
      <c r="FL831" s="11"/>
      <c r="FM831" s="11"/>
      <c r="FN831" s="11"/>
      <c r="FO831" s="11"/>
      <c r="FP831" s="11"/>
      <c r="FQ831" s="11"/>
      <c r="FR831" s="11"/>
      <c r="FS831" s="11"/>
      <c r="FT831" s="11"/>
      <c r="FU831" s="11"/>
      <c r="FV831" s="11"/>
      <c r="FW831" s="11"/>
      <c r="FX831" s="11"/>
      <c r="FY831" s="11"/>
      <c r="FZ831" s="11"/>
      <c r="GA831" s="11"/>
      <c r="GB831" s="11"/>
      <c r="GC831" s="11"/>
      <c r="GD831" s="11"/>
      <c r="GE831" s="11"/>
      <c r="GF831" s="11"/>
      <c r="GG831" s="11"/>
      <c r="GH831" s="11"/>
      <c r="GI831" s="11"/>
      <c r="GJ831" s="11"/>
      <c r="GK831" s="11"/>
      <c r="GL831" s="11"/>
      <c r="GM831" s="11"/>
      <c r="GN831" s="11"/>
      <c r="GO831" s="11"/>
      <c r="GP831" s="11"/>
      <c r="GQ831" s="11"/>
      <c r="GR831" s="11"/>
      <c r="GS831" s="11"/>
      <c r="GT831" s="11"/>
      <c r="GU831" s="11"/>
      <c r="GV831" s="11"/>
      <c r="GW831" s="11"/>
      <c r="GX831" s="11"/>
      <c r="GY831" s="11"/>
      <c r="GZ831" s="11"/>
      <c r="HA831" s="11"/>
      <c r="HB831" s="11"/>
      <c r="HC831" s="11"/>
      <c r="HD831" s="11"/>
      <c r="HE831" s="11"/>
      <c r="HF831" s="11"/>
      <c r="HG831" s="11"/>
      <c r="HH831" s="11"/>
      <c r="HI831" s="11"/>
      <c r="HJ831" s="11"/>
      <c r="HK831" s="11"/>
      <c r="HL831" s="11"/>
      <c r="HM831" s="11"/>
      <c r="HN831" s="11"/>
      <c r="HO831" s="11"/>
      <c r="HP831" s="11"/>
      <c r="HQ831" s="11"/>
      <c r="HR831" s="11"/>
      <c r="HS831" s="11"/>
      <c r="HT831" s="11"/>
      <c r="HU831" s="11"/>
      <c r="H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  <c r="EM832" s="11"/>
      <c r="EN832" s="11"/>
      <c r="EO832" s="11"/>
      <c r="EP832" s="11"/>
      <c r="EQ832" s="11"/>
      <c r="ER832" s="11"/>
      <c r="ES832" s="11"/>
      <c r="ET832" s="11"/>
      <c r="EU832" s="11"/>
      <c r="EV832" s="11"/>
      <c r="EW832" s="11"/>
      <c r="EX832" s="11"/>
      <c r="EY832" s="11"/>
      <c r="EZ832" s="11"/>
      <c r="FA832" s="11"/>
      <c r="FB832" s="11"/>
      <c r="FC832" s="11"/>
      <c r="FD832" s="11"/>
      <c r="FE832" s="11"/>
      <c r="FF832" s="11"/>
      <c r="FG832" s="11"/>
      <c r="FH832" s="11"/>
      <c r="FI832" s="11"/>
      <c r="FJ832" s="11"/>
      <c r="FK832" s="11"/>
      <c r="FL832" s="11"/>
      <c r="FM832" s="11"/>
      <c r="FN832" s="11"/>
      <c r="FO832" s="11"/>
      <c r="FP832" s="11"/>
      <c r="FQ832" s="11"/>
      <c r="FR832" s="11"/>
      <c r="FS832" s="11"/>
      <c r="FT832" s="11"/>
      <c r="FU832" s="11"/>
      <c r="FV832" s="11"/>
      <c r="FW832" s="11"/>
      <c r="FX832" s="11"/>
      <c r="FY832" s="11"/>
      <c r="FZ832" s="11"/>
      <c r="GA832" s="11"/>
      <c r="GB832" s="11"/>
      <c r="GC832" s="11"/>
      <c r="GD832" s="11"/>
      <c r="GE832" s="11"/>
      <c r="GF832" s="11"/>
      <c r="GG832" s="11"/>
      <c r="GH832" s="11"/>
      <c r="GI832" s="11"/>
      <c r="GJ832" s="11"/>
      <c r="GK832" s="11"/>
      <c r="GL832" s="11"/>
      <c r="GM832" s="11"/>
      <c r="GN832" s="11"/>
      <c r="GO832" s="11"/>
      <c r="GP832" s="11"/>
      <c r="GQ832" s="11"/>
      <c r="GR832" s="11"/>
      <c r="GS832" s="11"/>
      <c r="GT832" s="11"/>
      <c r="GU832" s="11"/>
      <c r="GV832" s="11"/>
      <c r="GW832" s="11"/>
      <c r="GX832" s="11"/>
      <c r="GY832" s="11"/>
      <c r="GZ832" s="11"/>
      <c r="HA832" s="11"/>
      <c r="HB832" s="11"/>
      <c r="HC832" s="11"/>
      <c r="HD832" s="11"/>
      <c r="HE832" s="11"/>
      <c r="HF832" s="11"/>
      <c r="HG832" s="11"/>
      <c r="HH832" s="11"/>
      <c r="HI832" s="11"/>
      <c r="HJ832" s="11"/>
      <c r="HK832" s="11"/>
      <c r="HL832" s="11"/>
      <c r="HM832" s="11"/>
      <c r="HN832" s="11"/>
      <c r="HO832" s="11"/>
      <c r="HP832" s="11"/>
      <c r="HQ832" s="11"/>
      <c r="HR832" s="11"/>
      <c r="HS832" s="11"/>
      <c r="HT832" s="11"/>
      <c r="HU832" s="11"/>
      <c r="H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  <c r="EM833" s="11"/>
      <c r="EN833" s="11"/>
      <c r="EO833" s="11"/>
      <c r="EP833" s="11"/>
      <c r="EQ833" s="11"/>
      <c r="ER833" s="11"/>
      <c r="ES833" s="11"/>
      <c r="ET833" s="11"/>
      <c r="EU833" s="11"/>
      <c r="EV833" s="11"/>
      <c r="EW833" s="11"/>
      <c r="EX833" s="11"/>
      <c r="EY833" s="11"/>
      <c r="EZ833" s="11"/>
      <c r="FA833" s="11"/>
      <c r="FB833" s="11"/>
      <c r="FC833" s="11"/>
      <c r="FD833" s="11"/>
      <c r="FE833" s="11"/>
      <c r="FF833" s="11"/>
      <c r="FG833" s="11"/>
      <c r="FH833" s="11"/>
      <c r="FI833" s="11"/>
      <c r="FJ833" s="11"/>
      <c r="FK833" s="11"/>
      <c r="FL833" s="11"/>
      <c r="FM833" s="11"/>
      <c r="FN833" s="11"/>
      <c r="FO833" s="11"/>
      <c r="FP833" s="11"/>
      <c r="FQ833" s="11"/>
      <c r="FR833" s="11"/>
      <c r="FS833" s="11"/>
      <c r="FT833" s="11"/>
      <c r="FU833" s="11"/>
      <c r="FV833" s="11"/>
      <c r="FW833" s="11"/>
      <c r="FX833" s="11"/>
      <c r="FY833" s="11"/>
      <c r="FZ833" s="11"/>
      <c r="GA833" s="11"/>
      <c r="GB833" s="11"/>
      <c r="GC833" s="11"/>
      <c r="GD833" s="11"/>
      <c r="GE833" s="11"/>
      <c r="GF833" s="11"/>
      <c r="GG833" s="11"/>
      <c r="GH833" s="11"/>
      <c r="GI833" s="11"/>
      <c r="GJ833" s="11"/>
      <c r="GK833" s="11"/>
      <c r="GL833" s="11"/>
      <c r="GM833" s="11"/>
      <c r="GN833" s="11"/>
      <c r="GO833" s="11"/>
      <c r="GP833" s="11"/>
      <c r="GQ833" s="11"/>
      <c r="GR833" s="11"/>
      <c r="GS833" s="11"/>
      <c r="GT833" s="11"/>
      <c r="GU833" s="11"/>
      <c r="GV833" s="11"/>
      <c r="GW833" s="11"/>
      <c r="GX833" s="11"/>
      <c r="GY833" s="11"/>
      <c r="GZ833" s="11"/>
      <c r="HA833" s="11"/>
      <c r="HB833" s="11"/>
      <c r="HC833" s="11"/>
      <c r="HD833" s="11"/>
      <c r="HE833" s="11"/>
      <c r="HF833" s="11"/>
      <c r="HG833" s="11"/>
      <c r="HH833" s="11"/>
      <c r="HI833" s="11"/>
      <c r="HJ833" s="11"/>
      <c r="HK833" s="11"/>
      <c r="HL833" s="11"/>
      <c r="HM833" s="11"/>
      <c r="HN833" s="11"/>
      <c r="HO833" s="11"/>
      <c r="HP833" s="11"/>
      <c r="HQ833" s="11"/>
      <c r="HR833" s="11"/>
      <c r="HS833" s="11"/>
      <c r="HT833" s="11"/>
      <c r="HU833" s="11"/>
      <c r="H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  <c r="EM834" s="11"/>
      <c r="EN834" s="11"/>
      <c r="EO834" s="11"/>
      <c r="EP834" s="11"/>
      <c r="EQ834" s="11"/>
      <c r="ER834" s="11"/>
      <c r="ES834" s="11"/>
      <c r="ET834" s="11"/>
      <c r="EU834" s="11"/>
      <c r="EV834" s="11"/>
      <c r="EW834" s="11"/>
      <c r="EX834" s="11"/>
      <c r="EY834" s="11"/>
      <c r="EZ834" s="11"/>
      <c r="FA834" s="11"/>
      <c r="FB834" s="11"/>
      <c r="FC834" s="11"/>
      <c r="FD834" s="11"/>
      <c r="FE834" s="11"/>
      <c r="FF834" s="11"/>
      <c r="FG834" s="11"/>
      <c r="FH834" s="11"/>
      <c r="FI834" s="11"/>
      <c r="FJ834" s="11"/>
      <c r="FK834" s="11"/>
      <c r="FL834" s="11"/>
      <c r="FM834" s="11"/>
      <c r="FN834" s="11"/>
      <c r="FO834" s="11"/>
      <c r="FP834" s="11"/>
      <c r="FQ834" s="11"/>
      <c r="FR834" s="11"/>
      <c r="FS834" s="11"/>
      <c r="FT834" s="11"/>
      <c r="FU834" s="11"/>
      <c r="FV834" s="11"/>
      <c r="FW834" s="11"/>
      <c r="FX834" s="11"/>
      <c r="FY834" s="11"/>
      <c r="FZ834" s="11"/>
      <c r="GA834" s="11"/>
      <c r="GB834" s="11"/>
      <c r="GC834" s="11"/>
      <c r="GD834" s="11"/>
      <c r="GE834" s="11"/>
      <c r="GF834" s="11"/>
      <c r="GG834" s="11"/>
      <c r="GH834" s="11"/>
      <c r="GI834" s="11"/>
      <c r="GJ834" s="11"/>
      <c r="GK834" s="11"/>
      <c r="GL834" s="11"/>
      <c r="GM834" s="11"/>
      <c r="GN834" s="11"/>
      <c r="GO834" s="11"/>
      <c r="GP834" s="11"/>
      <c r="GQ834" s="11"/>
      <c r="GR834" s="11"/>
      <c r="GS834" s="11"/>
      <c r="GT834" s="11"/>
      <c r="GU834" s="11"/>
      <c r="GV834" s="11"/>
      <c r="GW834" s="11"/>
      <c r="GX834" s="11"/>
      <c r="GY834" s="11"/>
      <c r="GZ834" s="11"/>
      <c r="HA834" s="11"/>
      <c r="HB834" s="11"/>
      <c r="HC834" s="11"/>
      <c r="HD834" s="11"/>
      <c r="HE834" s="11"/>
      <c r="HF834" s="11"/>
      <c r="HG834" s="11"/>
      <c r="HH834" s="11"/>
      <c r="HI834" s="11"/>
      <c r="HJ834" s="11"/>
      <c r="HK834" s="11"/>
      <c r="HL834" s="11"/>
      <c r="HM834" s="11"/>
      <c r="HN834" s="11"/>
      <c r="HO834" s="11"/>
      <c r="HP834" s="11"/>
      <c r="HQ834" s="11"/>
      <c r="HR834" s="11"/>
      <c r="HS834" s="11"/>
      <c r="HT834" s="11"/>
      <c r="HU834" s="11"/>
      <c r="H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  <c r="EM835" s="11"/>
      <c r="EN835" s="11"/>
      <c r="EO835" s="11"/>
      <c r="EP835" s="11"/>
      <c r="EQ835" s="11"/>
      <c r="ER835" s="11"/>
      <c r="ES835" s="11"/>
      <c r="ET835" s="11"/>
      <c r="EU835" s="11"/>
      <c r="EV835" s="11"/>
      <c r="EW835" s="11"/>
      <c r="EX835" s="11"/>
      <c r="EY835" s="11"/>
      <c r="EZ835" s="11"/>
      <c r="FA835" s="11"/>
      <c r="FB835" s="11"/>
      <c r="FC835" s="11"/>
      <c r="FD835" s="11"/>
      <c r="FE835" s="11"/>
      <c r="FF835" s="11"/>
      <c r="FG835" s="11"/>
      <c r="FH835" s="11"/>
      <c r="FI835" s="11"/>
      <c r="FJ835" s="11"/>
      <c r="FK835" s="11"/>
      <c r="FL835" s="11"/>
      <c r="FM835" s="11"/>
      <c r="FN835" s="11"/>
      <c r="FO835" s="11"/>
      <c r="FP835" s="11"/>
      <c r="FQ835" s="11"/>
      <c r="FR835" s="11"/>
      <c r="FS835" s="11"/>
      <c r="FT835" s="11"/>
      <c r="FU835" s="11"/>
      <c r="FV835" s="11"/>
      <c r="FW835" s="11"/>
      <c r="FX835" s="11"/>
      <c r="FY835" s="11"/>
      <c r="FZ835" s="11"/>
      <c r="GA835" s="11"/>
      <c r="GB835" s="11"/>
      <c r="GC835" s="11"/>
      <c r="GD835" s="11"/>
      <c r="GE835" s="11"/>
      <c r="GF835" s="11"/>
      <c r="GG835" s="11"/>
      <c r="GH835" s="11"/>
      <c r="GI835" s="11"/>
      <c r="GJ835" s="11"/>
      <c r="GK835" s="11"/>
      <c r="GL835" s="11"/>
      <c r="GM835" s="11"/>
      <c r="GN835" s="11"/>
      <c r="GO835" s="11"/>
      <c r="GP835" s="11"/>
      <c r="GQ835" s="11"/>
      <c r="GR835" s="11"/>
      <c r="GS835" s="11"/>
      <c r="GT835" s="11"/>
      <c r="GU835" s="11"/>
      <c r="GV835" s="11"/>
      <c r="GW835" s="11"/>
      <c r="GX835" s="11"/>
      <c r="GY835" s="11"/>
      <c r="GZ835" s="11"/>
      <c r="HA835" s="11"/>
      <c r="HB835" s="11"/>
      <c r="HC835" s="11"/>
      <c r="HD835" s="11"/>
      <c r="HE835" s="11"/>
      <c r="HF835" s="11"/>
      <c r="HG835" s="11"/>
      <c r="HH835" s="11"/>
      <c r="HI835" s="11"/>
      <c r="HJ835" s="11"/>
      <c r="HK835" s="11"/>
      <c r="HL835" s="11"/>
      <c r="HM835" s="11"/>
      <c r="HN835" s="11"/>
      <c r="HO835" s="11"/>
      <c r="HP835" s="11"/>
      <c r="HQ835" s="11"/>
      <c r="HR835" s="11"/>
      <c r="HS835" s="11"/>
      <c r="HT835" s="11"/>
      <c r="HU835" s="11"/>
      <c r="H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  <c r="EM836" s="11"/>
      <c r="EN836" s="11"/>
      <c r="EO836" s="11"/>
      <c r="EP836" s="11"/>
      <c r="EQ836" s="11"/>
      <c r="ER836" s="11"/>
      <c r="ES836" s="11"/>
      <c r="ET836" s="11"/>
      <c r="EU836" s="11"/>
      <c r="EV836" s="11"/>
      <c r="EW836" s="11"/>
      <c r="EX836" s="11"/>
      <c r="EY836" s="11"/>
      <c r="EZ836" s="11"/>
      <c r="FA836" s="11"/>
      <c r="FB836" s="11"/>
      <c r="FC836" s="11"/>
      <c r="FD836" s="11"/>
      <c r="FE836" s="11"/>
      <c r="FF836" s="11"/>
      <c r="FG836" s="11"/>
      <c r="FH836" s="11"/>
      <c r="FI836" s="11"/>
      <c r="FJ836" s="11"/>
      <c r="FK836" s="11"/>
      <c r="FL836" s="11"/>
      <c r="FM836" s="11"/>
      <c r="FN836" s="11"/>
      <c r="FO836" s="11"/>
      <c r="FP836" s="11"/>
      <c r="FQ836" s="11"/>
      <c r="FR836" s="11"/>
      <c r="FS836" s="11"/>
      <c r="FT836" s="11"/>
      <c r="FU836" s="11"/>
      <c r="FV836" s="11"/>
      <c r="FW836" s="11"/>
      <c r="FX836" s="11"/>
      <c r="FY836" s="11"/>
      <c r="FZ836" s="11"/>
      <c r="GA836" s="11"/>
      <c r="GB836" s="11"/>
      <c r="GC836" s="11"/>
      <c r="GD836" s="11"/>
      <c r="GE836" s="11"/>
      <c r="GF836" s="11"/>
      <c r="GG836" s="11"/>
      <c r="GH836" s="11"/>
      <c r="GI836" s="11"/>
      <c r="GJ836" s="11"/>
      <c r="GK836" s="11"/>
      <c r="GL836" s="11"/>
      <c r="GM836" s="11"/>
      <c r="GN836" s="11"/>
      <c r="GO836" s="11"/>
      <c r="GP836" s="11"/>
      <c r="GQ836" s="11"/>
      <c r="GR836" s="11"/>
      <c r="GS836" s="11"/>
      <c r="GT836" s="11"/>
      <c r="GU836" s="11"/>
      <c r="GV836" s="11"/>
      <c r="GW836" s="11"/>
      <c r="GX836" s="11"/>
      <c r="GY836" s="11"/>
      <c r="GZ836" s="11"/>
      <c r="HA836" s="11"/>
      <c r="HB836" s="11"/>
      <c r="HC836" s="11"/>
      <c r="HD836" s="11"/>
      <c r="HE836" s="11"/>
      <c r="HF836" s="11"/>
      <c r="HG836" s="11"/>
      <c r="HH836" s="11"/>
      <c r="HI836" s="11"/>
      <c r="HJ836" s="11"/>
      <c r="HK836" s="11"/>
      <c r="HL836" s="11"/>
      <c r="HM836" s="11"/>
      <c r="HN836" s="11"/>
      <c r="HO836" s="11"/>
      <c r="HP836" s="11"/>
      <c r="HQ836" s="11"/>
      <c r="HR836" s="11"/>
      <c r="HS836" s="11"/>
      <c r="HT836" s="11"/>
      <c r="HU836" s="11"/>
      <c r="H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  <c r="EM837" s="11"/>
      <c r="EN837" s="11"/>
      <c r="EO837" s="11"/>
      <c r="EP837" s="11"/>
      <c r="EQ837" s="11"/>
      <c r="ER837" s="11"/>
      <c r="ES837" s="11"/>
      <c r="ET837" s="11"/>
      <c r="EU837" s="11"/>
      <c r="EV837" s="11"/>
      <c r="EW837" s="11"/>
      <c r="EX837" s="11"/>
      <c r="EY837" s="11"/>
      <c r="EZ837" s="11"/>
      <c r="FA837" s="11"/>
      <c r="FB837" s="11"/>
      <c r="FC837" s="11"/>
      <c r="FD837" s="11"/>
      <c r="FE837" s="11"/>
      <c r="FF837" s="11"/>
      <c r="FG837" s="11"/>
      <c r="FH837" s="11"/>
      <c r="FI837" s="11"/>
      <c r="FJ837" s="11"/>
      <c r="FK837" s="11"/>
      <c r="FL837" s="11"/>
      <c r="FM837" s="11"/>
      <c r="FN837" s="11"/>
      <c r="FO837" s="11"/>
      <c r="FP837" s="11"/>
      <c r="FQ837" s="11"/>
      <c r="FR837" s="11"/>
      <c r="FS837" s="11"/>
      <c r="FT837" s="11"/>
      <c r="FU837" s="11"/>
      <c r="FV837" s="11"/>
      <c r="FW837" s="11"/>
      <c r="FX837" s="11"/>
      <c r="FY837" s="11"/>
      <c r="FZ837" s="11"/>
      <c r="GA837" s="11"/>
      <c r="GB837" s="11"/>
      <c r="GC837" s="11"/>
      <c r="GD837" s="11"/>
      <c r="GE837" s="11"/>
      <c r="GF837" s="11"/>
      <c r="GG837" s="11"/>
      <c r="GH837" s="11"/>
      <c r="GI837" s="11"/>
      <c r="GJ837" s="11"/>
      <c r="GK837" s="11"/>
      <c r="GL837" s="11"/>
      <c r="GM837" s="11"/>
      <c r="GN837" s="11"/>
      <c r="GO837" s="11"/>
      <c r="GP837" s="11"/>
      <c r="GQ837" s="11"/>
      <c r="GR837" s="11"/>
      <c r="GS837" s="11"/>
      <c r="GT837" s="11"/>
      <c r="GU837" s="11"/>
      <c r="GV837" s="11"/>
      <c r="GW837" s="11"/>
      <c r="GX837" s="11"/>
      <c r="GY837" s="11"/>
      <c r="GZ837" s="11"/>
      <c r="HA837" s="11"/>
      <c r="HB837" s="11"/>
      <c r="HC837" s="11"/>
      <c r="HD837" s="11"/>
      <c r="HE837" s="11"/>
      <c r="HF837" s="11"/>
      <c r="HG837" s="11"/>
      <c r="HH837" s="11"/>
      <c r="HI837" s="11"/>
      <c r="HJ837" s="11"/>
      <c r="HK837" s="11"/>
      <c r="HL837" s="11"/>
      <c r="HM837" s="11"/>
      <c r="HN837" s="11"/>
      <c r="HO837" s="11"/>
      <c r="HP837" s="11"/>
      <c r="HQ837" s="11"/>
      <c r="HR837" s="11"/>
      <c r="HS837" s="11"/>
      <c r="HT837" s="11"/>
      <c r="HU837" s="11"/>
      <c r="H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  <c r="EM838" s="11"/>
      <c r="EN838" s="11"/>
      <c r="EO838" s="11"/>
      <c r="EP838" s="11"/>
      <c r="EQ838" s="11"/>
      <c r="ER838" s="11"/>
      <c r="ES838" s="11"/>
      <c r="ET838" s="11"/>
      <c r="EU838" s="11"/>
      <c r="EV838" s="11"/>
      <c r="EW838" s="11"/>
      <c r="EX838" s="11"/>
      <c r="EY838" s="11"/>
      <c r="EZ838" s="11"/>
      <c r="FA838" s="11"/>
      <c r="FB838" s="11"/>
      <c r="FC838" s="11"/>
      <c r="FD838" s="11"/>
      <c r="FE838" s="11"/>
      <c r="FF838" s="11"/>
      <c r="FG838" s="11"/>
      <c r="FH838" s="11"/>
      <c r="FI838" s="11"/>
      <c r="FJ838" s="11"/>
      <c r="FK838" s="11"/>
      <c r="FL838" s="11"/>
      <c r="FM838" s="11"/>
      <c r="FN838" s="11"/>
      <c r="FO838" s="11"/>
      <c r="FP838" s="11"/>
      <c r="FQ838" s="11"/>
      <c r="FR838" s="11"/>
      <c r="FS838" s="11"/>
      <c r="FT838" s="11"/>
      <c r="FU838" s="11"/>
      <c r="FV838" s="11"/>
      <c r="FW838" s="11"/>
      <c r="FX838" s="11"/>
      <c r="FY838" s="11"/>
      <c r="FZ838" s="11"/>
      <c r="GA838" s="11"/>
      <c r="GB838" s="11"/>
      <c r="GC838" s="11"/>
      <c r="GD838" s="11"/>
      <c r="GE838" s="11"/>
      <c r="GF838" s="11"/>
      <c r="GG838" s="11"/>
      <c r="GH838" s="11"/>
      <c r="GI838" s="11"/>
      <c r="GJ838" s="11"/>
      <c r="GK838" s="11"/>
      <c r="GL838" s="11"/>
      <c r="GM838" s="11"/>
      <c r="GN838" s="11"/>
      <c r="GO838" s="11"/>
      <c r="GP838" s="11"/>
      <c r="GQ838" s="11"/>
      <c r="GR838" s="11"/>
      <c r="GS838" s="11"/>
      <c r="GT838" s="11"/>
      <c r="GU838" s="11"/>
      <c r="GV838" s="11"/>
      <c r="GW838" s="11"/>
      <c r="GX838" s="11"/>
      <c r="GY838" s="11"/>
      <c r="GZ838" s="11"/>
      <c r="HA838" s="11"/>
      <c r="HB838" s="11"/>
      <c r="HC838" s="11"/>
      <c r="HD838" s="11"/>
      <c r="HE838" s="11"/>
      <c r="HF838" s="11"/>
      <c r="HG838" s="11"/>
      <c r="HH838" s="11"/>
      <c r="HI838" s="11"/>
      <c r="HJ838" s="11"/>
      <c r="HK838" s="11"/>
      <c r="HL838" s="11"/>
      <c r="HM838" s="11"/>
      <c r="HN838" s="11"/>
      <c r="HO838" s="11"/>
      <c r="HP838" s="11"/>
      <c r="HQ838" s="11"/>
      <c r="HR838" s="11"/>
      <c r="HS838" s="11"/>
      <c r="HT838" s="11"/>
      <c r="HU838" s="11"/>
      <c r="H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  <c r="EM839" s="11"/>
      <c r="EN839" s="11"/>
      <c r="EO839" s="11"/>
      <c r="EP839" s="11"/>
      <c r="EQ839" s="11"/>
      <c r="ER839" s="11"/>
      <c r="ES839" s="11"/>
      <c r="ET839" s="11"/>
      <c r="EU839" s="11"/>
      <c r="EV839" s="11"/>
      <c r="EW839" s="11"/>
      <c r="EX839" s="11"/>
      <c r="EY839" s="11"/>
      <c r="EZ839" s="11"/>
      <c r="FA839" s="11"/>
      <c r="FB839" s="11"/>
      <c r="FC839" s="11"/>
      <c r="FD839" s="11"/>
      <c r="FE839" s="11"/>
      <c r="FF839" s="11"/>
      <c r="FG839" s="11"/>
      <c r="FH839" s="11"/>
      <c r="FI839" s="11"/>
      <c r="FJ839" s="11"/>
      <c r="FK839" s="11"/>
      <c r="FL839" s="11"/>
      <c r="FM839" s="11"/>
      <c r="FN839" s="11"/>
      <c r="FO839" s="11"/>
      <c r="FP839" s="11"/>
      <c r="FQ839" s="11"/>
      <c r="FR839" s="11"/>
      <c r="FS839" s="11"/>
      <c r="FT839" s="11"/>
      <c r="FU839" s="11"/>
      <c r="FV839" s="11"/>
      <c r="FW839" s="11"/>
      <c r="FX839" s="11"/>
      <c r="FY839" s="11"/>
      <c r="FZ839" s="11"/>
      <c r="GA839" s="11"/>
      <c r="GB839" s="11"/>
      <c r="GC839" s="11"/>
      <c r="GD839" s="11"/>
      <c r="GE839" s="11"/>
      <c r="GF839" s="11"/>
      <c r="GG839" s="11"/>
      <c r="GH839" s="11"/>
      <c r="GI839" s="11"/>
      <c r="GJ839" s="11"/>
      <c r="GK839" s="11"/>
      <c r="GL839" s="11"/>
      <c r="GM839" s="11"/>
      <c r="GN839" s="11"/>
      <c r="GO839" s="11"/>
      <c r="GP839" s="11"/>
      <c r="GQ839" s="11"/>
      <c r="GR839" s="11"/>
      <c r="GS839" s="11"/>
      <c r="GT839" s="11"/>
      <c r="GU839" s="11"/>
      <c r="GV839" s="11"/>
      <c r="GW839" s="11"/>
      <c r="GX839" s="11"/>
      <c r="GY839" s="11"/>
      <c r="GZ839" s="11"/>
      <c r="HA839" s="11"/>
      <c r="HB839" s="11"/>
      <c r="HC839" s="11"/>
      <c r="HD839" s="11"/>
      <c r="HE839" s="11"/>
      <c r="HF839" s="11"/>
      <c r="HG839" s="11"/>
      <c r="HH839" s="11"/>
      <c r="HI839" s="11"/>
      <c r="HJ839" s="11"/>
      <c r="HK839" s="11"/>
      <c r="HL839" s="11"/>
      <c r="HM839" s="11"/>
      <c r="HN839" s="11"/>
      <c r="HO839" s="11"/>
      <c r="HP839" s="11"/>
      <c r="HQ839" s="11"/>
      <c r="HR839" s="11"/>
      <c r="HS839" s="11"/>
      <c r="HT839" s="11"/>
      <c r="HU839" s="11"/>
      <c r="H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  <c r="EM840" s="11"/>
      <c r="EN840" s="11"/>
      <c r="EO840" s="11"/>
      <c r="EP840" s="11"/>
      <c r="EQ840" s="11"/>
      <c r="ER840" s="11"/>
      <c r="ES840" s="11"/>
      <c r="ET840" s="11"/>
      <c r="EU840" s="11"/>
      <c r="EV840" s="11"/>
      <c r="EW840" s="11"/>
      <c r="EX840" s="11"/>
      <c r="EY840" s="11"/>
      <c r="EZ840" s="11"/>
      <c r="FA840" s="11"/>
      <c r="FB840" s="11"/>
      <c r="FC840" s="11"/>
      <c r="FD840" s="11"/>
      <c r="FE840" s="11"/>
      <c r="FF840" s="11"/>
      <c r="FG840" s="11"/>
      <c r="FH840" s="11"/>
      <c r="FI840" s="11"/>
      <c r="FJ840" s="11"/>
      <c r="FK840" s="11"/>
      <c r="FL840" s="11"/>
      <c r="FM840" s="11"/>
      <c r="FN840" s="11"/>
      <c r="FO840" s="11"/>
      <c r="FP840" s="11"/>
      <c r="FQ840" s="11"/>
      <c r="FR840" s="11"/>
      <c r="FS840" s="11"/>
      <c r="FT840" s="11"/>
      <c r="FU840" s="11"/>
      <c r="FV840" s="11"/>
      <c r="FW840" s="11"/>
      <c r="FX840" s="11"/>
      <c r="FY840" s="11"/>
      <c r="FZ840" s="11"/>
      <c r="GA840" s="11"/>
      <c r="GB840" s="11"/>
      <c r="GC840" s="11"/>
      <c r="GD840" s="11"/>
      <c r="GE840" s="11"/>
      <c r="GF840" s="11"/>
      <c r="GG840" s="11"/>
      <c r="GH840" s="11"/>
      <c r="GI840" s="11"/>
      <c r="GJ840" s="11"/>
      <c r="GK840" s="11"/>
      <c r="GL840" s="11"/>
      <c r="GM840" s="11"/>
      <c r="GN840" s="11"/>
      <c r="GO840" s="11"/>
      <c r="GP840" s="11"/>
      <c r="GQ840" s="11"/>
      <c r="GR840" s="11"/>
      <c r="GS840" s="11"/>
      <c r="GT840" s="11"/>
      <c r="GU840" s="11"/>
      <c r="GV840" s="11"/>
      <c r="GW840" s="11"/>
      <c r="GX840" s="11"/>
      <c r="GY840" s="11"/>
      <c r="GZ840" s="11"/>
      <c r="HA840" s="11"/>
      <c r="HB840" s="11"/>
      <c r="HC840" s="11"/>
      <c r="HD840" s="11"/>
      <c r="HE840" s="11"/>
      <c r="HF840" s="11"/>
      <c r="HG840" s="11"/>
      <c r="HH840" s="11"/>
      <c r="HI840" s="11"/>
      <c r="HJ840" s="11"/>
      <c r="HK840" s="11"/>
      <c r="HL840" s="11"/>
      <c r="HM840" s="11"/>
      <c r="HN840" s="11"/>
      <c r="HO840" s="11"/>
      <c r="HP840" s="11"/>
      <c r="HQ840" s="11"/>
      <c r="HR840" s="11"/>
      <c r="HS840" s="11"/>
      <c r="HT840" s="11"/>
      <c r="HU840" s="11"/>
      <c r="H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  <c r="EM841" s="11"/>
      <c r="EN841" s="11"/>
      <c r="EO841" s="11"/>
      <c r="EP841" s="11"/>
      <c r="EQ841" s="11"/>
      <c r="ER841" s="11"/>
      <c r="ES841" s="11"/>
      <c r="ET841" s="11"/>
      <c r="EU841" s="11"/>
      <c r="EV841" s="11"/>
      <c r="EW841" s="11"/>
      <c r="EX841" s="11"/>
      <c r="EY841" s="11"/>
      <c r="EZ841" s="11"/>
      <c r="FA841" s="11"/>
      <c r="FB841" s="11"/>
      <c r="FC841" s="11"/>
      <c r="FD841" s="11"/>
      <c r="FE841" s="11"/>
      <c r="FF841" s="11"/>
      <c r="FG841" s="11"/>
      <c r="FH841" s="11"/>
      <c r="FI841" s="11"/>
      <c r="FJ841" s="11"/>
      <c r="FK841" s="11"/>
      <c r="FL841" s="11"/>
      <c r="FM841" s="11"/>
      <c r="FN841" s="11"/>
      <c r="FO841" s="11"/>
      <c r="FP841" s="11"/>
      <c r="FQ841" s="11"/>
      <c r="FR841" s="11"/>
      <c r="FS841" s="11"/>
      <c r="FT841" s="11"/>
      <c r="FU841" s="11"/>
      <c r="FV841" s="11"/>
      <c r="FW841" s="11"/>
      <c r="FX841" s="11"/>
      <c r="FY841" s="11"/>
      <c r="FZ841" s="11"/>
      <c r="GA841" s="11"/>
      <c r="GB841" s="11"/>
      <c r="GC841" s="11"/>
      <c r="GD841" s="11"/>
      <c r="GE841" s="11"/>
      <c r="GF841" s="11"/>
      <c r="GG841" s="11"/>
      <c r="GH841" s="11"/>
      <c r="GI841" s="11"/>
      <c r="GJ841" s="11"/>
      <c r="GK841" s="11"/>
      <c r="GL841" s="11"/>
      <c r="GM841" s="11"/>
      <c r="GN841" s="11"/>
      <c r="GO841" s="11"/>
      <c r="GP841" s="11"/>
      <c r="GQ841" s="11"/>
      <c r="GR841" s="11"/>
      <c r="GS841" s="11"/>
      <c r="GT841" s="11"/>
      <c r="GU841" s="11"/>
      <c r="GV841" s="11"/>
      <c r="GW841" s="11"/>
      <c r="GX841" s="11"/>
      <c r="GY841" s="11"/>
      <c r="GZ841" s="11"/>
      <c r="HA841" s="11"/>
      <c r="HB841" s="11"/>
      <c r="HC841" s="11"/>
      <c r="HD841" s="11"/>
      <c r="HE841" s="11"/>
      <c r="HF841" s="11"/>
      <c r="HG841" s="11"/>
      <c r="HH841" s="11"/>
      <c r="HI841" s="11"/>
      <c r="HJ841" s="11"/>
      <c r="HK841" s="11"/>
      <c r="HL841" s="11"/>
      <c r="HM841" s="11"/>
      <c r="HN841" s="11"/>
      <c r="HO841" s="11"/>
      <c r="HP841" s="11"/>
      <c r="HQ841" s="11"/>
      <c r="HR841" s="11"/>
      <c r="HS841" s="11"/>
      <c r="HT841" s="11"/>
      <c r="HU841" s="11"/>
      <c r="H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  <c r="EM842" s="11"/>
      <c r="EN842" s="11"/>
      <c r="EO842" s="11"/>
      <c r="EP842" s="11"/>
      <c r="EQ842" s="11"/>
      <c r="ER842" s="11"/>
      <c r="ES842" s="11"/>
      <c r="ET842" s="11"/>
      <c r="EU842" s="11"/>
      <c r="EV842" s="11"/>
      <c r="EW842" s="11"/>
      <c r="EX842" s="11"/>
      <c r="EY842" s="11"/>
      <c r="EZ842" s="11"/>
      <c r="FA842" s="11"/>
      <c r="FB842" s="11"/>
      <c r="FC842" s="11"/>
      <c r="FD842" s="11"/>
      <c r="FE842" s="11"/>
      <c r="FF842" s="11"/>
      <c r="FG842" s="11"/>
      <c r="FH842" s="11"/>
      <c r="FI842" s="11"/>
      <c r="FJ842" s="11"/>
      <c r="FK842" s="11"/>
      <c r="FL842" s="11"/>
      <c r="FM842" s="11"/>
      <c r="FN842" s="11"/>
      <c r="FO842" s="11"/>
      <c r="FP842" s="11"/>
      <c r="FQ842" s="11"/>
      <c r="FR842" s="11"/>
      <c r="FS842" s="11"/>
      <c r="FT842" s="11"/>
      <c r="FU842" s="11"/>
      <c r="FV842" s="11"/>
      <c r="FW842" s="11"/>
      <c r="FX842" s="11"/>
      <c r="FY842" s="11"/>
      <c r="FZ842" s="11"/>
      <c r="GA842" s="11"/>
      <c r="GB842" s="11"/>
      <c r="GC842" s="11"/>
      <c r="GD842" s="11"/>
      <c r="GE842" s="11"/>
      <c r="GF842" s="11"/>
      <c r="GG842" s="11"/>
      <c r="GH842" s="11"/>
      <c r="GI842" s="11"/>
      <c r="GJ842" s="11"/>
      <c r="GK842" s="11"/>
      <c r="GL842" s="11"/>
      <c r="GM842" s="11"/>
      <c r="GN842" s="11"/>
      <c r="GO842" s="11"/>
      <c r="GP842" s="11"/>
      <c r="GQ842" s="11"/>
      <c r="GR842" s="11"/>
      <c r="GS842" s="11"/>
      <c r="GT842" s="11"/>
      <c r="GU842" s="11"/>
      <c r="GV842" s="11"/>
      <c r="GW842" s="11"/>
      <c r="GX842" s="11"/>
      <c r="GY842" s="11"/>
      <c r="GZ842" s="11"/>
      <c r="HA842" s="11"/>
      <c r="HB842" s="11"/>
      <c r="HC842" s="11"/>
      <c r="HD842" s="11"/>
      <c r="HE842" s="11"/>
      <c r="HF842" s="11"/>
      <c r="HG842" s="11"/>
      <c r="HH842" s="11"/>
      <c r="HI842" s="11"/>
      <c r="HJ842" s="11"/>
      <c r="HK842" s="11"/>
      <c r="HL842" s="11"/>
      <c r="HM842" s="11"/>
      <c r="HN842" s="11"/>
      <c r="HO842" s="11"/>
      <c r="HP842" s="11"/>
      <c r="HQ842" s="11"/>
      <c r="HR842" s="11"/>
      <c r="HS842" s="11"/>
      <c r="HT842" s="11"/>
      <c r="HU842" s="11"/>
      <c r="H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  <c r="EM843" s="11"/>
      <c r="EN843" s="11"/>
      <c r="EO843" s="11"/>
      <c r="EP843" s="11"/>
      <c r="EQ843" s="11"/>
      <c r="ER843" s="11"/>
      <c r="ES843" s="11"/>
      <c r="ET843" s="11"/>
      <c r="EU843" s="11"/>
      <c r="EV843" s="11"/>
      <c r="EW843" s="11"/>
      <c r="EX843" s="11"/>
      <c r="EY843" s="11"/>
      <c r="EZ843" s="11"/>
      <c r="FA843" s="11"/>
      <c r="FB843" s="11"/>
      <c r="FC843" s="11"/>
      <c r="FD843" s="11"/>
      <c r="FE843" s="11"/>
      <c r="FF843" s="11"/>
      <c r="FG843" s="11"/>
      <c r="FH843" s="11"/>
      <c r="FI843" s="11"/>
      <c r="FJ843" s="11"/>
      <c r="FK843" s="11"/>
      <c r="FL843" s="11"/>
      <c r="FM843" s="11"/>
      <c r="FN843" s="11"/>
      <c r="FO843" s="11"/>
      <c r="FP843" s="11"/>
      <c r="FQ843" s="11"/>
      <c r="FR843" s="11"/>
      <c r="FS843" s="11"/>
      <c r="FT843" s="11"/>
      <c r="FU843" s="11"/>
      <c r="FV843" s="11"/>
      <c r="FW843" s="11"/>
      <c r="FX843" s="11"/>
      <c r="FY843" s="11"/>
      <c r="FZ843" s="11"/>
      <c r="GA843" s="11"/>
      <c r="GB843" s="11"/>
      <c r="GC843" s="11"/>
      <c r="GD843" s="11"/>
      <c r="GE843" s="11"/>
      <c r="GF843" s="11"/>
      <c r="GG843" s="11"/>
      <c r="GH843" s="11"/>
      <c r="GI843" s="11"/>
      <c r="GJ843" s="11"/>
      <c r="GK843" s="11"/>
      <c r="GL843" s="11"/>
      <c r="GM843" s="11"/>
      <c r="GN843" s="11"/>
      <c r="GO843" s="11"/>
      <c r="GP843" s="11"/>
      <c r="GQ843" s="11"/>
      <c r="GR843" s="11"/>
      <c r="GS843" s="11"/>
      <c r="GT843" s="11"/>
      <c r="GU843" s="11"/>
      <c r="GV843" s="11"/>
      <c r="GW843" s="11"/>
      <c r="GX843" s="11"/>
      <c r="GY843" s="11"/>
      <c r="GZ843" s="11"/>
      <c r="HA843" s="11"/>
      <c r="HB843" s="11"/>
      <c r="HC843" s="11"/>
      <c r="HD843" s="11"/>
      <c r="HE843" s="11"/>
      <c r="HF843" s="11"/>
      <c r="HG843" s="11"/>
      <c r="HH843" s="11"/>
      <c r="HI843" s="11"/>
      <c r="HJ843" s="11"/>
      <c r="HK843" s="11"/>
      <c r="HL843" s="11"/>
      <c r="HM843" s="11"/>
      <c r="HN843" s="11"/>
      <c r="HO843" s="11"/>
      <c r="HP843" s="11"/>
      <c r="HQ843" s="11"/>
      <c r="HR843" s="11"/>
      <c r="HS843" s="11"/>
      <c r="HT843" s="11"/>
      <c r="HU843" s="11"/>
      <c r="H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  <c r="EM844" s="11"/>
      <c r="EN844" s="11"/>
      <c r="EO844" s="11"/>
      <c r="EP844" s="11"/>
      <c r="EQ844" s="11"/>
      <c r="ER844" s="11"/>
      <c r="ES844" s="11"/>
      <c r="ET844" s="11"/>
      <c r="EU844" s="11"/>
      <c r="EV844" s="11"/>
      <c r="EW844" s="11"/>
      <c r="EX844" s="11"/>
      <c r="EY844" s="11"/>
      <c r="EZ844" s="11"/>
      <c r="FA844" s="11"/>
      <c r="FB844" s="11"/>
      <c r="FC844" s="11"/>
      <c r="FD844" s="11"/>
      <c r="FE844" s="11"/>
      <c r="FF844" s="11"/>
      <c r="FG844" s="11"/>
      <c r="FH844" s="11"/>
      <c r="FI844" s="11"/>
      <c r="FJ844" s="11"/>
      <c r="FK844" s="11"/>
      <c r="FL844" s="11"/>
      <c r="FM844" s="11"/>
      <c r="FN844" s="11"/>
      <c r="FO844" s="11"/>
      <c r="FP844" s="11"/>
      <c r="FQ844" s="11"/>
      <c r="FR844" s="11"/>
      <c r="FS844" s="11"/>
      <c r="FT844" s="11"/>
      <c r="FU844" s="11"/>
      <c r="FV844" s="11"/>
      <c r="FW844" s="11"/>
      <c r="FX844" s="11"/>
      <c r="FY844" s="11"/>
      <c r="FZ844" s="11"/>
      <c r="GA844" s="11"/>
      <c r="GB844" s="11"/>
      <c r="GC844" s="11"/>
      <c r="GD844" s="11"/>
      <c r="GE844" s="11"/>
      <c r="GF844" s="11"/>
      <c r="GG844" s="11"/>
      <c r="GH844" s="11"/>
      <c r="GI844" s="11"/>
      <c r="GJ844" s="11"/>
      <c r="GK844" s="11"/>
      <c r="GL844" s="11"/>
      <c r="GM844" s="11"/>
      <c r="GN844" s="11"/>
      <c r="GO844" s="11"/>
      <c r="GP844" s="11"/>
      <c r="GQ844" s="11"/>
      <c r="GR844" s="11"/>
      <c r="GS844" s="11"/>
      <c r="GT844" s="11"/>
      <c r="GU844" s="11"/>
      <c r="GV844" s="11"/>
      <c r="GW844" s="11"/>
      <c r="GX844" s="11"/>
      <c r="GY844" s="11"/>
      <c r="GZ844" s="11"/>
      <c r="HA844" s="11"/>
      <c r="HB844" s="11"/>
      <c r="HC844" s="11"/>
      <c r="HD844" s="11"/>
      <c r="HE844" s="11"/>
      <c r="HF844" s="11"/>
      <c r="HG844" s="11"/>
      <c r="HH844" s="11"/>
      <c r="HI844" s="11"/>
      <c r="HJ844" s="11"/>
      <c r="HK844" s="11"/>
      <c r="HL844" s="11"/>
      <c r="HM844" s="11"/>
      <c r="HN844" s="11"/>
      <c r="HO844" s="11"/>
      <c r="HP844" s="11"/>
      <c r="HQ844" s="11"/>
      <c r="HR844" s="11"/>
      <c r="HS844" s="11"/>
      <c r="HT844" s="11"/>
      <c r="HU844" s="11"/>
      <c r="H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  <c r="EM845" s="11"/>
      <c r="EN845" s="11"/>
      <c r="EO845" s="11"/>
      <c r="EP845" s="11"/>
      <c r="EQ845" s="11"/>
      <c r="ER845" s="11"/>
      <c r="ES845" s="11"/>
      <c r="ET845" s="11"/>
      <c r="EU845" s="11"/>
      <c r="EV845" s="11"/>
      <c r="EW845" s="11"/>
      <c r="EX845" s="11"/>
      <c r="EY845" s="11"/>
      <c r="EZ845" s="11"/>
      <c r="FA845" s="11"/>
      <c r="FB845" s="11"/>
      <c r="FC845" s="11"/>
      <c r="FD845" s="11"/>
      <c r="FE845" s="11"/>
      <c r="FF845" s="11"/>
      <c r="FG845" s="11"/>
      <c r="FH845" s="11"/>
      <c r="FI845" s="11"/>
      <c r="FJ845" s="11"/>
      <c r="FK845" s="11"/>
      <c r="FL845" s="11"/>
      <c r="FM845" s="11"/>
      <c r="FN845" s="11"/>
      <c r="FO845" s="11"/>
      <c r="FP845" s="11"/>
      <c r="FQ845" s="11"/>
      <c r="FR845" s="11"/>
      <c r="FS845" s="11"/>
      <c r="FT845" s="11"/>
      <c r="FU845" s="11"/>
      <c r="FV845" s="11"/>
      <c r="FW845" s="11"/>
      <c r="FX845" s="11"/>
      <c r="FY845" s="11"/>
      <c r="FZ845" s="11"/>
      <c r="GA845" s="11"/>
      <c r="GB845" s="11"/>
      <c r="GC845" s="11"/>
      <c r="GD845" s="11"/>
      <c r="GE845" s="11"/>
      <c r="GF845" s="11"/>
      <c r="GG845" s="11"/>
      <c r="GH845" s="11"/>
      <c r="GI845" s="11"/>
      <c r="GJ845" s="11"/>
      <c r="GK845" s="11"/>
      <c r="GL845" s="11"/>
      <c r="GM845" s="11"/>
      <c r="GN845" s="11"/>
      <c r="GO845" s="11"/>
      <c r="GP845" s="11"/>
      <c r="GQ845" s="11"/>
      <c r="GR845" s="11"/>
      <c r="GS845" s="11"/>
      <c r="GT845" s="11"/>
      <c r="GU845" s="11"/>
      <c r="GV845" s="11"/>
      <c r="GW845" s="11"/>
      <c r="GX845" s="11"/>
      <c r="GY845" s="11"/>
      <c r="GZ845" s="11"/>
      <c r="HA845" s="11"/>
      <c r="HB845" s="11"/>
      <c r="HC845" s="11"/>
      <c r="HD845" s="11"/>
      <c r="HE845" s="11"/>
      <c r="HF845" s="11"/>
      <c r="HG845" s="11"/>
      <c r="HH845" s="11"/>
      <c r="HI845" s="11"/>
      <c r="HJ845" s="11"/>
      <c r="HK845" s="11"/>
      <c r="HL845" s="11"/>
      <c r="HM845" s="11"/>
      <c r="HN845" s="11"/>
      <c r="HO845" s="11"/>
      <c r="HP845" s="11"/>
      <c r="HQ845" s="11"/>
      <c r="HR845" s="11"/>
      <c r="HS845" s="11"/>
      <c r="HT845" s="11"/>
      <c r="HU845" s="11"/>
      <c r="H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  <c r="EM846" s="11"/>
      <c r="EN846" s="11"/>
      <c r="EO846" s="11"/>
      <c r="EP846" s="11"/>
      <c r="EQ846" s="11"/>
      <c r="ER846" s="11"/>
      <c r="ES846" s="11"/>
      <c r="ET846" s="11"/>
      <c r="EU846" s="11"/>
      <c r="EV846" s="11"/>
      <c r="EW846" s="11"/>
      <c r="EX846" s="11"/>
      <c r="EY846" s="11"/>
      <c r="EZ846" s="11"/>
      <c r="FA846" s="11"/>
      <c r="FB846" s="11"/>
      <c r="FC846" s="11"/>
      <c r="FD846" s="11"/>
      <c r="FE846" s="11"/>
      <c r="FF846" s="11"/>
      <c r="FG846" s="11"/>
      <c r="FH846" s="11"/>
      <c r="FI846" s="11"/>
      <c r="FJ846" s="11"/>
      <c r="FK846" s="11"/>
      <c r="FL846" s="11"/>
      <c r="FM846" s="11"/>
      <c r="FN846" s="11"/>
      <c r="FO846" s="11"/>
      <c r="FP846" s="11"/>
      <c r="FQ846" s="11"/>
      <c r="FR846" s="11"/>
      <c r="FS846" s="11"/>
      <c r="FT846" s="11"/>
      <c r="FU846" s="11"/>
      <c r="FV846" s="11"/>
      <c r="FW846" s="11"/>
      <c r="FX846" s="11"/>
      <c r="FY846" s="11"/>
      <c r="FZ846" s="11"/>
      <c r="GA846" s="11"/>
      <c r="GB846" s="11"/>
      <c r="GC846" s="11"/>
      <c r="GD846" s="11"/>
      <c r="GE846" s="11"/>
      <c r="GF846" s="11"/>
      <c r="GG846" s="11"/>
      <c r="GH846" s="11"/>
      <c r="GI846" s="11"/>
      <c r="GJ846" s="11"/>
      <c r="GK846" s="11"/>
      <c r="GL846" s="11"/>
      <c r="GM846" s="11"/>
      <c r="GN846" s="11"/>
      <c r="GO846" s="11"/>
      <c r="GP846" s="11"/>
      <c r="GQ846" s="11"/>
      <c r="GR846" s="11"/>
      <c r="GS846" s="11"/>
      <c r="GT846" s="11"/>
      <c r="GU846" s="11"/>
      <c r="GV846" s="11"/>
      <c r="GW846" s="11"/>
      <c r="GX846" s="11"/>
      <c r="GY846" s="11"/>
      <c r="GZ846" s="11"/>
      <c r="HA846" s="11"/>
      <c r="HB846" s="11"/>
      <c r="HC846" s="11"/>
      <c r="HD846" s="11"/>
      <c r="HE846" s="11"/>
      <c r="HF846" s="11"/>
      <c r="HG846" s="11"/>
      <c r="HH846" s="11"/>
      <c r="HI846" s="11"/>
      <c r="HJ846" s="11"/>
      <c r="HK846" s="11"/>
      <c r="HL846" s="11"/>
      <c r="HM846" s="11"/>
      <c r="HN846" s="11"/>
      <c r="HO846" s="11"/>
      <c r="HP846" s="11"/>
      <c r="HQ846" s="11"/>
      <c r="HR846" s="11"/>
      <c r="HS846" s="11"/>
      <c r="HT846" s="11"/>
      <c r="HU846" s="11"/>
      <c r="H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  <c r="EM847" s="11"/>
      <c r="EN847" s="11"/>
      <c r="EO847" s="11"/>
      <c r="EP847" s="11"/>
      <c r="EQ847" s="11"/>
      <c r="ER847" s="11"/>
      <c r="ES847" s="11"/>
      <c r="ET847" s="11"/>
      <c r="EU847" s="11"/>
      <c r="EV847" s="11"/>
      <c r="EW847" s="11"/>
      <c r="EX847" s="11"/>
      <c r="EY847" s="11"/>
      <c r="EZ847" s="11"/>
      <c r="FA847" s="11"/>
      <c r="FB847" s="11"/>
      <c r="FC847" s="11"/>
      <c r="FD847" s="11"/>
      <c r="FE847" s="11"/>
      <c r="FF847" s="11"/>
      <c r="FG847" s="11"/>
      <c r="FH847" s="11"/>
      <c r="FI847" s="11"/>
      <c r="FJ847" s="11"/>
      <c r="FK847" s="11"/>
      <c r="FL847" s="11"/>
      <c r="FM847" s="11"/>
      <c r="FN847" s="11"/>
      <c r="FO847" s="11"/>
      <c r="FP847" s="11"/>
      <c r="FQ847" s="11"/>
      <c r="FR847" s="11"/>
      <c r="FS847" s="11"/>
      <c r="FT847" s="11"/>
      <c r="FU847" s="11"/>
      <c r="FV847" s="11"/>
      <c r="FW847" s="11"/>
      <c r="FX847" s="11"/>
      <c r="FY847" s="11"/>
      <c r="FZ847" s="11"/>
      <c r="GA847" s="11"/>
      <c r="GB847" s="11"/>
      <c r="GC847" s="11"/>
      <c r="GD847" s="11"/>
      <c r="GE847" s="11"/>
      <c r="GF847" s="11"/>
      <c r="GG847" s="11"/>
      <c r="GH847" s="11"/>
      <c r="GI847" s="11"/>
      <c r="GJ847" s="11"/>
      <c r="GK847" s="11"/>
      <c r="GL847" s="11"/>
      <c r="GM847" s="11"/>
      <c r="GN847" s="11"/>
      <c r="GO847" s="11"/>
      <c r="GP847" s="11"/>
      <c r="GQ847" s="11"/>
      <c r="GR847" s="11"/>
      <c r="GS847" s="11"/>
      <c r="GT847" s="11"/>
      <c r="GU847" s="11"/>
      <c r="GV847" s="11"/>
      <c r="GW847" s="11"/>
      <c r="GX847" s="11"/>
      <c r="GY847" s="11"/>
      <c r="GZ847" s="11"/>
      <c r="HA847" s="11"/>
      <c r="HB847" s="11"/>
      <c r="HC847" s="11"/>
      <c r="HD847" s="11"/>
      <c r="HE847" s="11"/>
      <c r="HF847" s="11"/>
      <c r="HG847" s="11"/>
      <c r="HH847" s="11"/>
      <c r="HI847" s="11"/>
      <c r="HJ847" s="11"/>
      <c r="HK847" s="11"/>
      <c r="HL847" s="11"/>
      <c r="HM847" s="11"/>
      <c r="HN847" s="11"/>
      <c r="HO847" s="11"/>
      <c r="HP847" s="11"/>
      <c r="HQ847" s="11"/>
      <c r="HR847" s="11"/>
      <c r="HS847" s="11"/>
      <c r="HT847" s="11"/>
      <c r="HU847" s="11"/>
      <c r="H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  <c r="EM848" s="11"/>
      <c r="EN848" s="11"/>
      <c r="EO848" s="11"/>
      <c r="EP848" s="11"/>
      <c r="EQ848" s="11"/>
      <c r="ER848" s="11"/>
      <c r="ES848" s="11"/>
      <c r="ET848" s="11"/>
      <c r="EU848" s="11"/>
      <c r="EV848" s="11"/>
      <c r="EW848" s="11"/>
      <c r="EX848" s="11"/>
      <c r="EY848" s="11"/>
      <c r="EZ848" s="11"/>
      <c r="FA848" s="11"/>
      <c r="FB848" s="11"/>
      <c r="FC848" s="11"/>
      <c r="FD848" s="11"/>
      <c r="FE848" s="11"/>
      <c r="FF848" s="11"/>
      <c r="FG848" s="11"/>
      <c r="FH848" s="11"/>
      <c r="FI848" s="11"/>
      <c r="FJ848" s="11"/>
      <c r="FK848" s="11"/>
      <c r="FL848" s="11"/>
      <c r="FM848" s="11"/>
      <c r="FN848" s="11"/>
      <c r="FO848" s="11"/>
      <c r="FP848" s="11"/>
      <c r="FQ848" s="11"/>
      <c r="FR848" s="11"/>
      <c r="FS848" s="11"/>
      <c r="FT848" s="11"/>
      <c r="FU848" s="11"/>
      <c r="FV848" s="11"/>
      <c r="FW848" s="11"/>
      <c r="FX848" s="11"/>
      <c r="FY848" s="11"/>
      <c r="FZ848" s="11"/>
      <c r="GA848" s="11"/>
      <c r="GB848" s="11"/>
      <c r="GC848" s="11"/>
      <c r="GD848" s="11"/>
      <c r="GE848" s="11"/>
      <c r="GF848" s="11"/>
      <c r="GG848" s="11"/>
      <c r="GH848" s="11"/>
      <c r="GI848" s="11"/>
      <c r="GJ848" s="11"/>
      <c r="GK848" s="11"/>
      <c r="GL848" s="11"/>
      <c r="GM848" s="11"/>
      <c r="GN848" s="11"/>
      <c r="GO848" s="11"/>
      <c r="GP848" s="11"/>
      <c r="GQ848" s="11"/>
      <c r="GR848" s="11"/>
      <c r="GS848" s="11"/>
      <c r="GT848" s="11"/>
      <c r="GU848" s="11"/>
      <c r="GV848" s="11"/>
      <c r="GW848" s="11"/>
      <c r="GX848" s="11"/>
      <c r="GY848" s="11"/>
      <c r="GZ848" s="11"/>
      <c r="HA848" s="11"/>
      <c r="HB848" s="11"/>
      <c r="HC848" s="11"/>
      <c r="HD848" s="11"/>
      <c r="HE848" s="11"/>
      <c r="HF848" s="11"/>
      <c r="HG848" s="11"/>
      <c r="HH848" s="11"/>
      <c r="HI848" s="11"/>
      <c r="HJ848" s="11"/>
      <c r="HK848" s="11"/>
      <c r="HL848" s="11"/>
      <c r="HM848" s="11"/>
      <c r="HN848" s="11"/>
      <c r="HO848" s="11"/>
      <c r="HP848" s="11"/>
      <c r="HQ848" s="11"/>
      <c r="HR848" s="11"/>
      <c r="HS848" s="11"/>
      <c r="HT848" s="11"/>
      <c r="HU848" s="11"/>
      <c r="H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  <c r="EM849" s="11"/>
      <c r="EN849" s="11"/>
      <c r="EO849" s="11"/>
      <c r="EP849" s="11"/>
      <c r="EQ849" s="11"/>
      <c r="ER849" s="11"/>
      <c r="ES849" s="11"/>
      <c r="ET849" s="11"/>
      <c r="EU849" s="11"/>
      <c r="EV849" s="11"/>
      <c r="EW849" s="11"/>
      <c r="EX849" s="11"/>
      <c r="EY849" s="11"/>
      <c r="EZ849" s="11"/>
      <c r="FA849" s="11"/>
      <c r="FB849" s="11"/>
      <c r="FC849" s="11"/>
      <c r="FD849" s="11"/>
      <c r="FE849" s="11"/>
      <c r="FF849" s="11"/>
      <c r="FG849" s="11"/>
      <c r="FH849" s="11"/>
      <c r="FI849" s="11"/>
      <c r="FJ849" s="11"/>
      <c r="FK849" s="11"/>
      <c r="FL849" s="11"/>
      <c r="FM849" s="11"/>
      <c r="FN849" s="11"/>
      <c r="FO849" s="11"/>
      <c r="FP849" s="11"/>
      <c r="FQ849" s="11"/>
      <c r="FR849" s="11"/>
      <c r="FS849" s="11"/>
      <c r="FT849" s="11"/>
      <c r="FU849" s="11"/>
      <c r="FV849" s="11"/>
      <c r="FW849" s="11"/>
      <c r="FX849" s="11"/>
      <c r="FY849" s="11"/>
      <c r="FZ849" s="11"/>
      <c r="GA849" s="11"/>
      <c r="GB849" s="11"/>
      <c r="GC849" s="11"/>
      <c r="GD849" s="11"/>
      <c r="GE849" s="11"/>
      <c r="GF849" s="11"/>
      <c r="GG849" s="11"/>
      <c r="GH849" s="11"/>
      <c r="GI849" s="11"/>
      <c r="GJ849" s="11"/>
      <c r="GK849" s="11"/>
      <c r="GL849" s="11"/>
      <c r="GM849" s="11"/>
      <c r="GN849" s="11"/>
      <c r="GO849" s="11"/>
      <c r="GP849" s="11"/>
      <c r="GQ849" s="11"/>
      <c r="GR849" s="11"/>
      <c r="GS849" s="11"/>
      <c r="GT849" s="11"/>
      <c r="GU849" s="11"/>
      <c r="GV849" s="11"/>
      <c r="GW849" s="11"/>
      <c r="GX849" s="11"/>
      <c r="GY849" s="11"/>
      <c r="GZ849" s="11"/>
      <c r="HA849" s="11"/>
      <c r="HB849" s="11"/>
      <c r="HC849" s="11"/>
      <c r="HD849" s="11"/>
      <c r="HE849" s="11"/>
      <c r="HF849" s="11"/>
      <c r="HG849" s="11"/>
      <c r="HH849" s="11"/>
      <c r="HI849" s="11"/>
      <c r="HJ849" s="11"/>
      <c r="HK849" s="11"/>
      <c r="HL849" s="11"/>
      <c r="HM849" s="11"/>
      <c r="HN849" s="11"/>
      <c r="HO849" s="11"/>
      <c r="HP849" s="11"/>
      <c r="HQ849" s="11"/>
      <c r="HR849" s="11"/>
      <c r="HS849" s="11"/>
      <c r="HT849" s="11"/>
      <c r="HU849" s="11"/>
      <c r="H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  <c r="EM850" s="11"/>
      <c r="EN850" s="11"/>
      <c r="EO850" s="11"/>
      <c r="EP850" s="11"/>
      <c r="EQ850" s="11"/>
      <c r="ER850" s="11"/>
      <c r="ES850" s="11"/>
      <c r="ET850" s="11"/>
      <c r="EU850" s="11"/>
      <c r="EV850" s="11"/>
      <c r="EW850" s="11"/>
      <c r="EX850" s="11"/>
      <c r="EY850" s="11"/>
      <c r="EZ850" s="11"/>
      <c r="FA850" s="11"/>
      <c r="FB850" s="11"/>
      <c r="FC850" s="11"/>
      <c r="FD850" s="11"/>
      <c r="FE850" s="11"/>
      <c r="FF850" s="11"/>
      <c r="FG850" s="11"/>
      <c r="FH850" s="11"/>
      <c r="FI850" s="11"/>
      <c r="FJ850" s="11"/>
      <c r="FK850" s="11"/>
      <c r="FL850" s="11"/>
      <c r="FM850" s="11"/>
      <c r="FN850" s="11"/>
      <c r="FO850" s="11"/>
      <c r="FP850" s="11"/>
      <c r="FQ850" s="11"/>
      <c r="FR850" s="11"/>
      <c r="FS850" s="11"/>
      <c r="FT850" s="11"/>
      <c r="FU850" s="11"/>
      <c r="FV850" s="11"/>
      <c r="FW850" s="11"/>
      <c r="FX850" s="11"/>
      <c r="FY850" s="11"/>
      <c r="FZ850" s="11"/>
      <c r="GA850" s="11"/>
      <c r="GB850" s="11"/>
      <c r="GC850" s="11"/>
      <c r="GD850" s="11"/>
      <c r="GE850" s="11"/>
      <c r="GF850" s="11"/>
      <c r="GG850" s="11"/>
      <c r="GH850" s="11"/>
      <c r="GI850" s="11"/>
      <c r="GJ850" s="11"/>
      <c r="GK850" s="11"/>
      <c r="GL850" s="11"/>
      <c r="GM850" s="11"/>
      <c r="GN850" s="11"/>
      <c r="GO850" s="11"/>
      <c r="GP850" s="11"/>
      <c r="GQ850" s="11"/>
      <c r="GR850" s="11"/>
      <c r="GS850" s="11"/>
      <c r="GT850" s="11"/>
      <c r="GU850" s="11"/>
      <c r="GV850" s="11"/>
      <c r="GW850" s="11"/>
      <c r="GX850" s="11"/>
      <c r="GY850" s="11"/>
      <c r="GZ850" s="11"/>
      <c r="HA850" s="11"/>
      <c r="HB850" s="11"/>
      <c r="HC850" s="11"/>
      <c r="HD850" s="11"/>
      <c r="HE850" s="11"/>
      <c r="HF850" s="11"/>
      <c r="HG850" s="11"/>
      <c r="HH850" s="11"/>
      <c r="HI850" s="11"/>
      <c r="HJ850" s="11"/>
      <c r="HK850" s="11"/>
      <c r="HL850" s="11"/>
      <c r="HM850" s="11"/>
      <c r="HN850" s="11"/>
      <c r="HO850" s="11"/>
      <c r="HP850" s="11"/>
      <c r="HQ850" s="11"/>
      <c r="HR850" s="11"/>
      <c r="HS850" s="11"/>
      <c r="HT850" s="11"/>
      <c r="HU850" s="11"/>
      <c r="H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  <c r="EM851" s="11"/>
      <c r="EN851" s="11"/>
      <c r="EO851" s="11"/>
      <c r="EP851" s="11"/>
      <c r="EQ851" s="11"/>
      <c r="ER851" s="11"/>
      <c r="ES851" s="11"/>
      <c r="ET851" s="11"/>
      <c r="EU851" s="11"/>
      <c r="EV851" s="11"/>
      <c r="EW851" s="11"/>
      <c r="EX851" s="11"/>
      <c r="EY851" s="11"/>
      <c r="EZ851" s="11"/>
      <c r="FA851" s="11"/>
      <c r="FB851" s="11"/>
      <c r="FC851" s="11"/>
      <c r="FD851" s="11"/>
      <c r="FE851" s="11"/>
      <c r="FF851" s="11"/>
      <c r="FG851" s="11"/>
      <c r="FH851" s="11"/>
      <c r="FI851" s="11"/>
      <c r="FJ851" s="11"/>
      <c r="FK851" s="11"/>
      <c r="FL851" s="11"/>
      <c r="FM851" s="11"/>
      <c r="FN851" s="11"/>
      <c r="FO851" s="11"/>
      <c r="FP851" s="11"/>
      <c r="FQ851" s="11"/>
      <c r="FR851" s="11"/>
      <c r="FS851" s="11"/>
      <c r="FT851" s="11"/>
      <c r="FU851" s="11"/>
      <c r="FV851" s="11"/>
      <c r="FW851" s="11"/>
      <c r="FX851" s="11"/>
      <c r="FY851" s="11"/>
      <c r="FZ851" s="11"/>
      <c r="GA851" s="11"/>
      <c r="GB851" s="11"/>
      <c r="GC851" s="11"/>
      <c r="GD851" s="11"/>
      <c r="GE851" s="11"/>
      <c r="GF851" s="11"/>
      <c r="GG851" s="11"/>
      <c r="GH851" s="11"/>
      <c r="GI851" s="11"/>
      <c r="GJ851" s="11"/>
      <c r="GK851" s="11"/>
      <c r="GL851" s="11"/>
      <c r="GM851" s="11"/>
      <c r="GN851" s="11"/>
      <c r="GO851" s="11"/>
      <c r="GP851" s="11"/>
      <c r="GQ851" s="11"/>
      <c r="GR851" s="11"/>
      <c r="GS851" s="11"/>
      <c r="GT851" s="11"/>
      <c r="GU851" s="11"/>
      <c r="GV851" s="11"/>
      <c r="GW851" s="11"/>
      <c r="GX851" s="11"/>
      <c r="GY851" s="11"/>
      <c r="GZ851" s="11"/>
      <c r="HA851" s="11"/>
      <c r="HB851" s="11"/>
      <c r="HC851" s="11"/>
      <c r="HD851" s="11"/>
      <c r="HE851" s="11"/>
      <c r="HF851" s="11"/>
      <c r="HG851" s="11"/>
      <c r="HH851" s="11"/>
      <c r="HI851" s="11"/>
      <c r="HJ851" s="11"/>
      <c r="HK851" s="11"/>
      <c r="HL851" s="11"/>
      <c r="HM851" s="11"/>
      <c r="HN851" s="11"/>
      <c r="HO851" s="11"/>
      <c r="HP851" s="11"/>
      <c r="HQ851" s="11"/>
      <c r="HR851" s="11"/>
      <c r="HS851" s="11"/>
      <c r="HT851" s="11"/>
      <c r="HU851" s="11"/>
      <c r="H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  <c r="EM852" s="11"/>
      <c r="EN852" s="11"/>
      <c r="EO852" s="11"/>
      <c r="EP852" s="11"/>
      <c r="EQ852" s="11"/>
      <c r="ER852" s="11"/>
      <c r="ES852" s="11"/>
      <c r="ET852" s="11"/>
      <c r="EU852" s="11"/>
      <c r="EV852" s="11"/>
      <c r="EW852" s="11"/>
      <c r="EX852" s="11"/>
      <c r="EY852" s="11"/>
      <c r="EZ852" s="11"/>
      <c r="FA852" s="11"/>
      <c r="FB852" s="11"/>
      <c r="FC852" s="11"/>
      <c r="FD852" s="11"/>
      <c r="FE852" s="11"/>
      <c r="FF852" s="11"/>
      <c r="FG852" s="11"/>
      <c r="FH852" s="11"/>
      <c r="FI852" s="11"/>
      <c r="FJ852" s="11"/>
      <c r="FK852" s="11"/>
      <c r="FL852" s="11"/>
      <c r="FM852" s="11"/>
      <c r="FN852" s="11"/>
      <c r="FO852" s="11"/>
      <c r="FP852" s="11"/>
      <c r="FQ852" s="11"/>
      <c r="FR852" s="11"/>
      <c r="FS852" s="11"/>
      <c r="FT852" s="11"/>
      <c r="FU852" s="11"/>
      <c r="FV852" s="11"/>
      <c r="FW852" s="11"/>
      <c r="FX852" s="11"/>
      <c r="FY852" s="11"/>
      <c r="FZ852" s="11"/>
      <c r="GA852" s="11"/>
      <c r="GB852" s="11"/>
      <c r="GC852" s="11"/>
      <c r="GD852" s="11"/>
      <c r="GE852" s="11"/>
      <c r="GF852" s="11"/>
      <c r="GG852" s="11"/>
      <c r="GH852" s="11"/>
      <c r="GI852" s="11"/>
      <c r="GJ852" s="11"/>
      <c r="GK852" s="11"/>
      <c r="GL852" s="11"/>
      <c r="GM852" s="11"/>
      <c r="GN852" s="11"/>
      <c r="GO852" s="11"/>
      <c r="GP852" s="11"/>
      <c r="GQ852" s="11"/>
      <c r="GR852" s="11"/>
      <c r="GS852" s="11"/>
      <c r="GT852" s="11"/>
      <c r="GU852" s="11"/>
      <c r="GV852" s="11"/>
      <c r="GW852" s="11"/>
      <c r="GX852" s="11"/>
      <c r="GY852" s="11"/>
      <c r="GZ852" s="11"/>
      <c r="HA852" s="11"/>
      <c r="HB852" s="11"/>
      <c r="HC852" s="11"/>
      <c r="HD852" s="11"/>
      <c r="HE852" s="11"/>
      <c r="HF852" s="11"/>
      <c r="HG852" s="11"/>
      <c r="HH852" s="11"/>
      <c r="HI852" s="11"/>
      <c r="HJ852" s="11"/>
      <c r="HK852" s="11"/>
      <c r="HL852" s="11"/>
      <c r="HM852" s="11"/>
      <c r="HN852" s="11"/>
      <c r="HO852" s="11"/>
      <c r="HP852" s="11"/>
      <c r="HQ852" s="11"/>
      <c r="HR852" s="11"/>
      <c r="HS852" s="11"/>
      <c r="HT852" s="11"/>
      <c r="HU852" s="11"/>
      <c r="H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  <c r="EO853" s="11"/>
      <c r="EP853" s="11"/>
      <c r="EQ853" s="11"/>
      <c r="ER853" s="11"/>
      <c r="ES853" s="11"/>
      <c r="ET853" s="11"/>
      <c r="EU853" s="11"/>
      <c r="EV853" s="11"/>
      <c r="EW853" s="11"/>
      <c r="EX853" s="11"/>
      <c r="EY853" s="11"/>
      <c r="EZ853" s="11"/>
      <c r="FA853" s="11"/>
      <c r="FB853" s="11"/>
      <c r="FC853" s="11"/>
      <c r="FD853" s="11"/>
      <c r="FE853" s="11"/>
      <c r="FF853" s="11"/>
      <c r="FG853" s="11"/>
      <c r="FH853" s="11"/>
      <c r="FI853" s="11"/>
      <c r="FJ853" s="11"/>
      <c r="FK853" s="11"/>
      <c r="FL853" s="11"/>
      <c r="FM853" s="11"/>
      <c r="FN853" s="11"/>
      <c r="FO853" s="11"/>
      <c r="FP853" s="11"/>
      <c r="FQ853" s="11"/>
      <c r="FR853" s="11"/>
      <c r="FS853" s="11"/>
      <c r="FT853" s="11"/>
      <c r="FU853" s="11"/>
      <c r="FV853" s="11"/>
      <c r="FW853" s="11"/>
      <c r="FX853" s="11"/>
      <c r="FY853" s="11"/>
      <c r="FZ853" s="11"/>
      <c r="GA853" s="11"/>
      <c r="GB853" s="11"/>
      <c r="GC853" s="11"/>
      <c r="GD853" s="11"/>
      <c r="GE853" s="11"/>
      <c r="GF853" s="11"/>
      <c r="GG853" s="11"/>
      <c r="GH853" s="11"/>
      <c r="GI853" s="11"/>
      <c r="GJ853" s="11"/>
      <c r="GK853" s="11"/>
      <c r="GL853" s="11"/>
      <c r="GM853" s="11"/>
      <c r="GN853" s="11"/>
      <c r="GO853" s="11"/>
      <c r="GP853" s="11"/>
      <c r="GQ853" s="11"/>
      <c r="GR853" s="11"/>
      <c r="GS853" s="11"/>
      <c r="GT853" s="11"/>
      <c r="GU853" s="11"/>
      <c r="GV853" s="11"/>
      <c r="GW853" s="11"/>
      <c r="GX853" s="11"/>
      <c r="GY853" s="11"/>
      <c r="GZ853" s="11"/>
      <c r="HA853" s="11"/>
      <c r="HB853" s="11"/>
      <c r="HC853" s="11"/>
      <c r="HD853" s="11"/>
      <c r="HE853" s="11"/>
      <c r="HF853" s="11"/>
      <c r="HG853" s="11"/>
      <c r="HH853" s="11"/>
      <c r="HI853" s="11"/>
      <c r="HJ853" s="11"/>
      <c r="HK853" s="11"/>
      <c r="HL853" s="11"/>
      <c r="HM853" s="11"/>
      <c r="HN853" s="11"/>
      <c r="HO853" s="11"/>
      <c r="HP853" s="11"/>
      <c r="HQ853" s="11"/>
      <c r="HR853" s="11"/>
      <c r="HS853" s="11"/>
      <c r="HT853" s="11"/>
      <c r="HU853" s="11"/>
      <c r="H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  <c r="EM854" s="11"/>
      <c r="EN854" s="11"/>
      <c r="EO854" s="11"/>
      <c r="EP854" s="11"/>
      <c r="EQ854" s="11"/>
      <c r="ER854" s="11"/>
      <c r="ES854" s="11"/>
      <c r="ET854" s="11"/>
      <c r="EU854" s="11"/>
      <c r="EV854" s="11"/>
      <c r="EW854" s="11"/>
      <c r="EX854" s="11"/>
      <c r="EY854" s="11"/>
      <c r="EZ854" s="11"/>
      <c r="FA854" s="11"/>
      <c r="FB854" s="11"/>
      <c r="FC854" s="11"/>
      <c r="FD854" s="11"/>
      <c r="FE854" s="11"/>
      <c r="FF854" s="11"/>
      <c r="FG854" s="11"/>
      <c r="FH854" s="11"/>
      <c r="FI854" s="11"/>
      <c r="FJ854" s="11"/>
      <c r="FK854" s="11"/>
      <c r="FL854" s="11"/>
      <c r="FM854" s="11"/>
      <c r="FN854" s="11"/>
      <c r="FO854" s="11"/>
      <c r="FP854" s="11"/>
      <c r="FQ854" s="11"/>
      <c r="FR854" s="11"/>
      <c r="FS854" s="11"/>
      <c r="FT854" s="11"/>
      <c r="FU854" s="11"/>
      <c r="FV854" s="11"/>
      <c r="FW854" s="11"/>
      <c r="FX854" s="11"/>
      <c r="FY854" s="11"/>
      <c r="FZ854" s="11"/>
      <c r="GA854" s="11"/>
      <c r="GB854" s="11"/>
      <c r="GC854" s="11"/>
      <c r="GD854" s="11"/>
      <c r="GE854" s="11"/>
      <c r="GF854" s="11"/>
      <c r="GG854" s="11"/>
      <c r="GH854" s="11"/>
      <c r="GI854" s="11"/>
      <c r="GJ854" s="11"/>
      <c r="GK854" s="11"/>
      <c r="GL854" s="11"/>
      <c r="GM854" s="11"/>
      <c r="GN854" s="11"/>
      <c r="GO854" s="11"/>
      <c r="GP854" s="11"/>
      <c r="GQ854" s="11"/>
      <c r="GR854" s="11"/>
      <c r="GS854" s="11"/>
      <c r="GT854" s="11"/>
      <c r="GU854" s="11"/>
      <c r="GV854" s="11"/>
      <c r="GW854" s="11"/>
      <c r="GX854" s="11"/>
      <c r="GY854" s="11"/>
      <c r="GZ854" s="11"/>
      <c r="HA854" s="11"/>
      <c r="HB854" s="11"/>
      <c r="HC854" s="11"/>
      <c r="HD854" s="11"/>
      <c r="HE854" s="11"/>
      <c r="HF854" s="11"/>
      <c r="HG854" s="11"/>
      <c r="HH854" s="11"/>
      <c r="HI854" s="11"/>
      <c r="HJ854" s="11"/>
      <c r="HK854" s="11"/>
      <c r="HL854" s="11"/>
      <c r="HM854" s="11"/>
      <c r="HN854" s="11"/>
      <c r="HO854" s="11"/>
      <c r="HP854" s="11"/>
      <c r="HQ854" s="11"/>
      <c r="HR854" s="11"/>
      <c r="HS854" s="11"/>
      <c r="HT854" s="11"/>
      <c r="HU854" s="11"/>
      <c r="H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  <c r="EM855" s="11"/>
      <c r="EN855" s="11"/>
      <c r="EO855" s="11"/>
      <c r="EP855" s="11"/>
      <c r="EQ855" s="11"/>
      <c r="ER855" s="11"/>
      <c r="ES855" s="11"/>
      <c r="ET855" s="11"/>
      <c r="EU855" s="11"/>
      <c r="EV855" s="11"/>
      <c r="EW855" s="11"/>
      <c r="EX855" s="11"/>
      <c r="EY855" s="11"/>
      <c r="EZ855" s="11"/>
      <c r="FA855" s="11"/>
      <c r="FB855" s="11"/>
      <c r="FC855" s="11"/>
      <c r="FD855" s="11"/>
      <c r="FE855" s="11"/>
      <c r="FF855" s="11"/>
      <c r="FG855" s="11"/>
      <c r="FH855" s="11"/>
      <c r="FI855" s="11"/>
      <c r="FJ855" s="11"/>
      <c r="FK855" s="11"/>
      <c r="FL855" s="11"/>
      <c r="FM855" s="11"/>
      <c r="FN855" s="11"/>
      <c r="FO855" s="11"/>
      <c r="FP855" s="11"/>
      <c r="FQ855" s="11"/>
      <c r="FR855" s="11"/>
      <c r="FS855" s="11"/>
      <c r="FT855" s="11"/>
      <c r="FU855" s="11"/>
      <c r="FV855" s="11"/>
      <c r="FW855" s="11"/>
      <c r="FX855" s="11"/>
      <c r="FY855" s="11"/>
      <c r="FZ855" s="11"/>
      <c r="GA855" s="11"/>
      <c r="GB855" s="11"/>
      <c r="GC855" s="11"/>
      <c r="GD855" s="11"/>
      <c r="GE855" s="11"/>
      <c r="GF855" s="11"/>
      <c r="GG855" s="11"/>
      <c r="GH855" s="11"/>
      <c r="GI855" s="11"/>
      <c r="GJ855" s="11"/>
      <c r="GK855" s="11"/>
      <c r="GL855" s="11"/>
      <c r="GM855" s="11"/>
      <c r="GN855" s="11"/>
      <c r="GO855" s="11"/>
      <c r="GP855" s="11"/>
      <c r="GQ855" s="11"/>
      <c r="GR855" s="11"/>
      <c r="GS855" s="11"/>
      <c r="GT855" s="11"/>
      <c r="GU855" s="11"/>
      <c r="GV855" s="11"/>
      <c r="GW855" s="11"/>
      <c r="GX855" s="11"/>
      <c r="GY855" s="11"/>
      <c r="GZ855" s="11"/>
      <c r="HA855" s="11"/>
      <c r="HB855" s="11"/>
      <c r="HC855" s="11"/>
      <c r="HD855" s="11"/>
      <c r="HE855" s="11"/>
      <c r="HF855" s="11"/>
      <c r="HG855" s="11"/>
      <c r="HH855" s="11"/>
      <c r="HI855" s="11"/>
      <c r="HJ855" s="11"/>
      <c r="HK855" s="11"/>
      <c r="HL855" s="11"/>
      <c r="HM855" s="11"/>
      <c r="HN855" s="11"/>
      <c r="HO855" s="11"/>
      <c r="HP855" s="11"/>
      <c r="HQ855" s="11"/>
      <c r="HR855" s="11"/>
      <c r="HS855" s="11"/>
      <c r="HT855" s="11"/>
      <c r="HU855" s="11"/>
      <c r="H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  <c r="EM856" s="11"/>
      <c r="EN856" s="11"/>
      <c r="EO856" s="11"/>
      <c r="EP856" s="11"/>
      <c r="EQ856" s="11"/>
      <c r="ER856" s="11"/>
      <c r="ES856" s="11"/>
      <c r="ET856" s="11"/>
      <c r="EU856" s="11"/>
      <c r="EV856" s="11"/>
      <c r="EW856" s="11"/>
      <c r="EX856" s="11"/>
      <c r="EY856" s="11"/>
      <c r="EZ856" s="11"/>
      <c r="FA856" s="11"/>
      <c r="FB856" s="11"/>
      <c r="FC856" s="11"/>
      <c r="FD856" s="11"/>
      <c r="FE856" s="11"/>
      <c r="FF856" s="11"/>
      <c r="FG856" s="11"/>
      <c r="FH856" s="11"/>
      <c r="FI856" s="11"/>
      <c r="FJ856" s="11"/>
      <c r="FK856" s="11"/>
      <c r="FL856" s="11"/>
      <c r="FM856" s="11"/>
      <c r="FN856" s="11"/>
      <c r="FO856" s="11"/>
      <c r="FP856" s="11"/>
      <c r="FQ856" s="11"/>
      <c r="FR856" s="11"/>
      <c r="FS856" s="11"/>
      <c r="FT856" s="11"/>
      <c r="FU856" s="11"/>
      <c r="FV856" s="11"/>
      <c r="FW856" s="11"/>
      <c r="FX856" s="11"/>
      <c r="FY856" s="11"/>
      <c r="FZ856" s="11"/>
      <c r="GA856" s="11"/>
      <c r="GB856" s="11"/>
      <c r="GC856" s="11"/>
      <c r="GD856" s="11"/>
      <c r="GE856" s="11"/>
      <c r="GF856" s="11"/>
      <c r="GG856" s="11"/>
      <c r="GH856" s="11"/>
      <c r="GI856" s="11"/>
      <c r="GJ856" s="11"/>
      <c r="GK856" s="11"/>
      <c r="GL856" s="11"/>
      <c r="GM856" s="11"/>
      <c r="GN856" s="11"/>
      <c r="GO856" s="11"/>
      <c r="GP856" s="11"/>
      <c r="GQ856" s="11"/>
      <c r="GR856" s="11"/>
      <c r="GS856" s="11"/>
      <c r="GT856" s="11"/>
      <c r="GU856" s="11"/>
      <c r="GV856" s="11"/>
      <c r="GW856" s="11"/>
      <c r="GX856" s="11"/>
      <c r="GY856" s="11"/>
      <c r="GZ856" s="11"/>
      <c r="HA856" s="11"/>
      <c r="HB856" s="11"/>
      <c r="HC856" s="11"/>
      <c r="HD856" s="11"/>
      <c r="HE856" s="11"/>
      <c r="HF856" s="11"/>
      <c r="HG856" s="11"/>
      <c r="HH856" s="11"/>
      <c r="HI856" s="11"/>
      <c r="HJ856" s="11"/>
      <c r="HK856" s="11"/>
      <c r="HL856" s="11"/>
      <c r="HM856" s="11"/>
      <c r="HN856" s="11"/>
      <c r="HO856" s="11"/>
      <c r="HP856" s="11"/>
      <c r="HQ856" s="11"/>
      <c r="HR856" s="11"/>
      <c r="HS856" s="11"/>
      <c r="HT856" s="11"/>
      <c r="HU856" s="11"/>
      <c r="H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  <c r="EM857" s="11"/>
      <c r="EN857" s="11"/>
      <c r="EO857" s="11"/>
      <c r="EP857" s="11"/>
      <c r="EQ857" s="11"/>
      <c r="ER857" s="11"/>
      <c r="ES857" s="11"/>
      <c r="ET857" s="11"/>
      <c r="EU857" s="11"/>
      <c r="EV857" s="11"/>
      <c r="EW857" s="11"/>
      <c r="EX857" s="11"/>
      <c r="EY857" s="11"/>
      <c r="EZ857" s="11"/>
      <c r="FA857" s="11"/>
      <c r="FB857" s="11"/>
      <c r="FC857" s="11"/>
      <c r="FD857" s="11"/>
      <c r="FE857" s="11"/>
      <c r="FF857" s="11"/>
      <c r="FG857" s="11"/>
      <c r="FH857" s="11"/>
      <c r="FI857" s="11"/>
      <c r="FJ857" s="11"/>
      <c r="FK857" s="11"/>
      <c r="FL857" s="11"/>
      <c r="FM857" s="11"/>
      <c r="FN857" s="11"/>
      <c r="FO857" s="11"/>
      <c r="FP857" s="11"/>
      <c r="FQ857" s="11"/>
      <c r="FR857" s="11"/>
      <c r="FS857" s="11"/>
      <c r="FT857" s="11"/>
      <c r="FU857" s="11"/>
      <c r="FV857" s="11"/>
      <c r="FW857" s="11"/>
      <c r="FX857" s="11"/>
      <c r="FY857" s="11"/>
      <c r="FZ857" s="11"/>
      <c r="GA857" s="11"/>
      <c r="GB857" s="11"/>
      <c r="GC857" s="11"/>
      <c r="GD857" s="11"/>
      <c r="GE857" s="11"/>
      <c r="GF857" s="11"/>
      <c r="GG857" s="11"/>
      <c r="GH857" s="11"/>
      <c r="GI857" s="11"/>
      <c r="GJ857" s="11"/>
      <c r="GK857" s="11"/>
      <c r="GL857" s="11"/>
      <c r="GM857" s="11"/>
      <c r="GN857" s="11"/>
      <c r="GO857" s="11"/>
      <c r="GP857" s="11"/>
      <c r="GQ857" s="11"/>
      <c r="GR857" s="11"/>
      <c r="GS857" s="11"/>
      <c r="GT857" s="11"/>
      <c r="GU857" s="11"/>
      <c r="GV857" s="11"/>
      <c r="GW857" s="11"/>
      <c r="GX857" s="11"/>
      <c r="GY857" s="11"/>
      <c r="GZ857" s="11"/>
      <c r="HA857" s="11"/>
      <c r="HB857" s="11"/>
      <c r="HC857" s="11"/>
      <c r="HD857" s="11"/>
      <c r="HE857" s="11"/>
      <c r="HF857" s="11"/>
      <c r="HG857" s="11"/>
      <c r="HH857" s="11"/>
      <c r="HI857" s="11"/>
      <c r="HJ857" s="11"/>
      <c r="HK857" s="11"/>
      <c r="HL857" s="11"/>
      <c r="HM857" s="11"/>
      <c r="HN857" s="11"/>
      <c r="HO857" s="11"/>
      <c r="HP857" s="11"/>
      <c r="HQ857" s="11"/>
      <c r="HR857" s="11"/>
      <c r="HS857" s="11"/>
      <c r="HT857" s="11"/>
      <c r="HU857" s="11"/>
      <c r="H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  <c r="EM858" s="11"/>
      <c r="EN858" s="11"/>
      <c r="EO858" s="11"/>
      <c r="EP858" s="11"/>
      <c r="EQ858" s="11"/>
      <c r="ER858" s="11"/>
      <c r="ES858" s="11"/>
      <c r="ET858" s="11"/>
      <c r="EU858" s="11"/>
      <c r="EV858" s="11"/>
      <c r="EW858" s="11"/>
      <c r="EX858" s="11"/>
      <c r="EY858" s="11"/>
      <c r="EZ858" s="11"/>
      <c r="FA858" s="11"/>
      <c r="FB858" s="11"/>
      <c r="FC858" s="11"/>
      <c r="FD858" s="11"/>
      <c r="FE858" s="11"/>
      <c r="FF858" s="11"/>
      <c r="FG858" s="11"/>
      <c r="FH858" s="11"/>
      <c r="FI858" s="11"/>
      <c r="FJ858" s="11"/>
      <c r="FK858" s="11"/>
      <c r="FL858" s="11"/>
      <c r="FM858" s="11"/>
      <c r="FN858" s="11"/>
      <c r="FO858" s="11"/>
      <c r="FP858" s="11"/>
      <c r="FQ858" s="11"/>
      <c r="FR858" s="11"/>
      <c r="FS858" s="11"/>
      <c r="FT858" s="11"/>
      <c r="FU858" s="11"/>
      <c r="FV858" s="11"/>
      <c r="FW858" s="11"/>
      <c r="FX858" s="11"/>
      <c r="FY858" s="11"/>
      <c r="FZ858" s="11"/>
      <c r="GA858" s="11"/>
      <c r="GB858" s="11"/>
      <c r="GC858" s="11"/>
      <c r="GD858" s="11"/>
      <c r="GE858" s="11"/>
      <c r="GF858" s="11"/>
      <c r="GG858" s="11"/>
      <c r="GH858" s="11"/>
      <c r="GI858" s="11"/>
      <c r="GJ858" s="11"/>
      <c r="GK858" s="11"/>
      <c r="GL858" s="11"/>
      <c r="GM858" s="11"/>
      <c r="GN858" s="11"/>
      <c r="GO858" s="11"/>
      <c r="GP858" s="11"/>
      <c r="GQ858" s="11"/>
      <c r="GR858" s="11"/>
      <c r="GS858" s="11"/>
      <c r="GT858" s="11"/>
      <c r="GU858" s="11"/>
      <c r="GV858" s="11"/>
      <c r="GW858" s="11"/>
      <c r="GX858" s="11"/>
      <c r="GY858" s="11"/>
      <c r="GZ858" s="11"/>
      <c r="HA858" s="11"/>
      <c r="HB858" s="11"/>
      <c r="HC858" s="11"/>
      <c r="HD858" s="11"/>
      <c r="HE858" s="11"/>
      <c r="HF858" s="11"/>
      <c r="HG858" s="11"/>
      <c r="HH858" s="11"/>
      <c r="HI858" s="11"/>
      <c r="HJ858" s="11"/>
      <c r="HK858" s="11"/>
      <c r="HL858" s="11"/>
      <c r="HM858" s="11"/>
      <c r="HN858" s="11"/>
      <c r="HO858" s="11"/>
      <c r="HP858" s="11"/>
      <c r="HQ858" s="11"/>
      <c r="HR858" s="11"/>
      <c r="HS858" s="11"/>
      <c r="HT858" s="11"/>
      <c r="HU858" s="11"/>
      <c r="H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  <c r="EM859" s="11"/>
      <c r="EN859" s="11"/>
      <c r="EO859" s="11"/>
      <c r="EP859" s="11"/>
      <c r="EQ859" s="11"/>
      <c r="ER859" s="11"/>
      <c r="ES859" s="11"/>
      <c r="ET859" s="11"/>
      <c r="EU859" s="11"/>
      <c r="EV859" s="11"/>
      <c r="EW859" s="11"/>
      <c r="EX859" s="11"/>
      <c r="EY859" s="11"/>
      <c r="EZ859" s="11"/>
      <c r="FA859" s="11"/>
      <c r="FB859" s="11"/>
      <c r="FC859" s="11"/>
      <c r="FD859" s="11"/>
      <c r="FE859" s="11"/>
      <c r="FF859" s="11"/>
      <c r="FG859" s="11"/>
      <c r="FH859" s="11"/>
      <c r="FI859" s="11"/>
      <c r="FJ859" s="11"/>
      <c r="FK859" s="11"/>
      <c r="FL859" s="11"/>
      <c r="FM859" s="11"/>
      <c r="FN859" s="11"/>
      <c r="FO859" s="11"/>
      <c r="FP859" s="11"/>
      <c r="FQ859" s="11"/>
      <c r="FR859" s="11"/>
      <c r="FS859" s="11"/>
      <c r="FT859" s="11"/>
      <c r="FU859" s="11"/>
      <c r="FV859" s="11"/>
      <c r="FW859" s="11"/>
      <c r="FX859" s="11"/>
      <c r="FY859" s="11"/>
      <c r="FZ859" s="11"/>
      <c r="GA859" s="11"/>
      <c r="GB859" s="11"/>
      <c r="GC859" s="11"/>
      <c r="GD859" s="11"/>
      <c r="GE859" s="11"/>
      <c r="GF859" s="11"/>
      <c r="GG859" s="11"/>
      <c r="GH859" s="11"/>
      <c r="GI859" s="11"/>
      <c r="GJ859" s="11"/>
      <c r="GK859" s="11"/>
      <c r="GL859" s="11"/>
      <c r="GM859" s="11"/>
      <c r="GN859" s="11"/>
      <c r="GO859" s="11"/>
      <c r="GP859" s="11"/>
      <c r="GQ859" s="11"/>
      <c r="GR859" s="11"/>
      <c r="GS859" s="11"/>
      <c r="GT859" s="11"/>
      <c r="GU859" s="11"/>
      <c r="GV859" s="11"/>
      <c r="GW859" s="11"/>
      <c r="GX859" s="11"/>
      <c r="GY859" s="11"/>
      <c r="GZ859" s="11"/>
      <c r="HA859" s="11"/>
      <c r="HB859" s="11"/>
      <c r="HC859" s="11"/>
      <c r="HD859" s="11"/>
      <c r="HE859" s="11"/>
      <c r="HF859" s="11"/>
      <c r="HG859" s="11"/>
      <c r="HH859" s="11"/>
      <c r="HI859" s="11"/>
      <c r="HJ859" s="11"/>
      <c r="HK859" s="11"/>
      <c r="HL859" s="11"/>
      <c r="HM859" s="11"/>
      <c r="HN859" s="11"/>
      <c r="HO859" s="11"/>
      <c r="HP859" s="11"/>
      <c r="HQ859" s="11"/>
      <c r="HR859" s="11"/>
      <c r="HS859" s="11"/>
      <c r="HT859" s="11"/>
      <c r="HU859" s="11"/>
      <c r="H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  <c r="EM860" s="11"/>
      <c r="EN860" s="11"/>
      <c r="EO860" s="11"/>
      <c r="EP860" s="11"/>
      <c r="EQ860" s="11"/>
      <c r="ER860" s="11"/>
      <c r="ES860" s="11"/>
      <c r="ET860" s="11"/>
      <c r="EU860" s="11"/>
      <c r="EV860" s="11"/>
      <c r="EW860" s="11"/>
      <c r="EX860" s="11"/>
      <c r="EY860" s="11"/>
      <c r="EZ860" s="11"/>
      <c r="FA860" s="11"/>
      <c r="FB860" s="11"/>
      <c r="FC860" s="11"/>
      <c r="FD860" s="11"/>
      <c r="FE860" s="11"/>
      <c r="FF860" s="11"/>
      <c r="FG860" s="11"/>
      <c r="FH860" s="11"/>
      <c r="FI860" s="11"/>
      <c r="FJ860" s="11"/>
      <c r="FK860" s="11"/>
      <c r="FL860" s="11"/>
      <c r="FM860" s="11"/>
      <c r="FN860" s="11"/>
      <c r="FO860" s="11"/>
      <c r="FP860" s="11"/>
      <c r="FQ860" s="11"/>
      <c r="FR860" s="11"/>
      <c r="FS860" s="11"/>
      <c r="FT860" s="11"/>
      <c r="FU860" s="11"/>
      <c r="FV860" s="11"/>
      <c r="FW860" s="11"/>
      <c r="FX860" s="11"/>
      <c r="FY860" s="11"/>
      <c r="FZ860" s="11"/>
      <c r="GA860" s="11"/>
      <c r="GB860" s="11"/>
      <c r="GC860" s="11"/>
      <c r="GD860" s="11"/>
      <c r="GE860" s="11"/>
      <c r="GF860" s="11"/>
      <c r="GG860" s="11"/>
      <c r="GH860" s="11"/>
      <c r="GI860" s="11"/>
      <c r="GJ860" s="11"/>
      <c r="GK860" s="11"/>
      <c r="GL860" s="11"/>
      <c r="GM860" s="11"/>
      <c r="GN860" s="11"/>
      <c r="GO860" s="11"/>
      <c r="GP860" s="11"/>
      <c r="GQ860" s="11"/>
      <c r="GR860" s="11"/>
      <c r="GS860" s="11"/>
      <c r="GT860" s="11"/>
      <c r="GU860" s="11"/>
      <c r="GV860" s="11"/>
      <c r="GW860" s="11"/>
      <c r="GX860" s="11"/>
      <c r="GY860" s="11"/>
      <c r="GZ860" s="11"/>
      <c r="HA860" s="11"/>
      <c r="HB860" s="11"/>
      <c r="HC860" s="11"/>
      <c r="HD860" s="11"/>
      <c r="HE860" s="11"/>
      <c r="HF860" s="11"/>
      <c r="HG860" s="11"/>
      <c r="HH860" s="11"/>
      <c r="HI860" s="11"/>
      <c r="HJ860" s="11"/>
      <c r="HK860" s="11"/>
      <c r="HL860" s="11"/>
      <c r="HM860" s="11"/>
      <c r="HN860" s="11"/>
      <c r="HO860" s="11"/>
      <c r="HP860" s="11"/>
      <c r="HQ860" s="11"/>
      <c r="HR860" s="11"/>
      <c r="HS860" s="11"/>
      <c r="HT860" s="11"/>
      <c r="HU860" s="11"/>
      <c r="H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  <c r="EO861" s="11"/>
      <c r="EP861" s="11"/>
      <c r="EQ861" s="11"/>
      <c r="ER861" s="11"/>
      <c r="ES861" s="11"/>
      <c r="ET861" s="11"/>
      <c r="EU861" s="11"/>
      <c r="EV861" s="11"/>
      <c r="EW861" s="11"/>
      <c r="EX861" s="11"/>
      <c r="EY861" s="11"/>
      <c r="EZ861" s="11"/>
      <c r="FA861" s="11"/>
      <c r="FB861" s="11"/>
      <c r="FC861" s="11"/>
      <c r="FD861" s="11"/>
      <c r="FE861" s="11"/>
      <c r="FF861" s="11"/>
      <c r="FG861" s="11"/>
      <c r="FH861" s="11"/>
      <c r="FI861" s="11"/>
      <c r="FJ861" s="11"/>
      <c r="FK861" s="11"/>
      <c r="FL861" s="11"/>
      <c r="FM861" s="11"/>
      <c r="FN861" s="11"/>
      <c r="FO861" s="11"/>
      <c r="FP861" s="11"/>
      <c r="FQ861" s="11"/>
      <c r="FR861" s="11"/>
      <c r="FS861" s="11"/>
      <c r="FT861" s="11"/>
      <c r="FU861" s="11"/>
      <c r="FV861" s="11"/>
      <c r="FW861" s="11"/>
      <c r="FX861" s="11"/>
      <c r="FY861" s="11"/>
      <c r="FZ861" s="11"/>
      <c r="GA861" s="11"/>
      <c r="GB861" s="11"/>
      <c r="GC861" s="11"/>
      <c r="GD861" s="11"/>
      <c r="GE861" s="11"/>
      <c r="GF861" s="11"/>
      <c r="GG861" s="11"/>
      <c r="GH861" s="11"/>
      <c r="GI861" s="11"/>
      <c r="GJ861" s="11"/>
      <c r="GK861" s="11"/>
      <c r="GL861" s="11"/>
      <c r="GM861" s="11"/>
      <c r="GN861" s="11"/>
      <c r="GO861" s="11"/>
      <c r="GP861" s="11"/>
      <c r="GQ861" s="11"/>
      <c r="GR861" s="11"/>
      <c r="GS861" s="11"/>
      <c r="GT861" s="11"/>
      <c r="GU861" s="11"/>
      <c r="GV861" s="11"/>
      <c r="GW861" s="11"/>
      <c r="GX861" s="11"/>
      <c r="GY861" s="11"/>
      <c r="GZ861" s="11"/>
      <c r="HA861" s="11"/>
      <c r="HB861" s="11"/>
      <c r="HC861" s="11"/>
      <c r="HD861" s="11"/>
      <c r="HE861" s="11"/>
      <c r="HF861" s="11"/>
      <c r="HG861" s="11"/>
      <c r="HH861" s="11"/>
      <c r="HI861" s="11"/>
      <c r="HJ861" s="11"/>
      <c r="HK861" s="11"/>
      <c r="HL861" s="11"/>
      <c r="HM861" s="11"/>
      <c r="HN861" s="11"/>
      <c r="HO861" s="11"/>
      <c r="HP861" s="11"/>
      <c r="HQ861" s="11"/>
      <c r="HR861" s="11"/>
      <c r="HS861" s="11"/>
      <c r="HT861" s="11"/>
      <c r="HU861" s="11"/>
      <c r="H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  <c r="EM862" s="11"/>
      <c r="EN862" s="11"/>
      <c r="EO862" s="11"/>
      <c r="EP862" s="11"/>
      <c r="EQ862" s="11"/>
      <c r="ER862" s="11"/>
      <c r="ES862" s="11"/>
      <c r="ET862" s="11"/>
      <c r="EU862" s="11"/>
      <c r="EV862" s="11"/>
      <c r="EW862" s="11"/>
      <c r="EX862" s="11"/>
      <c r="EY862" s="11"/>
      <c r="EZ862" s="11"/>
      <c r="FA862" s="11"/>
      <c r="FB862" s="11"/>
      <c r="FC862" s="11"/>
      <c r="FD862" s="11"/>
      <c r="FE862" s="11"/>
      <c r="FF862" s="11"/>
      <c r="FG862" s="11"/>
      <c r="FH862" s="11"/>
      <c r="FI862" s="11"/>
      <c r="FJ862" s="11"/>
      <c r="FK862" s="11"/>
      <c r="FL862" s="11"/>
      <c r="FM862" s="11"/>
      <c r="FN862" s="11"/>
      <c r="FO862" s="11"/>
      <c r="FP862" s="11"/>
      <c r="FQ862" s="11"/>
      <c r="FR862" s="11"/>
      <c r="FS862" s="11"/>
      <c r="FT862" s="11"/>
      <c r="FU862" s="11"/>
      <c r="FV862" s="11"/>
      <c r="FW862" s="11"/>
      <c r="FX862" s="11"/>
      <c r="FY862" s="11"/>
      <c r="FZ862" s="11"/>
      <c r="GA862" s="11"/>
      <c r="GB862" s="11"/>
      <c r="GC862" s="11"/>
      <c r="GD862" s="11"/>
      <c r="GE862" s="11"/>
      <c r="GF862" s="11"/>
      <c r="GG862" s="11"/>
      <c r="GH862" s="11"/>
      <c r="GI862" s="11"/>
      <c r="GJ862" s="11"/>
      <c r="GK862" s="11"/>
      <c r="GL862" s="11"/>
      <c r="GM862" s="11"/>
      <c r="GN862" s="11"/>
      <c r="GO862" s="11"/>
      <c r="GP862" s="11"/>
      <c r="GQ862" s="11"/>
      <c r="GR862" s="11"/>
      <c r="GS862" s="11"/>
      <c r="GT862" s="11"/>
      <c r="GU862" s="11"/>
      <c r="GV862" s="11"/>
      <c r="GW862" s="11"/>
      <c r="GX862" s="11"/>
      <c r="GY862" s="11"/>
      <c r="GZ862" s="11"/>
      <c r="HA862" s="11"/>
      <c r="HB862" s="11"/>
      <c r="HC862" s="11"/>
      <c r="HD862" s="11"/>
      <c r="HE862" s="11"/>
      <c r="HF862" s="11"/>
      <c r="HG862" s="11"/>
      <c r="HH862" s="11"/>
      <c r="HI862" s="11"/>
      <c r="HJ862" s="11"/>
      <c r="HK862" s="11"/>
      <c r="HL862" s="11"/>
      <c r="HM862" s="11"/>
      <c r="HN862" s="11"/>
      <c r="HO862" s="11"/>
      <c r="HP862" s="11"/>
      <c r="HQ862" s="11"/>
      <c r="HR862" s="11"/>
      <c r="HS862" s="11"/>
      <c r="HT862" s="11"/>
      <c r="HU862" s="11"/>
      <c r="H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  <c r="EM863" s="11"/>
      <c r="EN863" s="11"/>
      <c r="EO863" s="11"/>
      <c r="EP863" s="11"/>
      <c r="EQ863" s="11"/>
      <c r="ER863" s="11"/>
      <c r="ES863" s="11"/>
      <c r="ET863" s="11"/>
      <c r="EU863" s="11"/>
      <c r="EV863" s="11"/>
      <c r="EW863" s="11"/>
      <c r="EX863" s="11"/>
      <c r="EY863" s="11"/>
      <c r="EZ863" s="11"/>
      <c r="FA863" s="11"/>
      <c r="FB863" s="11"/>
      <c r="FC863" s="11"/>
      <c r="FD863" s="11"/>
      <c r="FE863" s="11"/>
      <c r="FF863" s="11"/>
      <c r="FG863" s="11"/>
      <c r="FH863" s="11"/>
      <c r="FI863" s="11"/>
      <c r="FJ863" s="11"/>
      <c r="FK863" s="11"/>
      <c r="FL863" s="11"/>
      <c r="FM863" s="11"/>
      <c r="FN863" s="11"/>
      <c r="FO863" s="11"/>
      <c r="FP863" s="11"/>
      <c r="FQ863" s="11"/>
      <c r="FR863" s="11"/>
      <c r="FS863" s="11"/>
      <c r="FT863" s="11"/>
      <c r="FU863" s="11"/>
      <c r="FV863" s="11"/>
      <c r="FW863" s="11"/>
      <c r="FX863" s="11"/>
      <c r="FY863" s="11"/>
      <c r="FZ863" s="11"/>
      <c r="GA863" s="11"/>
      <c r="GB863" s="11"/>
      <c r="GC863" s="11"/>
      <c r="GD863" s="11"/>
      <c r="GE863" s="11"/>
      <c r="GF863" s="11"/>
      <c r="GG863" s="11"/>
      <c r="GH863" s="11"/>
      <c r="GI863" s="11"/>
      <c r="GJ863" s="11"/>
      <c r="GK863" s="11"/>
      <c r="GL863" s="11"/>
      <c r="GM863" s="11"/>
      <c r="GN863" s="11"/>
      <c r="GO863" s="11"/>
      <c r="GP863" s="11"/>
      <c r="GQ863" s="11"/>
      <c r="GR863" s="11"/>
      <c r="GS863" s="11"/>
      <c r="GT863" s="11"/>
      <c r="GU863" s="11"/>
      <c r="GV863" s="11"/>
      <c r="GW863" s="11"/>
      <c r="GX863" s="11"/>
      <c r="GY863" s="11"/>
      <c r="GZ863" s="11"/>
      <c r="HA863" s="11"/>
      <c r="HB863" s="11"/>
      <c r="HC863" s="11"/>
      <c r="HD863" s="11"/>
      <c r="HE863" s="11"/>
      <c r="HF863" s="11"/>
      <c r="HG863" s="11"/>
      <c r="HH863" s="11"/>
      <c r="HI863" s="11"/>
      <c r="HJ863" s="11"/>
      <c r="HK863" s="11"/>
      <c r="HL863" s="11"/>
      <c r="HM863" s="11"/>
      <c r="HN863" s="11"/>
      <c r="HO863" s="11"/>
      <c r="HP863" s="11"/>
      <c r="HQ863" s="11"/>
      <c r="HR863" s="11"/>
      <c r="HS863" s="11"/>
      <c r="HT863" s="11"/>
      <c r="HU863" s="11"/>
      <c r="H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  <c r="EM864" s="11"/>
      <c r="EN864" s="11"/>
      <c r="EO864" s="11"/>
      <c r="EP864" s="11"/>
      <c r="EQ864" s="11"/>
      <c r="ER864" s="11"/>
      <c r="ES864" s="11"/>
      <c r="ET864" s="11"/>
      <c r="EU864" s="11"/>
      <c r="EV864" s="11"/>
      <c r="EW864" s="11"/>
      <c r="EX864" s="11"/>
      <c r="EY864" s="11"/>
      <c r="EZ864" s="11"/>
      <c r="FA864" s="11"/>
      <c r="FB864" s="11"/>
      <c r="FC864" s="11"/>
      <c r="FD864" s="11"/>
      <c r="FE864" s="11"/>
      <c r="FF864" s="11"/>
      <c r="FG864" s="11"/>
      <c r="FH864" s="11"/>
      <c r="FI864" s="11"/>
      <c r="FJ864" s="11"/>
      <c r="FK864" s="11"/>
      <c r="FL864" s="11"/>
      <c r="FM864" s="11"/>
      <c r="FN864" s="11"/>
      <c r="FO864" s="11"/>
      <c r="FP864" s="11"/>
      <c r="FQ864" s="11"/>
      <c r="FR864" s="11"/>
      <c r="FS864" s="11"/>
      <c r="FT864" s="11"/>
      <c r="FU864" s="11"/>
      <c r="FV864" s="11"/>
      <c r="FW864" s="11"/>
      <c r="FX864" s="11"/>
      <c r="FY864" s="11"/>
      <c r="FZ864" s="11"/>
      <c r="GA864" s="11"/>
      <c r="GB864" s="11"/>
      <c r="GC864" s="11"/>
      <c r="GD864" s="11"/>
      <c r="GE864" s="11"/>
      <c r="GF864" s="11"/>
      <c r="GG864" s="11"/>
      <c r="GH864" s="11"/>
      <c r="GI864" s="11"/>
      <c r="GJ864" s="11"/>
      <c r="GK864" s="11"/>
      <c r="GL864" s="11"/>
      <c r="GM864" s="11"/>
      <c r="GN864" s="11"/>
      <c r="GO864" s="11"/>
      <c r="GP864" s="11"/>
      <c r="GQ864" s="11"/>
      <c r="GR864" s="11"/>
      <c r="GS864" s="11"/>
      <c r="GT864" s="11"/>
      <c r="GU864" s="11"/>
      <c r="GV864" s="11"/>
      <c r="GW864" s="11"/>
      <c r="GX864" s="11"/>
      <c r="GY864" s="11"/>
      <c r="GZ864" s="11"/>
      <c r="HA864" s="11"/>
      <c r="HB864" s="11"/>
      <c r="HC864" s="11"/>
      <c r="HD864" s="11"/>
      <c r="HE864" s="11"/>
      <c r="HF864" s="11"/>
      <c r="HG864" s="11"/>
      <c r="HH864" s="11"/>
      <c r="HI864" s="11"/>
      <c r="HJ864" s="11"/>
      <c r="HK864" s="11"/>
      <c r="HL864" s="11"/>
      <c r="HM864" s="11"/>
      <c r="HN864" s="11"/>
      <c r="HO864" s="11"/>
      <c r="HP864" s="11"/>
      <c r="HQ864" s="11"/>
      <c r="HR864" s="11"/>
      <c r="HS864" s="11"/>
      <c r="HT864" s="11"/>
      <c r="HU864" s="11"/>
      <c r="H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  <c r="EM865" s="11"/>
      <c r="EN865" s="11"/>
      <c r="EO865" s="11"/>
      <c r="EP865" s="11"/>
      <c r="EQ865" s="11"/>
      <c r="ER865" s="11"/>
      <c r="ES865" s="11"/>
      <c r="ET865" s="11"/>
      <c r="EU865" s="11"/>
      <c r="EV865" s="11"/>
      <c r="EW865" s="11"/>
      <c r="EX865" s="11"/>
      <c r="EY865" s="11"/>
      <c r="EZ865" s="11"/>
      <c r="FA865" s="11"/>
      <c r="FB865" s="11"/>
      <c r="FC865" s="11"/>
      <c r="FD865" s="11"/>
      <c r="FE865" s="11"/>
      <c r="FF865" s="11"/>
      <c r="FG865" s="11"/>
      <c r="FH865" s="11"/>
      <c r="FI865" s="11"/>
      <c r="FJ865" s="11"/>
      <c r="FK865" s="11"/>
      <c r="FL865" s="11"/>
      <c r="FM865" s="11"/>
      <c r="FN865" s="11"/>
      <c r="FO865" s="11"/>
      <c r="FP865" s="11"/>
      <c r="FQ865" s="11"/>
      <c r="FR865" s="11"/>
      <c r="FS865" s="11"/>
      <c r="FT865" s="11"/>
      <c r="FU865" s="11"/>
      <c r="FV865" s="11"/>
      <c r="FW865" s="11"/>
      <c r="FX865" s="11"/>
      <c r="FY865" s="11"/>
      <c r="FZ865" s="11"/>
      <c r="GA865" s="11"/>
      <c r="GB865" s="11"/>
      <c r="GC865" s="11"/>
      <c r="GD865" s="11"/>
      <c r="GE865" s="11"/>
      <c r="GF865" s="11"/>
      <c r="GG865" s="11"/>
      <c r="GH865" s="11"/>
      <c r="GI865" s="11"/>
      <c r="GJ865" s="11"/>
      <c r="GK865" s="11"/>
      <c r="GL865" s="11"/>
      <c r="GM865" s="11"/>
      <c r="GN865" s="11"/>
      <c r="GO865" s="11"/>
      <c r="GP865" s="11"/>
      <c r="GQ865" s="11"/>
      <c r="GR865" s="11"/>
      <c r="GS865" s="11"/>
      <c r="GT865" s="11"/>
      <c r="GU865" s="11"/>
      <c r="GV865" s="11"/>
      <c r="GW865" s="11"/>
      <c r="GX865" s="11"/>
      <c r="GY865" s="11"/>
      <c r="GZ865" s="11"/>
      <c r="HA865" s="11"/>
      <c r="HB865" s="11"/>
      <c r="HC865" s="11"/>
      <c r="HD865" s="11"/>
      <c r="HE865" s="11"/>
      <c r="HF865" s="11"/>
      <c r="HG865" s="11"/>
      <c r="HH865" s="11"/>
      <c r="HI865" s="11"/>
      <c r="HJ865" s="11"/>
      <c r="HK865" s="11"/>
      <c r="HL865" s="11"/>
      <c r="HM865" s="11"/>
      <c r="HN865" s="11"/>
      <c r="HO865" s="11"/>
      <c r="HP865" s="11"/>
      <c r="HQ865" s="11"/>
      <c r="HR865" s="11"/>
      <c r="HS865" s="11"/>
      <c r="HT865" s="11"/>
      <c r="HU865" s="11"/>
      <c r="H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  <c r="EM866" s="11"/>
      <c r="EN866" s="11"/>
      <c r="EO866" s="11"/>
      <c r="EP866" s="11"/>
      <c r="EQ866" s="11"/>
      <c r="ER866" s="11"/>
      <c r="ES866" s="11"/>
      <c r="ET866" s="11"/>
      <c r="EU866" s="11"/>
      <c r="EV866" s="11"/>
      <c r="EW866" s="11"/>
      <c r="EX866" s="11"/>
      <c r="EY866" s="11"/>
      <c r="EZ866" s="11"/>
      <c r="FA866" s="11"/>
      <c r="FB866" s="11"/>
      <c r="FC866" s="11"/>
      <c r="FD866" s="11"/>
      <c r="FE866" s="11"/>
      <c r="FF866" s="11"/>
      <c r="FG866" s="11"/>
      <c r="FH866" s="11"/>
      <c r="FI866" s="11"/>
      <c r="FJ866" s="11"/>
      <c r="FK866" s="11"/>
      <c r="FL866" s="11"/>
      <c r="FM866" s="11"/>
      <c r="FN866" s="11"/>
      <c r="FO866" s="11"/>
      <c r="FP866" s="11"/>
      <c r="FQ866" s="11"/>
      <c r="FR866" s="11"/>
      <c r="FS866" s="11"/>
      <c r="FT866" s="11"/>
      <c r="FU866" s="11"/>
      <c r="FV866" s="11"/>
      <c r="FW866" s="11"/>
      <c r="FX866" s="11"/>
      <c r="FY866" s="11"/>
      <c r="FZ866" s="11"/>
      <c r="GA866" s="11"/>
      <c r="GB866" s="11"/>
      <c r="GC866" s="11"/>
      <c r="GD866" s="11"/>
      <c r="GE866" s="11"/>
      <c r="GF866" s="11"/>
      <c r="GG866" s="11"/>
      <c r="GH866" s="11"/>
      <c r="GI866" s="11"/>
      <c r="GJ866" s="11"/>
      <c r="GK866" s="11"/>
      <c r="GL866" s="11"/>
      <c r="GM866" s="11"/>
      <c r="GN866" s="11"/>
      <c r="GO866" s="11"/>
      <c r="GP866" s="11"/>
      <c r="GQ866" s="11"/>
      <c r="GR866" s="11"/>
      <c r="GS866" s="11"/>
      <c r="GT866" s="11"/>
      <c r="GU866" s="11"/>
      <c r="GV866" s="11"/>
      <c r="GW866" s="11"/>
      <c r="GX866" s="11"/>
      <c r="GY866" s="11"/>
      <c r="GZ866" s="11"/>
      <c r="HA866" s="11"/>
      <c r="HB866" s="11"/>
      <c r="HC866" s="11"/>
      <c r="HD866" s="11"/>
      <c r="HE866" s="11"/>
      <c r="HF866" s="11"/>
      <c r="HG866" s="11"/>
      <c r="HH866" s="11"/>
      <c r="HI866" s="11"/>
      <c r="HJ866" s="11"/>
      <c r="HK866" s="11"/>
      <c r="HL866" s="11"/>
      <c r="HM866" s="11"/>
      <c r="HN866" s="11"/>
      <c r="HO866" s="11"/>
      <c r="HP866" s="11"/>
      <c r="HQ866" s="11"/>
      <c r="HR866" s="11"/>
      <c r="HS866" s="11"/>
      <c r="HT866" s="11"/>
      <c r="HU866" s="11"/>
      <c r="H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  <c r="EM867" s="11"/>
      <c r="EN867" s="11"/>
      <c r="EO867" s="11"/>
      <c r="EP867" s="11"/>
      <c r="EQ867" s="11"/>
      <c r="ER867" s="11"/>
      <c r="ES867" s="11"/>
      <c r="ET867" s="11"/>
      <c r="EU867" s="11"/>
      <c r="EV867" s="11"/>
      <c r="EW867" s="11"/>
      <c r="EX867" s="11"/>
      <c r="EY867" s="11"/>
      <c r="EZ867" s="11"/>
      <c r="FA867" s="11"/>
      <c r="FB867" s="11"/>
      <c r="FC867" s="11"/>
      <c r="FD867" s="11"/>
      <c r="FE867" s="11"/>
      <c r="FF867" s="11"/>
      <c r="FG867" s="11"/>
      <c r="FH867" s="11"/>
      <c r="FI867" s="11"/>
      <c r="FJ867" s="11"/>
      <c r="FK867" s="11"/>
      <c r="FL867" s="11"/>
      <c r="FM867" s="11"/>
      <c r="FN867" s="11"/>
      <c r="FO867" s="11"/>
      <c r="FP867" s="11"/>
      <c r="FQ867" s="11"/>
      <c r="FR867" s="11"/>
      <c r="FS867" s="11"/>
      <c r="FT867" s="11"/>
      <c r="FU867" s="11"/>
      <c r="FV867" s="11"/>
      <c r="FW867" s="11"/>
      <c r="FX867" s="11"/>
      <c r="FY867" s="11"/>
      <c r="FZ867" s="11"/>
      <c r="GA867" s="11"/>
      <c r="GB867" s="11"/>
      <c r="GC867" s="11"/>
      <c r="GD867" s="11"/>
      <c r="GE867" s="11"/>
      <c r="GF867" s="11"/>
      <c r="GG867" s="11"/>
      <c r="GH867" s="11"/>
      <c r="GI867" s="11"/>
      <c r="GJ867" s="11"/>
      <c r="GK867" s="11"/>
      <c r="GL867" s="11"/>
      <c r="GM867" s="11"/>
      <c r="GN867" s="11"/>
      <c r="GO867" s="11"/>
      <c r="GP867" s="11"/>
      <c r="GQ867" s="11"/>
      <c r="GR867" s="11"/>
      <c r="GS867" s="11"/>
      <c r="GT867" s="11"/>
      <c r="GU867" s="11"/>
      <c r="GV867" s="11"/>
      <c r="GW867" s="11"/>
      <c r="GX867" s="11"/>
      <c r="GY867" s="11"/>
      <c r="GZ867" s="11"/>
      <c r="HA867" s="11"/>
      <c r="HB867" s="11"/>
      <c r="HC867" s="11"/>
      <c r="HD867" s="11"/>
      <c r="HE867" s="11"/>
      <c r="HF867" s="11"/>
      <c r="HG867" s="11"/>
      <c r="HH867" s="11"/>
      <c r="HI867" s="11"/>
      <c r="HJ867" s="11"/>
      <c r="HK867" s="11"/>
      <c r="HL867" s="11"/>
      <c r="HM867" s="11"/>
      <c r="HN867" s="11"/>
      <c r="HO867" s="11"/>
      <c r="HP867" s="11"/>
      <c r="HQ867" s="11"/>
      <c r="HR867" s="11"/>
      <c r="HS867" s="11"/>
      <c r="HT867" s="11"/>
      <c r="HU867" s="11"/>
      <c r="H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  <c r="EM868" s="11"/>
      <c r="EN868" s="11"/>
      <c r="EO868" s="11"/>
      <c r="EP868" s="11"/>
      <c r="EQ868" s="11"/>
      <c r="ER868" s="11"/>
      <c r="ES868" s="11"/>
      <c r="ET868" s="11"/>
      <c r="EU868" s="11"/>
      <c r="EV868" s="11"/>
      <c r="EW868" s="11"/>
      <c r="EX868" s="11"/>
      <c r="EY868" s="11"/>
      <c r="EZ868" s="11"/>
      <c r="FA868" s="11"/>
      <c r="FB868" s="11"/>
      <c r="FC868" s="11"/>
      <c r="FD868" s="11"/>
      <c r="FE868" s="11"/>
      <c r="FF868" s="11"/>
      <c r="FG868" s="11"/>
      <c r="FH868" s="11"/>
      <c r="FI868" s="11"/>
      <c r="FJ868" s="11"/>
      <c r="FK868" s="11"/>
      <c r="FL868" s="11"/>
      <c r="FM868" s="11"/>
      <c r="FN868" s="11"/>
      <c r="FO868" s="11"/>
      <c r="FP868" s="11"/>
      <c r="FQ868" s="11"/>
      <c r="FR868" s="11"/>
      <c r="FS868" s="11"/>
      <c r="FT868" s="11"/>
      <c r="FU868" s="11"/>
      <c r="FV868" s="11"/>
      <c r="FW868" s="11"/>
      <c r="FX868" s="11"/>
      <c r="FY868" s="11"/>
      <c r="FZ868" s="11"/>
      <c r="GA868" s="11"/>
      <c r="GB868" s="11"/>
      <c r="GC868" s="11"/>
      <c r="GD868" s="11"/>
      <c r="GE868" s="11"/>
      <c r="GF868" s="11"/>
      <c r="GG868" s="11"/>
      <c r="GH868" s="11"/>
      <c r="GI868" s="11"/>
      <c r="GJ868" s="11"/>
      <c r="GK868" s="11"/>
      <c r="GL868" s="11"/>
      <c r="GM868" s="11"/>
      <c r="GN868" s="11"/>
      <c r="GO868" s="11"/>
      <c r="GP868" s="11"/>
      <c r="GQ868" s="11"/>
      <c r="GR868" s="11"/>
      <c r="GS868" s="11"/>
      <c r="GT868" s="11"/>
      <c r="GU868" s="11"/>
      <c r="GV868" s="11"/>
      <c r="GW868" s="11"/>
      <c r="GX868" s="11"/>
      <c r="GY868" s="11"/>
      <c r="GZ868" s="11"/>
      <c r="HA868" s="11"/>
      <c r="HB868" s="11"/>
      <c r="HC868" s="11"/>
      <c r="HD868" s="11"/>
      <c r="HE868" s="11"/>
      <c r="HF868" s="11"/>
      <c r="HG868" s="11"/>
      <c r="HH868" s="11"/>
      <c r="HI868" s="11"/>
      <c r="HJ868" s="11"/>
      <c r="HK868" s="11"/>
      <c r="HL868" s="11"/>
      <c r="HM868" s="11"/>
      <c r="HN868" s="11"/>
      <c r="HO868" s="11"/>
      <c r="HP868" s="11"/>
      <c r="HQ868" s="11"/>
      <c r="HR868" s="11"/>
      <c r="HS868" s="11"/>
      <c r="HT868" s="11"/>
      <c r="HU868" s="11"/>
      <c r="H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  <c r="EM869" s="11"/>
      <c r="EN869" s="11"/>
      <c r="EO869" s="11"/>
      <c r="EP869" s="11"/>
      <c r="EQ869" s="11"/>
      <c r="ER869" s="11"/>
      <c r="ES869" s="11"/>
      <c r="ET869" s="11"/>
      <c r="EU869" s="11"/>
      <c r="EV869" s="11"/>
      <c r="EW869" s="11"/>
      <c r="EX869" s="11"/>
      <c r="EY869" s="11"/>
      <c r="EZ869" s="11"/>
      <c r="FA869" s="11"/>
      <c r="FB869" s="11"/>
      <c r="FC869" s="11"/>
      <c r="FD869" s="11"/>
      <c r="FE869" s="11"/>
      <c r="FF869" s="11"/>
      <c r="FG869" s="11"/>
      <c r="FH869" s="11"/>
      <c r="FI869" s="11"/>
      <c r="FJ869" s="11"/>
      <c r="FK869" s="11"/>
      <c r="FL869" s="11"/>
      <c r="FM869" s="11"/>
      <c r="FN869" s="11"/>
      <c r="FO869" s="11"/>
      <c r="FP869" s="11"/>
      <c r="FQ869" s="11"/>
      <c r="FR869" s="11"/>
      <c r="FS869" s="11"/>
      <c r="FT869" s="11"/>
      <c r="FU869" s="11"/>
      <c r="FV869" s="11"/>
      <c r="FW869" s="11"/>
      <c r="FX869" s="11"/>
      <c r="FY869" s="11"/>
      <c r="FZ869" s="11"/>
      <c r="GA869" s="11"/>
      <c r="GB869" s="11"/>
      <c r="GC869" s="11"/>
      <c r="GD869" s="11"/>
      <c r="GE869" s="11"/>
      <c r="GF869" s="11"/>
      <c r="GG869" s="11"/>
      <c r="GH869" s="11"/>
      <c r="GI869" s="11"/>
      <c r="GJ869" s="11"/>
      <c r="GK869" s="11"/>
      <c r="GL869" s="11"/>
      <c r="GM869" s="11"/>
      <c r="GN869" s="11"/>
      <c r="GO869" s="11"/>
      <c r="GP869" s="11"/>
      <c r="GQ869" s="11"/>
      <c r="GR869" s="11"/>
      <c r="GS869" s="11"/>
      <c r="GT869" s="11"/>
      <c r="GU869" s="11"/>
      <c r="GV869" s="11"/>
      <c r="GW869" s="11"/>
      <c r="GX869" s="11"/>
      <c r="GY869" s="11"/>
      <c r="GZ869" s="11"/>
      <c r="HA869" s="11"/>
      <c r="HB869" s="11"/>
      <c r="HC869" s="11"/>
      <c r="HD869" s="11"/>
      <c r="HE869" s="11"/>
      <c r="HF869" s="11"/>
      <c r="HG869" s="11"/>
      <c r="HH869" s="11"/>
      <c r="HI869" s="11"/>
      <c r="HJ869" s="11"/>
      <c r="HK869" s="11"/>
      <c r="HL869" s="11"/>
      <c r="HM869" s="11"/>
      <c r="HN869" s="11"/>
      <c r="HO869" s="11"/>
      <c r="HP869" s="11"/>
      <c r="HQ869" s="11"/>
      <c r="HR869" s="11"/>
      <c r="HS869" s="11"/>
      <c r="HT869" s="11"/>
      <c r="HU869" s="11"/>
      <c r="H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  <c r="EO870" s="11"/>
      <c r="EP870" s="11"/>
      <c r="EQ870" s="11"/>
      <c r="ER870" s="11"/>
      <c r="ES870" s="11"/>
      <c r="ET870" s="11"/>
      <c r="EU870" s="11"/>
      <c r="EV870" s="11"/>
      <c r="EW870" s="11"/>
      <c r="EX870" s="11"/>
      <c r="EY870" s="11"/>
      <c r="EZ870" s="11"/>
      <c r="FA870" s="11"/>
      <c r="FB870" s="11"/>
      <c r="FC870" s="11"/>
      <c r="FD870" s="11"/>
      <c r="FE870" s="11"/>
      <c r="FF870" s="11"/>
      <c r="FG870" s="11"/>
      <c r="FH870" s="11"/>
      <c r="FI870" s="11"/>
      <c r="FJ870" s="11"/>
      <c r="FK870" s="11"/>
      <c r="FL870" s="11"/>
      <c r="FM870" s="11"/>
      <c r="FN870" s="11"/>
      <c r="FO870" s="11"/>
      <c r="FP870" s="11"/>
      <c r="FQ870" s="11"/>
      <c r="FR870" s="11"/>
      <c r="FS870" s="11"/>
      <c r="FT870" s="11"/>
      <c r="FU870" s="11"/>
      <c r="FV870" s="11"/>
      <c r="FW870" s="11"/>
      <c r="FX870" s="11"/>
      <c r="FY870" s="11"/>
      <c r="FZ870" s="11"/>
      <c r="GA870" s="11"/>
      <c r="GB870" s="11"/>
      <c r="GC870" s="11"/>
      <c r="GD870" s="11"/>
      <c r="GE870" s="11"/>
      <c r="GF870" s="11"/>
      <c r="GG870" s="11"/>
      <c r="GH870" s="11"/>
      <c r="GI870" s="11"/>
      <c r="GJ870" s="11"/>
      <c r="GK870" s="11"/>
      <c r="GL870" s="11"/>
      <c r="GM870" s="11"/>
      <c r="GN870" s="11"/>
      <c r="GO870" s="11"/>
      <c r="GP870" s="11"/>
      <c r="GQ870" s="11"/>
      <c r="GR870" s="11"/>
      <c r="GS870" s="11"/>
      <c r="GT870" s="11"/>
      <c r="GU870" s="11"/>
      <c r="GV870" s="11"/>
      <c r="GW870" s="11"/>
      <c r="GX870" s="11"/>
      <c r="GY870" s="11"/>
      <c r="GZ870" s="11"/>
      <c r="HA870" s="11"/>
      <c r="HB870" s="11"/>
      <c r="HC870" s="11"/>
      <c r="HD870" s="11"/>
      <c r="HE870" s="11"/>
      <c r="HF870" s="11"/>
      <c r="HG870" s="11"/>
      <c r="HH870" s="11"/>
      <c r="HI870" s="11"/>
      <c r="HJ870" s="11"/>
      <c r="HK870" s="11"/>
      <c r="HL870" s="11"/>
      <c r="HM870" s="11"/>
      <c r="HN870" s="11"/>
      <c r="HO870" s="11"/>
      <c r="HP870" s="11"/>
      <c r="HQ870" s="11"/>
      <c r="HR870" s="11"/>
      <c r="HS870" s="11"/>
      <c r="HT870" s="11"/>
      <c r="HU870" s="11"/>
      <c r="H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  <c r="EM871" s="11"/>
      <c r="EN871" s="11"/>
      <c r="EO871" s="11"/>
      <c r="EP871" s="11"/>
      <c r="EQ871" s="11"/>
      <c r="ER871" s="11"/>
      <c r="ES871" s="11"/>
      <c r="ET871" s="11"/>
      <c r="EU871" s="11"/>
      <c r="EV871" s="11"/>
      <c r="EW871" s="11"/>
      <c r="EX871" s="11"/>
      <c r="EY871" s="11"/>
      <c r="EZ871" s="11"/>
      <c r="FA871" s="11"/>
      <c r="FB871" s="11"/>
      <c r="FC871" s="11"/>
      <c r="FD871" s="11"/>
      <c r="FE871" s="11"/>
      <c r="FF871" s="11"/>
      <c r="FG871" s="11"/>
      <c r="FH871" s="11"/>
      <c r="FI871" s="11"/>
      <c r="FJ871" s="11"/>
      <c r="FK871" s="11"/>
      <c r="FL871" s="11"/>
      <c r="FM871" s="11"/>
      <c r="FN871" s="11"/>
      <c r="FO871" s="11"/>
      <c r="FP871" s="11"/>
      <c r="FQ871" s="11"/>
      <c r="FR871" s="11"/>
      <c r="FS871" s="11"/>
      <c r="FT871" s="11"/>
      <c r="FU871" s="11"/>
      <c r="FV871" s="11"/>
      <c r="FW871" s="11"/>
      <c r="FX871" s="11"/>
      <c r="FY871" s="11"/>
      <c r="FZ871" s="11"/>
      <c r="GA871" s="11"/>
      <c r="GB871" s="11"/>
      <c r="GC871" s="11"/>
      <c r="GD871" s="11"/>
      <c r="GE871" s="11"/>
      <c r="GF871" s="11"/>
      <c r="GG871" s="11"/>
      <c r="GH871" s="11"/>
      <c r="GI871" s="11"/>
      <c r="GJ871" s="11"/>
      <c r="GK871" s="11"/>
      <c r="GL871" s="11"/>
      <c r="GM871" s="11"/>
      <c r="GN871" s="11"/>
      <c r="GO871" s="11"/>
      <c r="GP871" s="11"/>
      <c r="GQ871" s="11"/>
      <c r="GR871" s="11"/>
      <c r="GS871" s="11"/>
      <c r="GT871" s="11"/>
      <c r="GU871" s="11"/>
      <c r="GV871" s="11"/>
      <c r="GW871" s="11"/>
      <c r="GX871" s="11"/>
      <c r="GY871" s="11"/>
      <c r="GZ871" s="11"/>
      <c r="HA871" s="11"/>
      <c r="HB871" s="11"/>
      <c r="HC871" s="11"/>
      <c r="HD871" s="11"/>
      <c r="HE871" s="11"/>
      <c r="HF871" s="11"/>
      <c r="HG871" s="11"/>
      <c r="HH871" s="11"/>
      <c r="HI871" s="11"/>
      <c r="HJ871" s="11"/>
      <c r="HK871" s="11"/>
      <c r="HL871" s="11"/>
      <c r="HM871" s="11"/>
      <c r="HN871" s="11"/>
      <c r="HO871" s="11"/>
      <c r="HP871" s="11"/>
      <c r="HQ871" s="11"/>
      <c r="HR871" s="11"/>
      <c r="HS871" s="11"/>
      <c r="HT871" s="11"/>
      <c r="HU871" s="11"/>
      <c r="H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  <c r="EM872" s="11"/>
      <c r="EN872" s="11"/>
      <c r="EO872" s="11"/>
      <c r="EP872" s="11"/>
      <c r="EQ872" s="11"/>
      <c r="ER872" s="11"/>
      <c r="ES872" s="11"/>
      <c r="ET872" s="11"/>
      <c r="EU872" s="11"/>
      <c r="EV872" s="11"/>
      <c r="EW872" s="11"/>
      <c r="EX872" s="11"/>
      <c r="EY872" s="11"/>
      <c r="EZ872" s="11"/>
      <c r="FA872" s="11"/>
      <c r="FB872" s="11"/>
      <c r="FC872" s="11"/>
      <c r="FD872" s="11"/>
      <c r="FE872" s="11"/>
      <c r="FF872" s="11"/>
      <c r="FG872" s="11"/>
      <c r="FH872" s="11"/>
      <c r="FI872" s="11"/>
      <c r="FJ872" s="11"/>
      <c r="FK872" s="11"/>
      <c r="FL872" s="11"/>
      <c r="FM872" s="11"/>
      <c r="FN872" s="11"/>
      <c r="FO872" s="11"/>
      <c r="FP872" s="11"/>
      <c r="FQ872" s="11"/>
      <c r="FR872" s="11"/>
      <c r="FS872" s="11"/>
      <c r="FT872" s="11"/>
      <c r="FU872" s="11"/>
      <c r="FV872" s="11"/>
      <c r="FW872" s="11"/>
      <c r="FX872" s="11"/>
      <c r="FY872" s="11"/>
      <c r="FZ872" s="11"/>
      <c r="GA872" s="11"/>
      <c r="GB872" s="11"/>
      <c r="GC872" s="11"/>
      <c r="GD872" s="11"/>
      <c r="GE872" s="11"/>
      <c r="GF872" s="11"/>
      <c r="GG872" s="11"/>
      <c r="GH872" s="11"/>
      <c r="GI872" s="11"/>
      <c r="GJ872" s="11"/>
      <c r="GK872" s="11"/>
      <c r="GL872" s="11"/>
      <c r="GM872" s="11"/>
      <c r="GN872" s="11"/>
      <c r="GO872" s="11"/>
      <c r="GP872" s="11"/>
      <c r="GQ872" s="11"/>
      <c r="GR872" s="11"/>
      <c r="GS872" s="11"/>
      <c r="GT872" s="11"/>
      <c r="GU872" s="11"/>
      <c r="GV872" s="11"/>
      <c r="GW872" s="11"/>
      <c r="GX872" s="11"/>
      <c r="GY872" s="11"/>
      <c r="GZ872" s="11"/>
      <c r="HA872" s="11"/>
      <c r="HB872" s="11"/>
      <c r="HC872" s="11"/>
      <c r="HD872" s="11"/>
      <c r="HE872" s="11"/>
      <c r="HF872" s="11"/>
      <c r="HG872" s="11"/>
      <c r="HH872" s="11"/>
      <c r="HI872" s="11"/>
      <c r="HJ872" s="11"/>
      <c r="HK872" s="11"/>
      <c r="HL872" s="11"/>
      <c r="HM872" s="11"/>
      <c r="HN872" s="11"/>
      <c r="HO872" s="11"/>
      <c r="HP872" s="11"/>
      <c r="HQ872" s="11"/>
      <c r="HR872" s="11"/>
      <c r="HS872" s="11"/>
      <c r="HT872" s="11"/>
      <c r="HU872" s="11"/>
      <c r="H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  <c r="EM873" s="11"/>
      <c r="EN873" s="11"/>
      <c r="EO873" s="11"/>
      <c r="EP873" s="11"/>
      <c r="EQ873" s="11"/>
      <c r="ER873" s="11"/>
      <c r="ES873" s="11"/>
      <c r="ET873" s="11"/>
      <c r="EU873" s="11"/>
      <c r="EV873" s="11"/>
      <c r="EW873" s="11"/>
      <c r="EX873" s="11"/>
      <c r="EY873" s="11"/>
      <c r="EZ873" s="11"/>
      <c r="FA873" s="11"/>
      <c r="FB873" s="11"/>
      <c r="FC873" s="11"/>
      <c r="FD873" s="11"/>
      <c r="FE873" s="11"/>
      <c r="FF873" s="11"/>
      <c r="FG873" s="11"/>
      <c r="FH873" s="11"/>
      <c r="FI873" s="11"/>
      <c r="FJ873" s="11"/>
      <c r="FK873" s="11"/>
      <c r="FL873" s="11"/>
      <c r="FM873" s="11"/>
      <c r="FN873" s="11"/>
      <c r="FO873" s="11"/>
      <c r="FP873" s="11"/>
      <c r="FQ873" s="11"/>
      <c r="FR873" s="11"/>
      <c r="FS873" s="11"/>
      <c r="FT873" s="11"/>
      <c r="FU873" s="11"/>
      <c r="FV873" s="11"/>
      <c r="FW873" s="11"/>
      <c r="FX873" s="11"/>
      <c r="FY873" s="11"/>
      <c r="FZ873" s="11"/>
      <c r="GA873" s="11"/>
      <c r="GB873" s="11"/>
      <c r="GC873" s="11"/>
      <c r="GD873" s="11"/>
      <c r="GE873" s="11"/>
      <c r="GF873" s="11"/>
      <c r="GG873" s="11"/>
      <c r="GH873" s="11"/>
      <c r="GI873" s="11"/>
      <c r="GJ873" s="11"/>
      <c r="GK873" s="11"/>
      <c r="GL873" s="11"/>
      <c r="GM873" s="11"/>
      <c r="GN873" s="11"/>
      <c r="GO873" s="11"/>
      <c r="GP873" s="11"/>
      <c r="GQ873" s="11"/>
      <c r="GR873" s="11"/>
      <c r="GS873" s="11"/>
      <c r="GT873" s="11"/>
      <c r="GU873" s="11"/>
      <c r="GV873" s="11"/>
      <c r="GW873" s="11"/>
      <c r="GX873" s="11"/>
      <c r="GY873" s="11"/>
      <c r="GZ873" s="11"/>
      <c r="HA873" s="11"/>
      <c r="HB873" s="11"/>
      <c r="HC873" s="11"/>
      <c r="HD873" s="11"/>
      <c r="HE873" s="11"/>
      <c r="HF873" s="11"/>
      <c r="HG873" s="11"/>
      <c r="HH873" s="11"/>
      <c r="HI873" s="11"/>
      <c r="HJ873" s="11"/>
      <c r="HK873" s="11"/>
      <c r="HL873" s="11"/>
      <c r="HM873" s="11"/>
      <c r="HN873" s="11"/>
      <c r="HO873" s="11"/>
      <c r="HP873" s="11"/>
      <c r="HQ873" s="11"/>
      <c r="HR873" s="11"/>
      <c r="HS873" s="11"/>
      <c r="HT873" s="11"/>
      <c r="HU873" s="11"/>
      <c r="H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  <c r="EM874" s="11"/>
      <c r="EN874" s="11"/>
      <c r="EO874" s="11"/>
      <c r="EP874" s="11"/>
      <c r="EQ874" s="11"/>
      <c r="ER874" s="11"/>
      <c r="ES874" s="11"/>
      <c r="ET874" s="11"/>
      <c r="EU874" s="11"/>
      <c r="EV874" s="11"/>
      <c r="EW874" s="11"/>
      <c r="EX874" s="11"/>
      <c r="EY874" s="11"/>
      <c r="EZ874" s="11"/>
      <c r="FA874" s="11"/>
      <c r="FB874" s="11"/>
      <c r="FC874" s="11"/>
      <c r="FD874" s="11"/>
      <c r="FE874" s="11"/>
      <c r="FF874" s="11"/>
      <c r="FG874" s="11"/>
      <c r="FH874" s="11"/>
      <c r="FI874" s="11"/>
      <c r="FJ874" s="11"/>
      <c r="FK874" s="11"/>
      <c r="FL874" s="11"/>
      <c r="FM874" s="11"/>
      <c r="FN874" s="11"/>
      <c r="FO874" s="11"/>
      <c r="FP874" s="11"/>
      <c r="FQ874" s="11"/>
      <c r="FR874" s="11"/>
      <c r="FS874" s="11"/>
      <c r="FT874" s="11"/>
      <c r="FU874" s="11"/>
      <c r="FV874" s="11"/>
      <c r="FW874" s="11"/>
      <c r="FX874" s="11"/>
      <c r="FY874" s="11"/>
      <c r="FZ874" s="11"/>
      <c r="GA874" s="11"/>
      <c r="GB874" s="11"/>
      <c r="GC874" s="11"/>
      <c r="GD874" s="11"/>
      <c r="GE874" s="11"/>
      <c r="GF874" s="11"/>
      <c r="GG874" s="11"/>
      <c r="GH874" s="11"/>
      <c r="GI874" s="11"/>
      <c r="GJ874" s="11"/>
      <c r="GK874" s="11"/>
      <c r="GL874" s="11"/>
      <c r="GM874" s="11"/>
      <c r="GN874" s="11"/>
      <c r="GO874" s="11"/>
      <c r="GP874" s="11"/>
      <c r="GQ874" s="11"/>
      <c r="GR874" s="11"/>
      <c r="GS874" s="11"/>
      <c r="GT874" s="11"/>
      <c r="GU874" s="11"/>
      <c r="GV874" s="11"/>
      <c r="GW874" s="11"/>
      <c r="GX874" s="11"/>
      <c r="GY874" s="11"/>
      <c r="GZ874" s="11"/>
      <c r="HA874" s="11"/>
      <c r="HB874" s="11"/>
      <c r="HC874" s="11"/>
      <c r="HD874" s="11"/>
      <c r="HE874" s="11"/>
      <c r="HF874" s="11"/>
      <c r="HG874" s="11"/>
      <c r="HH874" s="11"/>
      <c r="HI874" s="11"/>
      <c r="HJ874" s="11"/>
      <c r="HK874" s="11"/>
      <c r="HL874" s="11"/>
      <c r="HM874" s="11"/>
      <c r="HN874" s="11"/>
      <c r="HO874" s="11"/>
      <c r="HP874" s="11"/>
      <c r="HQ874" s="11"/>
      <c r="HR874" s="11"/>
      <c r="HS874" s="11"/>
      <c r="HT874" s="11"/>
      <c r="HU874" s="11"/>
      <c r="H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  <c r="EM875" s="11"/>
      <c r="EN875" s="11"/>
      <c r="EO875" s="11"/>
      <c r="EP875" s="11"/>
      <c r="EQ875" s="11"/>
      <c r="ER875" s="11"/>
      <c r="ES875" s="11"/>
      <c r="ET875" s="11"/>
      <c r="EU875" s="11"/>
      <c r="EV875" s="11"/>
      <c r="EW875" s="11"/>
      <c r="EX875" s="11"/>
      <c r="EY875" s="11"/>
      <c r="EZ875" s="11"/>
      <c r="FA875" s="11"/>
      <c r="FB875" s="11"/>
      <c r="FC875" s="11"/>
      <c r="FD875" s="11"/>
      <c r="FE875" s="11"/>
      <c r="FF875" s="11"/>
      <c r="FG875" s="11"/>
      <c r="FH875" s="11"/>
      <c r="FI875" s="11"/>
      <c r="FJ875" s="11"/>
      <c r="FK875" s="11"/>
      <c r="FL875" s="11"/>
      <c r="FM875" s="11"/>
      <c r="FN875" s="11"/>
      <c r="FO875" s="11"/>
      <c r="FP875" s="11"/>
      <c r="FQ875" s="11"/>
      <c r="FR875" s="11"/>
      <c r="FS875" s="11"/>
      <c r="FT875" s="11"/>
      <c r="FU875" s="11"/>
      <c r="FV875" s="11"/>
      <c r="FW875" s="11"/>
      <c r="FX875" s="11"/>
      <c r="FY875" s="11"/>
      <c r="FZ875" s="11"/>
      <c r="GA875" s="11"/>
      <c r="GB875" s="11"/>
      <c r="GC875" s="11"/>
      <c r="GD875" s="11"/>
      <c r="GE875" s="11"/>
      <c r="GF875" s="11"/>
      <c r="GG875" s="11"/>
      <c r="GH875" s="11"/>
      <c r="GI875" s="11"/>
      <c r="GJ875" s="11"/>
      <c r="GK875" s="11"/>
      <c r="GL875" s="11"/>
      <c r="GM875" s="11"/>
      <c r="GN875" s="11"/>
      <c r="GO875" s="11"/>
      <c r="GP875" s="11"/>
      <c r="GQ875" s="11"/>
      <c r="GR875" s="11"/>
      <c r="GS875" s="11"/>
      <c r="GT875" s="11"/>
      <c r="GU875" s="11"/>
      <c r="GV875" s="11"/>
      <c r="GW875" s="11"/>
      <c r="GX875" s="11"/>
      <c r="GY875" s="11"/>
      <c r="GZ875" s="11"/>
      <c r="HA875" s="11"/>
      <c r="HB875" s="11"/>
      <c r="HC875" s="11"/>
      <c r="HD875" s="11"/>
      <c r="HE875" s="11"/>
      <c r="HF875" s="11"/>
      <c r="HG875" s="11"/>
      <c r="HH875" s="11"/>
      <c r="HI875" s="11"/>
      <c r="HJ875" s="11"/>
      <c r="HK875" s="11"/>
      <c r="HL875" s="11"/>
      <c r="HM875" s="11"/>
      <c r="HN875" s="11"/>
      <c r="HO875" s="11"/>
      <c r="HP875" s="11"/>
      <c r="HQ875" s="11"/>
      <c r="HR875" s="11"/>
      <c r="HS875" s="11"/>
      <c r="HT875" s="11"/>
      <c r="HU875" s="11"/>
      <c r="H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  <c r="EM876" s="11"/>
      <c r="EN876" s="11"/>
      <c r="EO876" s="11"/>
      <c r="EP876" s="11"/>
      <c r="EQ876" s="11"/>
      <c r="ER876" s="11"/>
      <c r="ES876" s="11"/>
      <c r="ET876" s="11"/>
      <c r="EU876" s="11"/>
      <c r="EV876" s="11"/>
      <c r="EW876" s="11"/>
      <c r="EX876" s="11"/>
      <c r="EY876" s="11"/>
      <c r="EZ876" s="11"/>
      <c r="FA876" s="11"/>
      <c r="FB876" s="11"/>
      <c r="FC876" s="11"/>
      <c r="FD876" s="11"/>
      <c r="FE876" s="11"/>
      <c r="FF876" s="11"/>
      <c r="FG876" s="11"/>
      <c r="FH876" s="11"/>
      <c r="FI876" s="11"/>
      <c r="FJ876" s="11"/>
      <c r="FK876" s="11"/>
      <c r="FL876" s="11"/>
      <c r="FM876" s="11"/>
      <c r="FN876" s="11"/>
      <c r="FO876" s="11"/>
      <c r="FP876" s="11"/>
      <c r="FQ876" s="11"/>
      <c r="FR876" s="11"/>
      <c r="FS876" s="11"/>
      <c r="FT876" s="11"/>
      <c r="FU876" s="11"/>
      <c r="FV876" s="11"/>
      <c r="FW876" s="11"/>
      <c r="FX876" s="11"/>
      <c r="FY876" s="11"/>
      <c r="FZ876" s="11"/>
      <c r="GA876" s="11"/>
      <c r="GB876" s="11"/>
      <c r="GC876" s="11"/>
      <c r="GD876" s="11"/>
      <c r="GE876" s="11"/>
      <c r="GF876" s="11"/>
      <c r="GG876" s="11"/>
      <c r="GH876" s="11"/>
      <c r="GI876" s="11"/>
      <c r="GJ876" s="11"/>
      <c r="GK876" s="11"/>
      <c r="GL876" s="11"/>
      <c r="GM876" s="11"/>
      <c r="GN876" s="11"/>
      <c r="GO876" s="11"/>
      <c r="GP876" s="11"/>
      <c r="GQ876" s="11"/>
      <c r="GR876" s="11"/>
      <c r="GS876" s="11"/>
      <c r="GT876" s="11"/>
      <c r="GU876" s="11"/>
      <c r="GV876" s="11"/>
      <c r="GW876" s="11"/>
      <c r="GX876" s="11"/>
      <c r="GY876" s="11"/>
      <c r="GZ876" s="11"/>
      <c r="HA876" s="11"/>
      <c r="HB876" s="11"/>
      <c r="HC876" s="11"/>
      <c r="HD876" s="11"/>
      <c r="HE876" s="11"/>
      <c r="HF876" s="11"/>
      <c r="HG876" s="11"/>
      <c r="HH876" s="11"/>
      <c r="HI876" s="11"/>
      <c r="HJ876" s="11"/>
      <c r="HK876" s="11"/>
      <c r="HL876" s="11"/>
      <c r="HM876" s="11"/>
      <c r="HN876" s="11"/>
      <c r="HO876" s="11"/>
      <c r="HP876" s="11"/>
      <c r="HQ876" s="11"/>
      <c r="HR876" s="11"/>
      <c r="HS876" s="11"/>
      <c r="HT876" s="11"/>
      <c r="HU876" s="11"/>
      <c r="H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  <c r="EM877" s="11"/>
      <c r="EN877" s="11"/>
      <c r="EO877" s="11"/>
      <c r="EP877" s="11"/>
      <c r="EQ877" s="11"/>
      <c r="ER877" s="11"/>
      <c r="ES877" s="11"/>
      <c r="ET877" s="11"/>
      <c r="EU877" s="11"/>
      <c r="EV877" s="11"/>
      <c r="EW877" s="11"/>
      <c r="EX877" s="11"/>
      <c r="EY877" s="11"/>
      <c r="EZ877" s="11"/>
      <c r="FA877" s="11"/>
      <c r="FB877" s="11"/>
      <c r="FC877" s="11"/>
      <c r="FD877" s="11"/>
      <c r="FE877" s="11"/>
      <c r="FF877" s="11"/>
      <c r="FG877" s="11"/>
      <c r="FH877" s="11"/>
      <c r="FI877" s="11"/>
      <c r="FJ877" s="11"/>
      <c r="FK877" s="11"/>
      <c r="FL877" s="11"/>
      <c r="FM877" s="11"/>
      <c r="FN877" s="11"/>
      <c r="FO877" s="11"/>
      <c r="FP877" s="11"/>
      <c r="FQ877" s="11"/>
      <c r="FR877" s="11"/>
      <c r="FS877" s="11"/>
      <c r="FT877" s="11"/>
      <c r="FU877" s="11"/>
      <c r="FV877" s="11"/>
      <c r="FW877" s="11"/>
      <c r="FX877" s="11"/>
      <c r="FY877" s="11"/>
      <c r="FZ877" s="11"/>
      <c r="GA877" s="11"/>
      <c r="GB877" s="11"/>
      <c r="GC877" s="11"/>
      <c r="GD877" s="11"/>
      <c r="GE877" s="11"/>
      <c r="GF877" s="11"/>
      <c r="GG877" s="11"/>
      <c r="GH877" s="11"/>
      <c r="GI877" s="11"/>
      <c r="GJ877" s="11"/>
      <c r="GK877" s="11"/>
      <c r="GL877" s="11"/>
      <c r="GM877" s="11"/>
      <c r="GN877" s="11"/>
      <c r="GO877" s="11"/>
      <c r="GP877" s="11"/>
      <c r="GQ877" s="11"/>
      <c r="GR877" s="11"/>
      <c r="GS877" s="11"/>
      <c r="GT877" s="11"/>
      <c r="GU877" s="11"/>
      <c r="GV877" s="11"/>
      <c r="GW877" s="11"/>
      <c r="GX877" s="11"/>
      <c r="GY877" s="11"/>
      <c r="GZ877" s="11"/>
      <c r="HA877" s="11"/>
      <c r="HB877" s="11"/>
      <c r="HC877" s="11"/>
      <c r="HD877" s="11"/>
      <c r="HE877" s="11"/>
      <c r="HF877" s="11"/>
      <c r="HG877" s="11"/>
      <c r="HH877" s="11"/>
      <c r="HI877" s="11"/>
      <c r="HJ877" s="11"/>
      <c r="HK877" s="11"/>
      <c r="HL877" s="11"/>
      <c r="HM877" s="11"/>
      <c r="HN877" s="11"/>
      <c r="HO877" s="11"/>
      <c r="HP877" s="11"/>
      <c r="HQ877" s="11"/>
      <c r="HR877" s="11"/>
      <c r="HS877" s="11"/>
      <c r="HT877" s="11"/>
      <c r="HU877" s="11"/>
      <c r="H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  <c r="EM878" s="11"/>
      <c r="EN878" s="11"/>
      <c r="EO878" s="11"/>
      <c r="EP878" s="11"/>
      <c r="EQ878" s="11"/>
      <c r="ER878" s="11"/>
      <c r="ES878" s="11"/>
      <c r="ET878" s="11"/>
      <c r="EU878" s="11"/>
      <c r="EV878" s="11"/>
      <c r="EW878" s="11"/>
      <c r="EX878" s="11"/>
      <c r="EY878" s="11"/>
      <c r="EZ878" s="11"/>
      <c r="FA878" s="11"/>
      <c r="FB878" s="11"/>
      <c r="FC878" s="11"/>
      <c r="FD878" s="11"/>
      <c r="FE878" s="11"/>
      <c r="FF878" s="11"/>
      <c r="FG878" s="11"/>
      <c r="FH878" s="11"/>
      <c r="FI878" s="11"/>
      <c r="FJ878" s="11"/>
      <c r="FK878" s="11"/>
      <c r="FL878" s="11"/>
      <c r="FM878" s="11"/>
      <c r="FN878" s="11"/>
      <c r="FO878" s="11"/>
      <c r="FP878" s="11"/>
      <c r="FQ878" s="11"/>
      <c r="FR878" s="11"/>
      <c r="FS878" s="11"/>
      <c r="FT878" s="11"/>
      <c r="FU878" s="11"/>
      <c r="FV878" s="11"/>
      <c r="FW878" s="11"/>
      <c r="FX878" s="11"/>
      <c r="FY878" s="11"/>
      <c r="FZ878" s="11"/>
      <c r="GA878" s="11"/>
      <c r="GB878" s="11"/>
      <c r="GC878" s="11"/>
      <c r="GD878" s="11"/>
      <c r="GE878" s="11"/>
      <c r="GF878" s="11"/>
      <c r="GG878" s="11"/>
      <c r="GH878" s="11"/>
      <c r="GI878" s="11"/>
      <c r="GJ878" s="11"/>
      <c r="GK878" s="11"/>
      <c r="GL878" s="11"/>
      <c r="GM878" s="11"/>
      <c r="GN878" s="11"/>
      <c r="GO878" s="11"/>
      <c r="GP878" s="11"/>
      <c r="GQ878" s="11"/>
      <c r="GR878" s="11"/>
      <c r="GS878" s="11"/>
      <c r="GT878" s="11"/>
      <c r="GU878" s="11"/>
      <c r="GV878" s="11"/>
      <c r="GW878" s="11"/>
      <c r="GX878" s="11"/>
      <c r="GY878" s="11"/>
      <c r="GZ878" s="11"/>
      <c r="HA878" s="11"/>
      <c r="HB878" s="11"/>
      <c r="HC878" s="11"/>
      <c r="HD878" s="11"/>
      <c r="HE878" s="11"/>
      <c r="HF878" s="11"/>
      <c r="HG878" s="11"/>
      <c r="HH878" s="11"/>
      <c r="HI878" s="11"/>
      <c r="HJ878" s="11"/>
      <c r="HK878" s="11"/>
      <c r="HL878" s="11"/>
      <c r="HM878" s="11"/>
      <c r="HN878" s="11"/>
      <c r="HO878" s="11"/>
      <c r="HP878" s="11"/>
      <c r="HQ878" s="11"/>
      <c r="HR878" s="11"/>
      <c r="HS878" s="11"/>
      <c r="HT878" s="11"/>
      <c r="HU878" s="11"/>
      <c r="H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  <c r="EM879" s="11"/>
      <c r="EN879" s="11"/>
      <c r="EO879" s="11"/>
      <c r="EP879" s="11"/>
      <c r="EQ879" s="11"/>
      <c r="ER879" s="11"/>
      <c r="ES879" s="11"/>
      <c r="ET879" s="11"/>
      <c r="EU879" s="11"/>
      <c r="EV879" s="11"/>
      <c r="EW879" s="11"/>
      <c r="EX879" s="11"/>
      <c r="EY879" s="11"/>
      <c r="EZ879" s="11"/>
      <c r="FA879" s="11"/>
      <c r="FB879" s="11"/>
      <c r="FC879" s="11"/>
      <c r="FD879" s="11"/>
      <c r="FE879" s="11"/>
      <c r="FF879" s="11"/>
      <c r="FG879" s="11"/>
      <c r="FH879" s="11"/>
      <c r="FI879" s="11"/>
      <c r="FJ879" s="11"/>
      <c r="FK879" s="11"/>
      <c r="FL879" s="11"/>
      <c r="FM879" s="11"/>
      <c r="FN879" s="11"/>
      <c r="FO879" s="11"/>
      <c r="FP879" s="11"/>
      <c r="FQ879" s="11"/>
      <c r="FR879" s="11"/>
      <c r="FS879" s="11"/>
      <c r="FT879" s="11"/>
      <c r="FU879" s="11"/>
      <c r="FV879" s="11"/>
      <c r="FW879" s="11"/>
      <c r="FX879" s="11"/>
      <c r="FY879" s="11"/>
      <c r="FZ879" s="11"/>
      <c r="GA879" s="11"/>
      <c r="GB879" s="11"/>
      <c r="GC879" s="11"/>
      <c r="GD879" s="11"/>
      <c r="GE879" s="11"/>
      <c r="GF879" s="11"/>
      <c r="GG879" s="11"/>
      <c r="GH879" s="11"/>
      <c r="GI879" s="11"/>
      <c r="GJ879" s="11"/>
      <c r="GK879" s="11"/>
      <c r="GL879" s="11"/>
      <c r="GM879" s="11"/>
      <c r="GN879" s="11"/>
      <c r="GO879" s="11"/>
      <c r="GP879" s="11"/>
      <c r="GQ879" s="11"/>
      <c r="GR879" s="11"/>
      <c r="GS879" s="11"/>
      <c r="GT879" s="11"/>
      <c r="GU879" s="11"/>
      <c r="GV879" s="11"/>
      <c r="GW879" s="11"/>
      <c r="GX879" s="11"/>
      <c r="GY879" s="11"/>
      <c r="GZ879" s="11"/>
      <c r="HA879" s="11"/>
      <c r="HB879" s="11"/>
      <c r="HC879" s="11"/>
      <c r="HD879" s="11"/>
      <c r="HE879" s="11"/>
      <c r="HF879" s="11"/>
      <c r="HG879" s="11"/>
      <c r="HH879" s="11"/>
      <c r="HI879" s="11"/>
      <c r="HJ879" s="11"/>
      <c r="HK879" s="11"/>
      <c r="HL879" s="11"/>
      <c r="HM879" s="11"/>
      <c r="HN879" s="11"/>
      <c r="HO879" s="11"/>
      <c r="HP879" s="11"/>
      <c r="HQ879" s="11"/>
      <c r="HR879" s="11"/>
      <c r="HS879" s="11"/>
      <c r="HT879" s="11"/>
      <c r="HU879" s="11"/>
      <c r="H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  <c r="EM880" s="11"/>
      <c r="EN880" s="11"/>
      <c r="EO880" s="11"/>
      <c r="EP880" s="11"/>
      <c r="EQ880" s="11"/>
      <c r="ER880" s="11"/>
      <c r="ES880" s="11"/>
      <c r="ET880" s="11"/>
      <c r="EU880" s="11"/>
      <c r="EV880" s="11"/>
      <c r="EW880" s="11"/>
      <c r="EX880" s="11"/>
      <c r="EY880" s="11"/>
      <c r="EZ880" s="11"/>
      <c r="FA880" s="11"/>
      <c r="FB880" s="11"/>
      <c r="FC880" s="11"/>
      <c r="FD880" s="11"/>
      <c r="FE880" s="11"/>
      <c r="FF880" s="11"/>
      <c r="FG880" s="11"/>
      <c r="FH880" s="11"/>
      <c r="FI880" s="11"/>
      <c r="FJ880" s="11"/>
      <c r="FK880" s="11"/>
      <c r="FL880" s="11"/>
      <c r="FM880" s="11"/>
      <c r="FN880" s="11"/>
      <c r="FO880" s="11"/>
      <c r="FP880" s="11"/>
      <c r="FQ880" s="11"/>
      <c r="FR880" s="11"/>
      <c r="FS880" s="11"/>
      <c r="FT880" s="11"/>
      <c r="FU880" s="11"/>
      <c r="FV880" s="11"/>
      <c r="FW880" s="11"/>
      <c r="FX880" s="11"/>
      <c r="FY880" s="11"/>
      <c r="FZ880" s="11"/>
      <c r="GA880" s="11"/>
      <c r="GB880" s="11"/>
      <c r="GC880" s="11"/>
      <c r="GD880" s="11"/>
      <c r="GE880" s="11"/>
      <c r="GF880" s="11"/>
      <c r="GG880" s="11"/>
      <c r="GH880" s="11"/>
      <c r="GI880" s="11"/>
      <c r="GJ880" s="11"/>
      <c r="GK880" s="11"/>
      <c r="GL880" s="11"/>
      <c r="GM880" s="11"/>
      <c r="GN880" s="11"/>
      <c r="GO880" s="11"/>
      <c r="GP880" s="11"/>
      <c r="GQ880" s="11"/>
      <c r="GR880" s="11"/>
      <c r="GS880" s="11"/>
      <c r="GT880" s="11"/>
      <c r="GU880" s="11"/>
      <c r="GV880" s="11"/>
      <c r="GW880" s="11"/>
      <c r="GX880" s="11"/>
      <c r="GY880" s="11"/>
      <c r="GZ880" s="11"/>
      <c r="HA880" s="11"/>
      <c r="HB880" s="11"/>
      <c r="HC880" s="11"/>
      <c r="HD880" s="11"/>
      <c r="HE880" s="11"/>
      <c r="HF880" s="11"/>
      <c r="HG880" s="11"/>
      <c r="HH880" s="11"/>
      <c r="HI880" s="11"/>
      <c r="HJ880" s="11"/>
      <c r="HK880" s="11"/>
      <c r="HL880" s="11"/>
      <c r="HM880" s="11"/>
      <c r="HN880" s="11"/>
      <c r="HO880" s="11"/>
      <c r="HP880" s="11"/>
      <c r="HQ880" s="11"/>
      <c r="HR880" s="11"/>
      <c r="HS880" s="11"/>
      <c r="HT880" s="11"/>
      <c r="HU880" s="11"/>
      <c r="H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  <c r="EM881" s="11"/>
      <c r="EN881" s="11"/>
      <c r="EO881" s="11"/>
      <c r="EP881" s="11"/>
      <c r="EQ881" s="11"/>
      <c r="ER881" s="11"/>
      <c r="ES881" s="11"/>
      <c r="ET881" s="11"/>
      <c r="EU881" s="11"/>
      <c r="EV881" s="11"/>
      <c r="EW881" s="11"/>
      <c r="EX881" s="11"/>
      <c r="EY881" s="11"/>
      <c r="EZ881" s="11"/>
      <c r="FA881" s="11"/>
      <c r="FB881" s="11"/>
      <c r="FC881" s="11"/>
      <c r="FD881" s="11"/>
      <c r="FE881" s="11"/>
      <c r="FF881" s="11"/>
      <c r="FG881" s="11"/>
      <c r="FH881" s="11"/>
      <c r="FI881" s="11"/>
      <c r="FJ881" s="11"/>
      <c r="FK881" s="11"/>
      <c r="FL881" s="11"/>
      <c r="FM881" s="11"/>
      <c r="FN881" s="11"/>
      <c r="FO881" s="11"/>
      <c r="FP881" s="11"/>
      <c r="FQ881" s="11"/>
      <c r="FR881" s="11"/>
      <c r="FS881" s="11"/>
      <c r="FT881" s="11"/>
      <c r="FU881" s="11"/>
      <c r="FV881" s="11"/>
      <c r="FW881" s="11"/>
      <c r="FX881" s="11"/>
      <c r="FY881" s="11"/>
      <c r="FZ881" s="11"/>
      <c r="GA881" s="11"/>
      <c r="GB881" s="11"/>
      <c r="GC881" s="11"/>
      <c r="GD881" s="11"/>
      <c r="GE881" s="11"/>
      <c r="GF881" s="11"/>
      <c r="GG881" s="11"/>
      <c r="GH881" s="11"/>
      <c r="GI881" s="11"/>
      <c r="GJ881" s="11"/>
      <c r="GK881" s="11"/>
      <c r="GL881" s="11"/>
      <c r="GM881" s="11"/>
      <c r="GN881" s="11"/>
      <c r="GO881" s="11"/>
      <c r="GP881" s="11"/>
      <c r="GQ881" s="11"/>
      <c r="GR881" s="11"/>
      <c r="GS881" s="11"/>
      <c r="GT881" s="11"/>
      <c r="GU881" s="11"/>
      <c r="GV881" s="11"/>
      <c r="GW881" s="11"/>
      <c r="GX881" s="11"/>
      <c r="GY881" s="11"/>
      <c r="GZ881" s="11"/>
      <c r="HA881" s="11"/>
      <c r="HB881" s="11"/>
      <c r="HC881" s="11"/>
      <c r="HD881" s="11"/>
      <c r="HE881" s="11"/>
      <c r="HF881" s="11"/>
      <c r="HG881" s="11"/>
      <c r="HH881" s="11"/>
      <c r="HI881" s="11"/>
      <c r="HJ881" s="11"/>
      <c r="HK881" s="11"/>
      <c r="HL881" s="11"/>
      <c r="HM881" s="11"/>
      <c r="HN881" s="11"/>
      <c r="HO881" s="11"/>
      <c r="HP881" s="11"/>
      <c r="HQ881" s="11"/>
      <c r="HR881" s="11"/>
      <c r="HS881" s="11"/>
      <c r="HT881" s="11"/>
      <c r="HU881" s="11"/>
      <c r="H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  <c r="EM882" s="11"/>
      <c r="EN882" s="11"/>
      <c r="EO882" s="11"/>
      <c r="EP882" s="11"/>
      <c r="EQ882" s="11"/>
      <c r="ER882" s="11"/>
      <c r="ES882" s="11"/>
      <c r="ET882" s="11"/>
      <c r="EU882" s="11"/>
      <c r="EV882" s="11"/>
      <c r="EW882" s="11"/>
      <c r="EX882" s="11"/>
      <c r="EY882" s="11"/>
      <c r="EZ882" s="11"/>
      <c r="FA882" s="11"/>
      <c r="FB882" s="11"/>
      <c r="FC882" s="11"/>
      <c r="FD882" s="11"/>
      <c r="FE882" s="11"/>
      <c r="FF882" s="11"/>
      <c r="FG882" s="11"/>
      <c r="FH882" s="11"/>
      <c r="FI882" s="11"/>
      <c r="FJ882" s="11"/>
      <c r="FK882" s="11"/>
      <c r="FL882" s="11"/>
      <c r="FM882" s="11"/>
      <c r="FN882" s="11"/>
      <c r="FO882" s="11"/>
      <c r="FP882" s="11"/>
      <c r="FQ882" s="11"/>
      <c r="FR882" s="11"/>
      <c r="FS882" s="11"/>
      <c r="FT882" s="11"/>
      <c r="FU882" s="11"/>
      <c r="FV882" s="11"/>
      <c r="FW882" s="11"/>
      <c r="FX882" s="11"/>
      <c r="FY882" s="11"/>
      <c r="FZ882" s="11"/>
      <c r="GA882" s="11"/>
      <c r="GB882" s="11"/>
      <c r="GC882" s="11"/>
      <c r="GD882" s="11"/>
      <c r="GE882" s="11"/>
      <c r="GF882" s="11"/>
      <c r="GG882" s="11"/>
      <c r="GH882" s="11"/>
      <c r="GI882" s="11"/>
      <c r="GJ882" s="11"/>
      <c r="GK882" s="11"/>
      <c r="GL882" s="11"/>
      <c r="GM882" s="11"/>
      <c r="GN882" s="11"/>
      <c r="GO882" s="11"/>
      <c r="GP882" s="11"/>
      <c r="GQ882" s="11"/>
      <c r="GR882" s="11"/>
      <c r="GS882" s="11"/>
      <c r="GT882" s="11"/>
      <c r="GU882" s="11"/>
      <c r="GV882" s="11"/>
      <c r="GW882" s="11"/>
      <c r="GX882" s="11"/>
      <c r="GY882" s="11"/>
      <c r="GZ882" s="11"/>
      <c r="HA882" s="11"/>
      <c r="HB882" s="11"/>
      <c r="HC882" s="11"/>
      <c r="HD882" s="11"/>
      <c r="HE882" s="11"/>
      <c r="HF882" s="11"/>
      <c r="HG882" s="11"/>
      <c r="HH882" s="11"/>
      <c r="HI882" s="11"/>
      <c r="HJ882" s="11"/>
      <c r="HK882" s="11"/>
      <c r="HL882" s="11"/>
      <c r="HM882" s="11"/>
      <c r="HN882" s="11"/>
      <c r="HO882" s="11"/>
      <c r="HP882" s="11"/>
      <c r="HQ882" s="11"/>
      <c r="HR882" s="11"/>
      <c r="HS882" s="11"/>
      <c r="HT882" s="11"/>
      <c r="HU882" s="11"/>
      <c r="H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  <c r="EM883" s="11"/>
      <c r="EN883" s="11"/>
      <c r="EO883" s="11"/>
      <c r="EP883" s="11"/>
      <c r="EQ883" s="11"/>
      <c r="ER883" s="11"/>
      <c r="ES883" s="11"/>
      <c r="ET883" s="11"/>
      <c r="EU883" s="11"/>
      <c r="EV883" s="11"/>
      <c r="EW883" s="11"/>
      <c r="EX883" s="11"/>
      <c r="EY883" s="11"/>
      <c r="EZ883" s="11"/>
      <c r="FA883" s="11"/>
      <c r="FB883" s="11"/>
      <c r="FC883" s="11"/>
      <c r="FD883" s="11"/>
      <c r="FE883" s="11"/>
      <c r="FF883" s="11"/>
      <c r="FG883" s="11"/>
      <c r="FH883" s="11"/>
      <c r="FI883" s="11"/>
      <c r="FJ883" s="11"/>
      <c r="FK883" s="11"/>
      <c r="FL883" s="11"/>
      <c r="FM883" s="11"/>
      <c r="FN883" s="11"/>
      <c r="FO883" s="11"/>
      <c r="FP883" s="11"/>
      <c r="FQ883" s="11"/>
      <c r="FR883" s="11"/>
      <c r="FS883" s="11"/>
      <c r="FT883" s="11"/>
      <c r="FU883" s="11"/>
      <c r="FV883" s="11"/>
      <c r="FW883" s="11"/>
      <c r="FX883" s="11"/>
      <c r="FY883" s="11"/>
      <c r="FZ883" s="11"/>
      <c r="GA883" s="11"/>
      <c r="GB883" s="11"/>
      <c r="GC883" s="11"/>
      <c r="GD883" s="11"/>
      <c r="GE883" s="11"/>
      <c r="GF883" s="11"/>
      <c r="GG883" s="11"/>
      <c r="GH883" s="11"/>
      <c r="GI883" s="11"/>
      <c r="GJ883" s="11"/>
      <c r="GK883" s="11"/>
      <c r="GL883" s="11"/>
      <c r="GM883" s="11"/>
      <c r="GN883" s="11"/>
      <c r="GO883" s="11"/>
      <c r="GP883" s="11"/>
      <c r="GQ883" s="11"/>
      <c r="GR883" s="11"/>
      <c r="GS883" s="11"/>
      <c r="GT883" s="11"/>
      <c r="GU883" s="11"/>
      <c r="GV883" s="11"/>
      <c r="GW883" s="11"/>
      <c r="GX883" s="11"/>
      <c r="GY883" s="11"/>
      <c r="GZ883" s="11"/>
      <c r="HA883" s="11"/>
      <c r="HB883" s="11"/>
      <c r="HC883" s="11"/>
      <c r="HD883" s="11"/>
      <c r="HE883" s="11"/>
      <c r="HF883" s="11"/>
      <c r="HG883" s="11"/>
      <c r="HH883" s="11"/>
      <c r="HI883" s="11"/>
      <c r="HJ883" s="11"/>
      <c r="HK883" s="11"/>
      <c r="HL883" s="11"/>
      <c r="HM883" s="11"/>
      <c r="HN883" s="11"/>
      <c r="HO883" s="11"/>
      <c r="HP883" s="11"/>
      <c r="HQ883" s="11"/>
      <c r="HR883" s="11"/>
      <c r="HS883" s="11"/>
      <c r="HT883" s="11"/>
      <c r="HU883" s="11"/>
      <c r="H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  <c r="EM884" s="11"/>
      <c r="EN884" s="11"/>
      <c r="EO884" s="11"/>
      <c r="EP884" s="11"/>
      <c r="EQ884" s="11"/>
      <c r="ER884" s="11"/>
      <c r="ES884" s="11"/>
      <c r="ET884" s="11"/>
      <c r="EU884" s="11"/>
      <c r="EV884" s="11"/>
      <c r="EW884" s="11"/>
      <c r="EX884" s="11"/>
      <c r="EY884" s="11"/>
      <c r="EZ884" s="11"/>
      <c r="FA884" s="11"/>
      <c r="FB884" s="11"/>
      <c r="FC884" s="11"/>
      <c r="FD884" s="11"/>
      <c r="FE884" s="11"/>
      <c r="FF884" s="11"/>
      <c r="FG884" s="11"/>
      <c r="FH884" s="11"/>
      <c r="FI884" s="11"/>
      <c r="FJ884" s="11"/>
      <c r="FK884" s="11"/>
      <c r="FL884" s="11"/>
      <c r="FM884" s="11"/>
      <c r="FN884" s="11"/>
      <c r="FO884" s="11"/>
      <c r="FP884" s="11"/>
      <c r="FQ884" s="11"/>
      <c r="FR884" s="11"/>
      <c r="FS884" s="11"/>
      <c r="FT884" s="11"/>
      <c r="FU884" s="11"/>
      <c r="FV884" s="11"/>
      <c r="FW884" s="11"/>
      <c r="FX884" s="11"/>
      <c r="FY884" s="11"/>
      <c r="FZ884" s="11"/>
      <c r="GA884" s="11"/>
      <c r="GB884" s="11"/>
      <c r="GC884" s="11"/>
      <c r="GD884" s="11"/>
      <c r="GE884" s="11"/>
      <c r="GF884" s="11"/>
      <c r="GG884" s="11"/>
      <c r="GH884" s="11"/>
      <c r="GI884" s="11"/>
      <c r="GJ884" s="11"/>
      <c r="GK884" s="11"/>
      <c r="GL884" s="11"/>
      <c r="GM884" s="11"/>
      <c r="GN884" s="11"/>
      <c r="GO884" s="11"/>
      <c r="GP884" s="11"/>
      <c r="GQ884" s="11"/>
      <c r="GR884" s="11"/>
      <c r="GS884" s="11"/>
      <c r="GT884" s="11"/>
      <c r="GU884" s="11"/>
      <c r="GV884" s="11"/>
      <c r="GW884" s="11"/>
      <c r="GX884" s="11"/>
      <c r="GY884" s="11"/>
      <c r="GZ884" s="11"/>
      <c r="HA884" s="11"/>
      <c r="HB884" s="11"/>
      <c r="HC884" s="11"/>
      <c r="HD884" s="11"/>
      <c r="HE884" s="11"/>
      <c r="HF884" s="11"/>
      <c r="HG884" s="11"/>
      <c r="HH884" s="11"/>
      <c r="HI884" s="11"/>
      <c r="HJ884" s="11"/>
      <c r="HK884" s="11"/>
      <c r="HL884" s="11"/>
      <c r="HM884" s="11"/>
      <c r="HN884" s="11"/>
      <c r="HO884" s="11"/>
      <c r="HP884" s="11"/>
      <c r="HQ884" s="11"/>
      <c r="HR884" s="11"/>
      <c r="HS884" s="11"/>
      <c r="HT884" s="11"/>
      <c r="HU884" s="11"/>
      <c r="H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  <c r="EM885" s="11"/>
      <c r="EN885" s="11"/>
      <c r="EO885" s="11"/>
      <c r="EP885" s="11"/>
      <c r="EQ885" s="11"/>
      <c r="ER885" s="11"/>
      <c r="ES885" s="11"/>
      <c r="ET885" s="11"/>
      <c r="EU885" s="11"/>
      <c r="EV885" s="11"/>
      <c r="EW885" s="11"/>
      <c r="EX885" s="11"/>
      <c r="EY885" s="11"/>
      <c r="EZ885" s="11"/>
      <c r="FA885" s="11"/>
      <c r="FB885" s="11"/>
      <c r="FC885" s="11"/>
      <c r="FD885" s="11"/>
      <c r="FE885" s="11"/>
      <c r="FF885" s="11"/>
      <c r="FG885" s="11"/>
      <c r="FH885" s="11"/>
      <c r="FI885" s="11"/>
      <c r="FJ885" s="11"/>
      <c r="FK885" s="11"/>
      <c r="FL885" s="11"/>
      <c r="FM885" s="11"/>
      <c r="FN885" s="11"/>
      <c r="FO885" s="11"/>
      <c r="FP885" s="11"/>
      <c r="FQ885" s="11"/>
      <c r="FR885" s="11"/>
      <c r="FS885" s="11"/>
      <c r="FT885" s="11"/>
      <c r="FU885" s="11"/>
      <c r="FV885" s="11"/>
      <c r="FW885" s="11"/>
      <c r="FX885" s="11"/>
      <c r="FY885" s="11"/>
      <c r="FZ885" s="11"/>
      <c r="GA885" s="11"/>
      <c r="GB885" s="11"/>
      <c r="GC885" s="11"/>
      <c r="GD885" s="11"/>
      <c r="GE885" s="11"/>
      <c r="GF885" s="11"/>
      <c r="GG885" s="11"/>
      <c r="GH885" s="11"/>
      <c r="GI885" s="11"/>
      <c r="GJ885" s="11"/>
      <c r="GK885" s="11"/>
      <c r="GL885" s="11"/>
      <c r="GM885" s="11"/>
      <c r="GN885" s="11"/>
      <c r="GO885" s="11"/>
      <c r="GP885" s="11"/>
      <c r="GQ885" s="11"/>
      <c r="GR885" s="11"/>
      <c r="GS885" s="11"/>
      <c r="GT885" s="11"/>
      <c r="GU885" s="11"/>
      <c r="GV885" s="11"/>
      <c r="GW885" s="11"/>
      <c r="GX885" s="11"/>
      <c r="GY885" s="11"/>
      <c r="GZ885" s="11"/>
      <c r="HA885" s="11"/>
      <c r="HB885" s="11"/>
      <c r="HC885" s="11"/>
      <c r="HD885" s="11"/>
      <c r="HE885" s="11"/>
      <c r="HF885" s="11"/>
      <c r="HG885" s="11"/>
      <c r="HH885" s="11"/>
      <c r="HI885" s="11"/>
      <c r="HJ885" s="11"/>
      <c r="HK885" s="11"/>
      <c r="HL885" s="11"/>
      <c r="HM885" s="11"/>
      <c r="HN885" s="11"/>
      <c r="HO885" s="11"/>
      <c r="HP885" s="11"/>
      <c r="HQ885" s="11"/>
      <c r="HR885" s="11"/>
      <c r="HS885" s="11"/>
      <c r="HT885" s="11"/>
      <c r="HU885" s="11"/>
      <c r="H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  <c r="EM886" s="11"/>
      <c r="EN886" s="11"/>
      <c r="EO886" s="11"/>
      <c r="EP886" s="11"/>
      <c r="EQ886" s="11"/>
      <c r="ER886" s="11"/>
      <c r="ES886" s="11"/>
      <c r="ET886" s="11"/>
      <c r="EU886" s="11"/>
      <c r="EV886" s="11"/>
      <c r="EW886" s="11"/>
      <c r="EX886" s="11"/>
      <c r="EY886" s="11"/>
      <c r="EZ886" s="11"/>
      <c r="FA886" s="11"/>
      <c r="FB886" s="11"/>
      <c r="FC886" s="11"/>
      <c r="FD886" s="11"/>
      <c r="FE886" s="11"/>
      <c r="FF886" s="11"/>
      <c r="FG886" s="11"/>
      <c r="FH886" s="11"/>
      <c r="FI886" s="11"/>
      <c r="FJ886" s="11"/>
      <c r="FK886" s="11"/>
      <c r="FL886" s="11"/>
      <c r="FM886" s="11"/>
      <c r="FN886" s="11"/>
      <c r="FO886" s="11"/>
      <c r="FP886" s="11"/>
      <c r="FQ886" s="11"/>
      <c r="FR886" s="11"/>
      <c r="FS886" s="11"/>
      <c r="FT886" s="11"/>
      <c r="FU886" s="11"/>
      <c r="FV886" s="11"/>
      <c r="FW886" s="11"/>
      <c r="FX886" s="11"/>
      <c r="FY886" s="11"/>
      <c r="FZ886" s="11"/>
      <c r="GA886" s="11"/>
      <c r="GB886" s="11"/>
      <c r="GC886" s="11"/>
      <c r="GD886" s="11"/>
      <c r="GE886" s="11"/>
      <c r="GF886" s="11"/>
      <c r="GG886" s="11"/>
      <c r="GH886" s="11"/>
      <c r="GI886" s="11"/>
      <c r="GJ886" s="11"/>
      <c r="GK886" s="11"/>
      <c r="GL886" s="11"/>
      <c r="GM886" s="11"/>
      <c r="GN886" s="11"/>
      <c r="GO886" s="11"/>
      <c r="GP886" s="11"/>
      <c r="GQ886" s="11"/>
      <c r="GR886" s="11"/>
      <c r="GS886" s="11"/>
      <c r="GT886" s="11"/>
      <c r="GU886" s="11"/>
      <c r="GV886" s="11"/>
      <c r="GW886" s="11"/>
      <c r="GX886" s="11"/>
      <c r="GY886" s="11"/>
      <c r="GZ886" s="11"/>
      <c r="HA886" s="11"/>
      <c r="HB886" s="11"/>
      <c r="HC886" s="11"/>
      <c r="HD886" s="11"/>
      <c r="HE886" s="11"/>
      <c r="HF886" s="11"/>
      <c r="HG886" s="11"/>
      <c r="HH886" s="11"/>
      <c r="HI886" s="11"/>
      <c r="HJ886" s="11"/>
      <c r="HK886" s="11"/>
      <c r="HL886" s="11"/>
      <c r="HM886" s="11"/>
      <c r="HN886" s="11"/>
      <c r="HO886" s="11"/>
      <c r="HP886" s="11"/>
      <c r="HQ886" s="11"/>
      <c r="HR886" s="11"/>
      <c r="HS886" s="11"/>
      <c r="HT886" s="11"/>
      <c r="HU886" s="11"/>
      <c r="H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  <c r="EM887" s="11"/>
      <c r="EN887" s="11"/>
      <c r="EO887" s="11"/>
      <c r="EP887" s="11"/>
      <c r="EQ887" s="11"/>
      <c r="ER887" s="11"/>
      <c r="ES887" s="11"/>
      <c r="ET887" s="11"/>
      <c r="EU887" s="11"/>
      <c r="EV887" s="11"/>
      <c r="EW887" s="11"/>
      <c r="EX887" s="11"/>
      <c r="EY887" s="11"/>
      <c r="EZ887" s="11"/>
      <c r="FA887" s="11"/>
      <c r="FB887" s="11"/>
      <c r="FC887" s="11"/>
      <c r="FD887" s="11"/>
      <c r="FE887" s="11"/>
      <c r="FF887" s="11"/>
      <c r="FG887" s="11"/>
      <c r="FH887" s="11"/>
      <c r="FI887" s="11"/>
      <c r="FJ887" s="11"/>
      <c r="FK887" s="11"/>
      <c r="FL887" s="11"/>
      <c r="FM887" s="11"/>
      <c r="FN887" s="11"/>
      <c r="FO887" s="11"/>
      <c r="FP887" s="11"/>
      <c r="FQ887" s="11"/>
      <c r="FR887" s="11"/>
      <c r="FS887" s="11"/>
      <c r="FT887" s="11"/>
      <c r="FU887" s="11"/>
      <c r="FV887" s="11"/>
      <c r="FW887" s="11"/>
      <c r="FX887" s="11"/>
      <c r="FY887" s="11"/>
      <c r="FZ887" s="11"/>
      <c r="GA887" s="11"/>
      <c r="GB887" s="11"/>
      <c r="GC887" s="11"/>
      <c r="GD887" s="11"/>
      <c r="GE887" s="11"/>
      <c r="GF887" s="11"/>
      <c r="GG887" s="11"/>
      <c r="GH887" s="11"/>
      <c r="GI887" s="11"/>
      <c r="GJ887" s="11"/>
      <c r="GK887" s="11"/>
      <c r="GL887" s="11"/>
      <c r="GM887" s="11"/>
      <c r="GN887" s="11"/>
      <c r="GO887" s="11"/>
      <c r="GP887" s="11"/>
      <c r="GQ887" s="11"/>
      <c r="GR887" s="11"/>
      <c r="GS887" s="11"/>
      <c r="GT887" s="11"/>
      <c r="GU887" s="11"/>
      <c r="GV887" s="11"/>
      <c r="GW887" s="11"/>
      <c r="GX887" s="11"/>
      <c r="GY887" s="11"/>
      <c r="GZ887" s="11"/>
      <c r="HA887" s="11"/>
      <c r="HB887" s="11"/>
      <c r="HC887" s="11"/>
      <c r="HD887" s="11"/>
      <c r="HE887" s="11"/>
      <c r="HF887" s="11"/>
      <c r="HG887" s="11"/>
      <c r="HH887" s="11"/>
      <c r="HI887" s="11"/>
      <c r="HJ887" s="11"/>
      <c r="HK887" s="11"/>
      <c r="HL887" s="11"/>
      <c r="HM887" s="11"/>
      <c r="HN887" s="11"/>
      <c r="HO887" s="11"/>
      <c r="HP887" s="11"/>
      <c r="HQ887" s="11"/>
      <c r="HR887" s="11"/>
      <c r="HS887" s="11"/>
      <c r="HT887" s="11"/>
      <c r="HU887" s="11"/>
      <c r="H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  <c r="EM888" s="11"/>
      <c r="EN888" s="11"/>
      <c r="EO888" s="11"/>
      <c r="EP888" s="11"/>
      <c r="EQ888" s="11"/>
      <c r="ER888" s="11"/>
      <c r="ES888" s="11"/>
      <c r="ET888" s="11"/>
      <c r="EU888" s="11"/>
      <c r="EV888" s="11"/>
      <c r="EW888" s="11"/>
      <c r="EX888" s="11"/>
      <c r="EY888" s="11"/>
      <c r="EZ888" s="11"/>
      <c r="FA888" s="11"/>
      <c r="FB888" s="11"/>
      <c r="FC888" s="11"/>
      <c r="FD888" s="11"/>
      <c r="FE888" s="11"/>
      <c r="FF888" s="11"/>
      <c r="FG888" s="11"/>
      <c r="FH888" s="11"/>
      <c r="FI888" s="11"/>
      <c r="FJ888" s="11"/>
      <c r="FK888" s="11"/>
      <c r="FL888" s="11"/>
      <c r="FM888" s="11"/>
      <c r="FN888" s="11"/>
      <c r="FO888" s="11"/>
      <c r="FP888" s="11"/>
      <c r="FQ888" s="11"/>
      <c r="FR888" s="11"/>
      <c r="FS888" s="11"/>
      <c r="FT888" s="11"/>
      <c r="FU888" s="11"/>
      <c r="FV888" s="11"/>
      <c r="FW888" s="11"/>
      <c r="FX888" s="11"/>
      <c r="FY888" s="11"/>
      <c r="FZ888" s="11"/>
      <c r="GA888" s="11"/>
      <c r="GB888" s="11"/>
      <c r="GC888" s="11"/>
      <c r="GD888" s="11"/>
      <c r="GE888" s="11"/>
      <c r="GF888" s="11"/>
      <c r="GG888" s="11"/>
      <c r="GH888" s="11"/>
      <c r="GI888" s="11"/>
      <c r="GJ888" s="11"/>
      <c r="GK888" s="11"/>
      <c r="GL888" s="11"/>
      <c r="GM888" s="11"/>
      <c r="GN888" s="11"/>
      <c r="GO888" s="11"/>
      <c r="GP888" s="11"/>
      <c r="GQ888" s="11"/>
      <c r="GR888" s="11"/>
      <c r="GS888" s="11"/>
      <c r="GT888" s="11"/>
      <c r="GU888" s="11"/>
      <c r="GV888" s="11"/>
      <c r="GW888" s="11"/>
      <c r="GX888" s="11"/>
      <c r="GY888" s="11"/>
      <c r="GZ888" s="11"/>
      <c r="HA888" s="11"/>
      <c r="HB888" s="11"/>
      <c r="HC888" s="11"/>
      <c r="HD888" s="11"/>
      <c r="HE888" s="11"/>
      <c r="HF888" s="11"/>
      <c r="HG888" s="11"/>
      <c r="HH888" s="11"/>
      <c r="HI888" s="11"/>
      <c r="HJ888" s="11"/>
      <c r="HK888" s="11"/>
      <c r="HL888" s="11"/>
      <c r="HM888" s="11"/>
      <c r="HN888" s="11"/>
      <c r="HO888" s="11"/>
      <c r="HP888" s="11"/>
      <c r="HQ888" s="11"/>
      <c r="HR888" s="11"/>
      <c r="HS888" s="11"/>
      <c r="HT888" s="11"/>
      <c r="HU888" s="11"/>
      <c r="H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  <c r="EM889" s="11"/>
      <c r="EN889" s="11"/>
      <c r="EO889" s="11"/>
      <c r="EP889" s="11"/>
      <c r="EQ889" s="11"/>
      <c r="ER889" s="11"/>
      <c r="ES889" s="11"/>
      <c r="ET889" s="11"/>
      <c r="EU889" s="11"/>
      <c r="EV889" s="11"/>
      <c r="EW889" s="11"/>
      <c r="EX889" s="11"/>
      <c r="EY889" s="11"/>
      <c r="EZ889" s="11"/>
      <c r="FA889" s="11"/>
      <c r="FB889" s="11"/>
      <c r="FC889" s="11"/>
      <c r="FD889" s="11"/>
      <c r="FE889" s="11"/>
      <c r="FF889" s="11"/>
      <c r="FG889" s="11"/>
      <c r="FH889" s="11"/>
      <c r="FI889" s="11"/>
      <c r="FJ889" s="11"/>
      <c r="FK889" s="11"/>
      <c r="FL889" s="11"/>
      <c r="FM889" s="11"/>
      <c r="FN889" s="11"/>
      <c r="FO889" s="11"/>
      <c r="FP889" s="11"/>
      <c r="FQ889" s="11"/>
      <c r="FR889" s="11"/>
      <c r="FS889" s="11"/>
      <c r="FT889" s="11"/>
      <c r="FU889" s="11"/>
      <c r="FV889" s="11"/>
      <c r="FW889" s="11"/>
      <c r="FX889" s="11"/>
      <c r="FY889" s="11"/>
      <c r="FZ889" s="11"/>
      <c r="GA889" s="11"/>
      <c r="GB889" s="11"/>
      <c r="GC889" s="11"/>
      <c r="GD889" s="11"/>
      <c r="GE889" s="11"/>
      <c r="GF889" s="11"/>
      <c r="GG889" s="11"/>
      <c r="GH889" s="11"/>
      <c r="GI889" s="11"/>
      <c r="GJ889" s="11"/>
      <c r="GK889" s="11"/>
      <c r="GL889" s="11"/>
      <c r="GM889" s="11"/>
      <c r="GN889" s="11"/>
      <c r="GO889" s="11"/>
      <c r="GP889" s="11"/>
      <c r="GQ889" s="11"/>
      <c r="GR889" s="11"/>
      <c r="GS889" s="11"/>
      <c r="GT889" s="11"/>
      <c r="GU889" s="11"/>
      <c r="GV889" s="11"/>
      <c r="GW889" s="11"/>
      <c r="GX889" s="11"/>
      <c r="GY889" s="11"/>
      <c r="GZ889" s="11"/>
      <c r="HA889" s="11"/>
      <c r="HB889" s="11"/>
      <c r="HC889" s="11"/>
      <c r="HD889" s="11"/>
      <c r="HE889" s="11"/>
      <c r="HF889" s="11"/>
      <c r="HG889" s="11"/>
      <c r="HH889" s="11"/>
      <c r="HI889" s="11"/>
      <c r="HJ889" s="11"/>
      <c r="HK889" s="11"/>
      <c r="HL889" s="11"/>
      <c r="HM889" s="11"/>
      <c r="HN889" s="11"/>
      <c r="HO889" s="11"/>
      <c r="HP889" s="11"/>
      <c r="HQ889" s="11"/>
      <c r="HR889" s="11"/>
      <c r="HS889" s="11"/>
      <c r="HT889" s="11"/>
      <c r="HU889" s="11"/>
      <c r="H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  <c r="EM890" s="11"/>
      <c r="EN890" s="11"/>
      <c r="EO890" s="11"/>
      <c r="EP890" s="11"/>
      <c r="EQ890" s="11"/>
      <c r="ER890" s="11"/>
      <c r="ES890" s="11"/>
      <c r="ET890" s="11"/>
      <c r="EU890" s="11"/>
      <c r="EV890" s="11"/>
      <c r="EW890" s="11"/>
      <c r="EX890" s="11"/>
      <c r="EY890" s="11"/>
      <c r="EZ890" s="11"/>
      <c r="FA890" s="11"/>
      <c r="FB890" s="11"/>
      <c r="FC890" s="11"/>
      <c r="FD890" s="11"/>
      <c r="FE890" s="11"/>
      <c r="FF890" s="11"/>
      <c r="FG890" s="11"/>
      <c r="FH890" s="11"/>
      <c r="FI890" s="11"/>
      <c r="FJ890" s="11"/>
      <c r="FK890" s="11"/>
      <c r="FL890" s="11"/>
      <c r="FM890" s="11"/>
      <c r="FN890" s="11"/>
      <c r="FO890" s="11"/>
      <c r="FP890" s="11"/>
      <c r="FQ890" s="11"/>
      <c r="FR890" s="11"/>
      <c r="FS890" s="11"/>
      <c r="FT890" s="11"/>
      <c r="FU890" s="11"/>
      <c r="FV890" s="11"/>
      <c r="FW890" s="11"/>
      <c r="FX890" s="11"/>
      <c r="FY890" s="11"/>
      <c r="FZ890" s="11"/>
      <c r="GA890" s="11"/>
      <c r="GB890" s="11"/>
      <c r="GC890" s="11"/>
      <c r="GD890" s="11"/>
      <c r="GE890" s="11"/>
      <c r="GF890" s="11"/>
      <c r="GG890" s="11"/>
      <c r="GH890" s="11"/>
      <c r="GI890" s="11"/>
      <c r="GJ890" s="11"/>
      <c r="GK890" s="11"/>
      <c r="GL890" s="11"/>
      <c r="GM890" s="11"/>
      <c r="GN890" s="11"/>
      <c r="GO890" s="11"/>
      <c r="GP890" s="11"/>
      <c r="GQ890" s="11"/>
      <c r="GR890" s="11"/>
      <c r="GS890" s="11"/>
      <c r="GT890" s="11"/>
      <c r="GU890" s="11"/>
      <c r="GV890" s="11"/>
      <c r="GW890" s="11"/>
      <c r="GX890" s="11"/>
      <c r="GY890" s="11"/>
      <c r="GZ890" s="11"/>
      <c r="HA890" s="11"/>
      <c r="HB890" s="11"/>
      <c r="HC890" s="11"/>
      <c r="HD890" s="11"/>
      <c r="HE890" s="11"/>
      <c r="HF890" s="11"/>
      <c r="HG890" s="11"/>
      <c r="HH890" s="11"/>
      <c r="HI890" s="11"/>
      <c r="HJ890" s="11"/>
      <c r="HK890" s="11"/>
      <c r="HL890" s="11"/>
      <c r="HM890" s="11"/>
      <c r="HN890" s="11"/>
      <c r="HO890" s="11"/>
      <c r="HP890" s="11"/>
      <c r="HQ890" s="11"/>
      <c r="HR890" s="11"/>
      <c r="HS890" s="11"/>
      <c r="HT890" s="11"/>
      <c r="HU890" s="11"/>
      <c r="H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  <c r="EM891" s="11"/>
      <c r="EN891" s="11"/>
      <c r="EO891" s="11"/>
      <c r="EP891" s="11"/>
      <c r="EQ891" s="11"/>
      <c r="ER891" s="11"/>
      <c r="ES891" s="11"/>
      <c r="ET891" s="11"/>
      <c r="EU891" s="11"/>
      <c r="EV891" s="11"/>
      <c r="EW891" s="11"/>
      <c r="EX891" s="11"/>
      <c r="EY891" s="11"/>
      <c r="EZ891" s="11"/>
      <c r="FA891" s="11"/>
      <c r="FB891" s="11"/>
      <c r="FC891" s="11"/>
      <c r="FD891" s="11"/>
      <c r="FE891" s="11"/>
      <c r="FF891" s="11"/>
      <c r="FG891" s="11"/>
      <c r="FH891" s="11"/>
      <c r="FI891" s="11"/>
      <c r="FJ891" s="11"/>
      <c r="FK891" s="11"/>
      <c r="FL891" s="11"/>
      <c r="FM891" s="11"/>
      <c r="FN891" s="11"/>
      <c r="FO891" s="11"/>
      <c r="FP891" s="11"/>
      <c r="FQ891" s="11"/>
      <c r="FR891" s="11"/>
      <c r="FS891" s="11"/>
      <c r="FT891" s="11"/>
      <c r="FU891" s="11"/>
      <c r="FV891" s="11"/>
      <c r="FW891" s="11"/>
      <c r="FX891" s="11"/>
      <c r="FY891" s="11"/>
      <c r="FZ891" s="11"/>
      <c r="GA891" s="11"/>
      <c r="GB891" s="11"/>
      <c r="GC891" s="11"/>
      <c r="GD891" s="11"/>
      <c r="GE891" s="11"/>
      <c r="GF891" s="11"/>
      <c r="GG891" s="11"/>
      <c r="GH891" s="11"/>
      <c r="GI891" s="11"/>
      <c r="GJ891" s="11"/>
      <c r="GK891" s="11"/>
      <c r="GL891" s="11"/>
      <c r="GM891" s="11"/>
      <c r="GN891" s="11"/>
      <c r="GO891" s="11"/>
      <c r="GP891" s="11"/>
      <c r="GQ891" s="11"/>
      <c r="GR891" s="11"/>
      <c r="GS891" s="11"/>
      <c r="GT891" s="11"/>
      <c r="GU891" s="11"/>
      <c r="GV891" s="11"/>
      <c r="GW891" s="11"/>
      <c r="GX891" s="11"/>
      <c r="GY891" s="11"/>
      <c r="GZ891" s="11"/>
      <c r="HA891" s="11"/>
      <c r="HB891" s="11"/>
      <c r="HC891" s="11"/>
      <c r="HD891" s="11"/>
      <c r="HE891" s="11"/>
      <c r="HF891" s="11"/>
      <c r="HG891" s="11"/>
      <c r="HH891" s="11"/>
      <c r="HI891" s="11"/>
      <c r="HJ891" s="11"/>
      <c r="HK891" s="11"/>
      <c r="HL891" s="11"/>
      <c r="HM891" s="11"/>
      <c r="HN891" s="11"/>
      <c r="HO891" s="11"/>
      <c r="HP891" s="11"/>
      <c r="HQ891" s="11"/>
      <c r="HR891" s="11"/>
      <c r="HS891" s="11"/>
      <c r="HT891" s="11"/>
      <c r="HU891" s="11"/>
      <c r="H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  <c r="EM892" s="11"/>
      <c r="EN892" s="11"/>
      <c r="EO892" s="11"/>
      <c r="EP892" s="11"/>
      <c r="EQ892" s="11"/>
      <c r="ER892" s="11"/>
      <c r="ES892" s="11"/>
      <c r="ET892" s="11"/>
      <c r="EU892" s="11"/>
      <c r="EV892" s="11"/>
      <c r="EW892" s="11"/>
      <c r="EX892" s="11"/>
      <c r="EY892" s="11"/>
      <c r="EZ892" s="11"/>
      <c r="FA892" s="11"/>
      <c r="FB892" s="11"/>
      <c r="FC892" s="11"/>
      <c r="FD892" s="11"/>
      <c r="FE892" s="11"/>
      <c r="FF892" s="11"/>
      <c r="FG892" s="11"/>
      <c r="FH892" s="11"/>
      <c r="FI892" s="11"/>
      <c r="FJ892" s="11"/>
      <c r="FK892" s="11"/>
      <c r="FL892" s="11"/>
      <c r="FM892" s="11"/>
      <c r="FN892" s="11"/>
      <c r="FO892" s="11"/>
      <c r="FP892" s="11"/>
      <c r="FQ892" s="11"/>
      <c r="FR892" s="11"/>
      <c r="FS892" s="11"/>
      <c r="FT892" s="11"/>
      <c r="FU892" s="11"/>
      <c r="FV892" s="11"/>
      <c r="FW892" s="11"/>
      <c r="FX892" s="11"/>
      <c r="FY892" s="11"/>
      <c r="FZ892" s="11"/>
      <c r="GA892" s="11"/>
      <c r="GB892" s="11"/>
      <c r="GC892" s="11"/>
      <c r="GD892" s="11"/>
      <c r="GE892" s="11"/>
      <c r="GF892" s="11"/>
      <c r="GG892" s="11"/>
      <c r="GH892" s="11"/>
      <c r="GI892" s="11"/>
      <c r="GJ892" s="11"/>
      <c r="GK892" s="11"/>
      <c r="GL892" s="11"/>
      <c r="GM892" s="11"/>
      <c r="GN892" s="11"/>
      <c r="GO892" s="11"/>
      <c r="GP892" s="11"/>
      <c r="GQ892" s="11"/>
      <c r="GR892" s="11"/>
      <c r="GS892" s="11"/>
      <c r="GT892" s="11"/>
      <c r="GU892" s="11"/>
      <c r="GV892" s="11"/>
      <c r="GW892" s="11"/>
      <c r="GX892" s="11"/>
      <c r="GY892" s="11"/>
      <c r="GZ892" s="11"/>
      <c r="HA892" s="11"/>
      <c r="HB892" s="11"/>
      <c r="HC892" s="11"/>
      <c r="HD892" s="11"/>
      <c r="HE892" s="11"/>
      <c r="HF892" s="11"/>
      <c r="HG892" s="11"/>
      <c r="HH892" s="11"/>
      <c r="HI892" s="11"/>
      <c r="HJ892" s="11"/>
      <c r="HK892" s="11"/>
      <c r="HL892" s="11"/>
      <c r="HM892" s="11"/>
      <c r="HN892" s="11"/>
      <c r="HO892" s="11"/>
      <c r="HP892" s="11"/>
      <c r="HQ892" s="11"/>
      <c r="HR892" s="11"/>
      <c r="HS892" s="11"/>
      <c r="HT892" s="11"/>
      <c r="HU892" s="11"/>
      <c r="H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  <c r="EM893" s="11"/>
      <c r="EN893" s="11"/>
      <c r="EO893" s="11"/>
      <c r="EP893" s="11"/>
      <c r="EQ893" s="11"/>
      <c r="ER893" s="11"/>
      <c r="ES893" s="11"/>
      <c r="ET893" s="11"/>
      <c r="EU893" s="11"/>
      <c r="EV893" s="11"/>
      <c r="EW893" s="11"/>
      <c r="EX893" s="11"/>
      <c r="EY893" s="11"/>
      <c r="EZ893" s="11"/>
      <c r="FA893" s="11"/>
      <c r="FB893" s="11"/>
      <c r="FC893" s="11"/>
      <c r="FD893" s="11"/>
      <c r="FE893" s="11"/>
      <c r="FF893" s="11"/>
      <c r="FG893" s="11"/>
      <c r="FH893" s="11"/>
      <c r="FI893" s="11"/>
      <c r="FJ893" s="11"/>
      <c r="FK893" s="11"/>
      <c r="FL893" s="11"/>
      <c r="FM893" s="11"/>
      <c r="FN893" s="11"/>
      <c r="FO893" s="11"/>
      <c r="FP893" s="11"/>
      <c r="FQ893" s="11"/>
      <c r="FR893" s="11"/>
      <c r="FS893" s="11"/>
      <c r="FT893" s="11"/>
      <c r="FU893" s="11"/>
      <c r="FV893" s="11"/>
      <c r="FW893" s="11"/>
      <c r="FX893" s="11"/>
      <c r="FY893" s="11"/>
      <c r="FZ893" s="11"/>
      <c r="GA893" s="11"/>
      <c r="GB893" s="11"/>
      <c r="GC893" s="11"/>
      <c r="GD893" s="11"/>
      <c r="GE893" s="11"/>
      <c r="GF893" s="11"/>
      <c r="GG893" s="11"/>
      <c r="GH893" s="11"/>
      <c r="GI893" s="11"/>
      <c r="GJ893" s="11"/>
      <c r="GK893" s="11"/>
      <c r="GL893" s="11"/>
      <c r="GM893" s="11"/>
      <c r="GN893" s="11"/>
      <c r="GO893" s="11"/>
      <c r="GP893" s="11"/>
      <c r="GQ893" s="11"/>
      <c r="GR893" s="11"/>
      <c r="GS893" s="11"/>
      <c r="GT893" s="11"/>
      <c r="GU893" s="11"/>
      <c r="GV893" s="11"/>
      <c r="GW893" s="11"/>
      <c r="GX893" s="11"/>
      <c r="GY893" s="11"/>
      <c r="GZ893" s="11"/>
      <c r="HA893" s="11"/>
      <c r="HB893" s="11"/>
      <c r="HC893" s="11"/>
      <c r="HD893" s="11"/>
      <c r="HE893" s="11"/>
      <c r="HF893" s="11"/>
      <c r="HG893" s="11"/>
      <c r="HH893" s="11"/>
      <c r="HI893" s="11"/>
      <c r="HJ893" s="11"/>
      <c r="HK893" s="11"/>
      <c r="HL893" s="11"/>
      <c r="HM893" s="11"/>
      <c r="HN893" s="11"/>
      <c r="HO893" s="11"/>
      <c r="HP893" s="11"/>
      <c r="HQ893" s="11"/>
      <c r="HR893" s="11"/>
      <c r="HS893" s="11"/>
      <c r="HT893" s="11"/>
      <c r="HU893" s="11"/>
      <c r="H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  <c r="EM894" s="11"/>
      <c r="EN894" s="11"/>
      <c r="EO894" s="11"/>
      <c r="EP894" s="11"/>
      <c r="EQ894" s="11"/>
      <c r="ER894" s="11"/>
      <c r="ES894" s="11"/>
      <c r="ET894" s="11"/>
      <c r="EU894" s="11"/>
      <c r="EV894" s="11"/>
      <c r="EW894" s="11"/>
      <c r="EX894" s="11"/>
      <c r="EY894" s="11"/>
      <c r="EZ894" s="11"/>
      <c r="FA894" s="11"/>
      <c r="FB894" s="11"/>
      <c r="FC894" s="11"/>
      <c r="FD894" s="11"/>
      <c r="FE894" s="11"/>
      <c r="FF894" s="11"/>
      <c r="FG894" s="11"/>
      <c r="FH894" s="11"/>
      <c r="FI894" s="11"/>
      <c r="FJ894" s="11"/>
      <c r="FK894" s="11"/>
      <c r="FL894" s="11"/>
      <c r="FM894" s="11"/>
      <c r="FN894" s="11"/>
      <c r="FO894" s="11"/>
      <c r="FP894" s="11"/>
      <c r="FQ894" s="11"/>
      <c r="FR894" s="11"/>
      <c r="FS894" s="11"/>
      <c r="FT894" s="11"/>
      <c r="FU894" s="11"/>
      <c r="FV894" s="11"/>
      <c r="FW894" s="11"/>
      <c r="FX894" s="11"/>
      <c r="FY894" s="11"/>
      <c r="FZ894" s="11"/>
      <c r="GA894" s="11"/>
      <c r="GB894" s="11"/>
      <c r="GC894" s="11"/>
      <c r="GD894" s="11"/>
      <c r="GE894" s="11"/>
      <c r="GF894" s="11"/>
      <c r="GG894" s="11"/>
      <c r="GH894" s="11"/>
      <c r="GI894" s="11"/>
      <c r="GJ894" s="11"/>
      <c r="GK894" s="11"/>
      <c r="GL894" s="11"/>
      <c r="GM894" s="11"/>
      <c r="GN894" s="11"/>
      <c r="GO894" s="11"/>
      <c r="GP894" s="11"/>
      <c r="GQ894" s="11"/>
      <c r="GR894" s="11"/>
      <c r="GS894" s="11"/>
      <c r="GT894" s="11"/>
      <c r="GU894" s="11"/>
      <c r="GV894" s="11"/>
      <c r="GW894" s="11"/>
      <c r="GX894" s="11"/>
      <c r="GY894" s="11"/>
      <c r="GZ894" s="11"/>
      <c r="HA894" s="11"/>
      <c r="HB894" s="11"/>
      <c r="HC894" s="11"/>
      <c r="HD894" s="11"/>
      <c r="HE894" s="11"/>
      <c r="HF894" s="11"/>
      <c r="HG894" s="11"/>
      <c r="HH894" s="11"/>
      <c r="HI894" s="11"/>
      <c r="HJ894" s="11"/>
      <c r="HK894" s="11"/>
      <c r="HL894" s="11"/>
      <c r="HM894" s="11"/>
      <c r="HN894" s="11"/>
      <c r="HO894" s="11"/>
      <c r="HP894" s="11"/>
      <c r="HQ894" s="11"/>
      <c r="HR894" s="11"/>
      <c r="HS894" s="11"/>
      <c r="HT894" s="11"/>
      <c r="HU894" s="11"/>
      <c r="H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  <c r="EM895" s="11"/>
      <c r="EN895" s="11"/>
      <c r="EO895" s="11"/>
      <c r="EP895" s="11"/>
      <c r="EQ895" s="11"/>
      <c r="ER895" s="11"/>
      <c r="ES895" s="11"/>
      <c r="ET895" s="11"/>
      <c r="EU895" s="11"/>
      <c r="EV895" s="11"/>
      <c r="EW895" s="11"/>
      <c r="EX895" s="11"/>
      <c r="EY895" s="11"/>
      <c r="EZ895" s="11"/>
      <c r="FA895" s="11"/>
      <c r="FB895" s="11"/>
      <c r="FC895" s="11"/>
      <c r="FD895" s="11"/>
      <c r="FE895" s="11"/>
      <c r="FF895" s="11"/>
      <c r="FG895" s="11"/>
      <c r="FH895" s="11"/>
      <c r="FI895" s="11"/>
      <c r="FJ895" s="11"/>
      <c r="FK895" s="11"/>
      <c r="FL895" s="11"/>
      <c r="FM895" s="11"/>
      <c r="FN895" s="11"/>
      <c r="FO895" s="11"/>
      <c r="FP895" s="11"/>
      <c r="FQ895" s="11"/>
      <c r="FR895" s="11"/>
      <c r="FS895" s="11"/>
      <c r="FT895" s="11"/>
      <c r="FU895" s="11"/>
      <c r="FV895" s="11"/>
      <c r="FW895" s="11"/>
      <c r="FX895" s="11"/>
      <c r="FY895" s="11"/>
      <c r="FZ895" s="11"/>
      <c r="GA895" s="11"/>
      <c r="GB895" s="11"/>
      <c r="GC895" s="11"/>
      <c r="GD895" s="11"/>
      <c r="GE895" s="11"/>
      <c r="GF895" s="11"/>
      <c r="GG895" s="11"/>
      <c r="GH895" s="11"/>
      <c r="GI895" s="11"/>
      <c r="GJ895" s="11"/>
      <c r="GK895" s="11"/>
      <c r="GL895" s="11"/>
      <c r="GM895" s="11"/>
      <c r="GN895" s="11"/>
      <c r="GO895" s="11"/>
      <c r="GP895" s="11"/>
      <c r="GQ895" s="11"/>
      <c r="GR895" s="11"/>
      <c r="GS895" s="11"/>
      <c r="GT895" s="11"/>
      <c r="GU895" s="11"/>
      <c r="GV895" s="11"/>
      <c r="GW895" s="11"/>
      <c r="GX895" s="11"/>
      <c r="GY895" s="11"/>
      <c r="GZ895" s="11"/>
      <c r="HA895" s="11"/>
      <c r="HB895" s="11"/>
      <c r="HC895" s="11"/>
      <c r="HD895" s="11"/>
      <c r="HE895" s="11"/>
      <c r="HF895" s="11"/>
      <c r="HG895" s="11"/>
      <c r="HH895" s="11"/>
      <c r="HI895" s="11"/>
      <c r="HJ895" s="11"/>
      <c r="HK895" s="11"/>
      <c r="HL895" s="11"/>
      <c r="HM895" s="11"/>
      <c r="HN895" s="11"/>
      <c r="HO895" s="11"/>
      <c r="HP895" s="11"/>
      <c r="HQ895" s="11"/>
      <c r="HR895" s="11"/>
      <c r="HS895" s="11"/>
      <c r="HT895" s="11"/>
      <c r="HU895" s="11"/>
      <c r="H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  <c r="EM896" s="11"/>
      <c r="EN896" s="11"/>
      <c r="EO896" s="11"/>
      <c r="EP896" s="11"/>
      <c r="EQ896" s="11"/>
      <c r="ER896" s="11"/>
      <c r="ES896" s="11"/>
      <c r="ET896" s="11"/>
      <c r="EU896" s="11"/>
      <c r="EV896" s="11"/>
      <c r="EW896" s="11"/>
      <c r="EX896" s="11"/>
      <c r="EY896" s="11"/>
      <c r="EZ896" s="11"/>
      <c r="FA896" s="11"/>
      <c r="FB896" s="11"/>
      <c r="FC896" s="11"/>
      <c r="FD896" s="11"/>
      <c r="FE896" s="11"/>
      <c r="FF896" s="11"/>
      <c r="FG896" s="11"/>
      <c r="FH896" s="11"/>
      <c r="FI896" s="11"/>
      <c r="FJ896" s="11"/>
      <c r="FK896" s="11"/>
      <c r="FL896" s="11"/>
      <c r="FM896" s="11"/>
      <c r="FN896" s="11"/>
      <c r="FO896" s="11"/>
      <c r="FP896" s="11"/>
      <c r="FQ896" s="11"/>
      <c r="FR896" s="11"/>
      <c r="FS896" s="11"/>
      <c r="FT896" s="11"/>
      <c r="FU896" s="11"/>
      <c r="FV896" s="11"/>
      <c r="FW896" s="11"/>
      <c r="FX896" s="11"/>
      <c r="FY896" s="11"/>
      <c r="FZ896" s="11"/>
      <c r="GA896" s="11"/>
      <c r="GB896" s="11"/>
      <c r="GC896" s="11"/>
      <c r="GD896" s="11"/>
      <c r="GE896" s="11"/>
      <c r="GF896" s="11"/>
      <c r="GG896" s="11"/>
      <c r="GH896" s="11"/>
      <c r="GI896" s="11"/>
      <c r="GJ896" s="11"/>
      <c r="GK896" s="11"/>
      <c r="GL896" s="11"/>
      <c r="GM896" s="11"/>
      <c r="GN896" s="11"/>
      <c r="GO896" s="11"/>
      <c r="GP896" s="11"/>
      <c r="GQ896" s="11"/>
      <c r="GR896" s="11"/>
      <c r="GS896" s="11"/>
      <c r="GT896" s="11"/>
      <c r="GU896" s="11"/>
      <c r="GV896" s="11"/>
      <c r="GW896" s="11"/>
      <c r="GX896" s="11"/>
      <c r="GY896" s="11"/>
      <c r="GZ896" s="11"/>
      <c r="HA896" s="11"/>
      <c r="HB896" s="11"/>
      <c r="HC896" s="11"/>
      <c r="HD896" s="11"/>
      <c r="HE896" s="11"/>
      <c r="HF896" s="11"/>
      <c r="HG896" s="11"/>
      <c r="HH896" s="11"/>
      <c r="HI896" s="11"/>
      <c r="HJ896" s="11"/>
      <c r="HK896" s="11"/>
      <c r="HL896" s="11"/>
      <c r="HM896" s="11"/>
      <c r="HN896" s="11"/>
      <c r="HO896" s="11"/>
      <c r="HP896" s="11"/>
      <c r="HQ896" s="11"/>
      <c r="HR896" s="11"/>
      <c r="HS896" s="11"/>
      <c r="HT896" s="11"/>
      <c r="HU896" s="11"/>
      <c r="H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  <c r="EM897" s="11"/>
      <c r="EN897" s="11"/>
      <c r="EO897" s="11"/>
      <c r="EP897" s="11"/>
      <c r="EQ897" s="11"/>
      <c r="ER897" s="11"/>
      <c r="ES897" s="11"/>
      <c r="ET897" s="11"/>
      <c r="EU897" s="11"/>
      <c r="EV897" s="11"/>
      <c r="EW897" s="11"/>
      <c r="EX897" s="11"/>
      <c r="EY897" s="11"/>
      <c r="EZ897" s="11"/>
      <c r="FA897" s="11"/>
      <c r="FB897" s="11"/>
      <c r="FC897" s="11"/>
      <c r="FD897" s="11"/>
      <c r="FE897" s="11"/>
      <c r="FF897" s="11"/>
      <c r="FG897" s="11"/>
      <c r="FH897" s="11"/>
      <c r="FI897" s="11"/>
      <c r="FJ897" s="11"/>
      <c r="FK897" s="11"/>
      <c r="FL897" s="11"/>
      <c r="FM897" s="11"/>
      <c r="FN897" s="11"/>
      <c r="FO897" s="11"/>
      <c r="FP897" s="11"/>
      <c r="FQ897" s="11"/>
      <c r="FR897" s="11"/>
      <c r="FS897" s="11"/>
      <c r="FT897" s="11"/>
      <c r="FU897" s="11"/>
      <c r="FV897" s="11"/>
      <c r="FW897" s="11"/>
      <c r="FX897" s="11"/>
      <c r="FY897" s="11"/>
      <c r="FZ897" s="11"/>
      <c r="GA897" s="11"/>
      <c r="GB897" s="11"/>
      <c r="GC897" s="11"/>
      <c r="GD897" s="11"/>
      <c r="GE897" s="11"/>
      <c r="GF897" s="11"/>
      <c r="GG897" s="11"/>
      <c r="GH897" s="11"/>
      <c r="GI897" s="11"/>
      <c r="GJ897" s="11"/>
      <c r="GK897" s="11"/>
      <c r="GL897" s="11"/>
      <c r="GM897" s="11"/>
      <c r="GN897" s="11"/>
      <c r="GO897" s="11"/>
      <c r="GP897" s="11"/>
      <c r="GQ897" s="11"/>
      <c r="GR897" s="11"/>
      <c r="GS897" s="11"/>
      <c r="GT897" s="11"/>
      <c r="GU897" s="11"/>
      <c r="GV897" s="11"/>
      <c r="GW897" s="11"/>
      <c r="GX897" s="11"/>
      <c r="GY897" s="11"/>
      <c r="GZ897" s="11"/>
      <c r="HA897" s="11"/>
      <c r="HB897" s="11"/>
      <c r="HC897" s="11"/>
      <c r="HD897" s="11"/>
      <c r="HE897" s="11"/>
      <c r="HF897" s="11"/>
      <c r="HG897" s="11"/>
      <c r="HH897" s="11"/>
      <c r="HI897" s="11"/>
      <c r="HJ897" s="11"/>
      <c r="HK897" s="11"/>
      <c r="HL897" s="11"/>
      <c r="HM897" s="11"/>
      <c r="HN897" s="11"/>
      <c r="HO897" s="11"/>
      <c r="HP897" s="11"/>
      <c r="HQ897" s="11"/>
      <c r="HR897" s="11"/>
      <c r="HS897" s="11"/>
      <c r="HT897" s="11"/>
      <c r="HU897" s="11"/>
      <c r="H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  <c r="EM898" s="11"/>
      <c r="EN898" s="11"/>
      <c r="EO898" s="11"/>
      <c r="EP898" s="11"/>
      <c r="EQ898" s="11"/>
      <c r="ER898" s="11"/>
      <c r="ES898" s="11"/>
      <c r="ET898" s="11"/>
      <c r="EU898" s="11"/>
      <c r="EV898" s="11"/>
      <c r="EW898" s="11"/>
      <c r="EX898" s="11"/>
      <c r="EY898" s="11"/>
      <c r="EZ898" s="11"/>
      <c r="FA898" s="11"/>
      <c r="FB898" s="11"/>
      <c r="FC898" s="11"/>
      <c r="FD898" s="11"/>
      <c r="FE898" s="11"/>
      <c r="FF898" s="11"/>
      <c r="FG898" s="11"/>
      <c r="FH898" s="11"/>
      <c r="FI898" s="11"/>
      <c r="FJ898" s="11"/>
      <c r="FK898" s="11"/>
      <c r="FL898" s="11"/>
      <c r="FM898" s="11"/>
      <c r="FN898" s="11"/>
      <c r="FO898" s="11"/>
      <c r="FP898" s="11"/>
      <c r="FQ898" s="11"/>
      <c r="FR898" s="11"/>
      <c r="FS898" s="11"/>
      <c r="FT898" s="11"/>
      <c r="FU898" s="11"/>
      <c r="FV898" s="11"/>
      <c r="FW898" s="11"/>
      <c r="FX898" s="11"/>
      <c r="FY898" s="11"/>
      <c r="FZ898" s="11"/>
      <c r="GA898" s="11"/>
      <c r="GB898" s="11"/>
      <c r="GC898" s="11"/>
      <c r="GD898" s="11"/>
      <c r="GE898" s="11"/>
      <c r="GF898" s="11"/>
      <c r="GG898" s="11"/>
      <c r="GH898" s="11"/>
      <c r="GI898" s="11"/>
      <c r="GJ898" s="11"/>
      <c r="GK898" s="11"/>
      <c r="GL898" s="11"/>
      <c r="GM898" s="11"/>
      <c r="GN898" s="11"/>
      <c r="GO898" s="11"/>
      <c r="GP898" s="11"/>
      <c r="GQ898" s="11"/>
      <c r="GR898" s="11"/>
      <c r="GS898" s="11"/>
      <c r="GT898" s="11"/>
      <c r="GU898" s="11"/>
      <c r="GV898" s="11"/>
      <c r="GW898" s="11"/>
      <c r="GX898" s="11"/>
      <c r="GY898" s="11"/>
      <c r="GZ898" s="11"/>
      <c r="HA898" s="11"/>
      <c r="HB898" s="11"/>
      <c r="HC898" s="11"/>
      <c r="HD898" s="11"/>
      <c r="HE898" s="11"/>
      <c r="HF898" s="11"/>
      <c r="HG898" s="11"/>
      <c r="HH898" s="11"/>
      <c r="HI898" s="11"/>
      <c r="HJ898" s="11"/>
      <c r="HK898" s="11"/>
      <c r="HL898" s="11"/>
      <c r="HM898" s="11"/>
      <c r="HN898" s="11"/>
      <c r="HO898" s="11"/>
      <c r="HP898" s="11"/>
      <c r="HQ898" s="11"/>
      <c r="HR898" s="11"/>
      <c r="HS898" s="11"/>
      <c r="HT898" s="11"/>
      <c r="HU898" s="11"/>
      <c r="H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  <c r="EM899" s="11"/>
      <c r="EN899" s="11"/>
      <c r="EO899" s="11"/>
      <c r="EP899" s="11"/>
      <c r="EQ899" s="11"/>
      <c r="ER899" s="11"/>
      <c r="ES899" s="11"/>
      <c r="ET899" s="11"/>
      <c r="EU899" s="11"/>
      <c r="EV899" s="11"/>
      <c r="EW899" s="11"/>
      <c r="EX899" s="11"/>
      <c r="EY899" s="11"/>
      <c r="EZ899" s="11"/>
      <c r="FA899" s="11"/>
      <c r="FB899" s="11"/>
      <c r="FC899" s="11"/>
      <c r="FD899" s="11"/>
      <c r="FE899" s="11"/>
      <c r="FF899" s="11"/>
      <c r="FG899" s="11"/>
      <c r="FH899" s="11"/>
      <c r="FI899" s="11"/>
      <c r="FJ899" s="11"/>
      <c r="FK899" s="11"/>
      <c r="FL899" s="11"/>
      <c r="FM899" s="11"/>
      <c r="FN899" s="11"/>
      <c r="FO899" s="11"/>
      <c r="FP899" s="11"/>
      <c r="FQ899" s="11"/>
      <c r="FR899" s="11"/>
      <c r="FS899" s="11"/>
      <c r="FT899" s="11"/>
      <c r="FU899" s="11"/>
      <c r="FV899" s="11"/>
      <c r="FW899" s="11"/>
      <c r="FX899" s="11"/>
      <c r="FY899" s="11"/>
      <c r="FZ899" s="11"/>
      <c r="GA899" s="11"/>
      <c r="GB899" s="11"/>
      <c r="GC899" s="11"/>
      <c r="GD899" s="11"/>
      <c r="GE899" s="11"/>
      <c r="GF899" s="11"/>
      <c r="GG899" s="11"/>
      <c r="GH899" s="11"/>
      <c r="GI899" s="11"/>
      <c r="GJ899" s="11"/>
      <c r="GK899" s="11"/>
      <c r="GL899" s="11"/>
      <c r="GM899" s="11"/>
      <c r="GN899" s="11"/>
      <c r="GO899" s="11"/>
      <c r="GP899" s="11"/>
      <c r="GQ899" s="11"/>
      <c r="GR899" s="11"/>
      <c r="GS899" s="11"/>
      <c r="GT899" s="11"/>
      <c r="GU899" s="11"/>
      <c r="GV899" s="11"/>
      <c r="GW899" s="11"/>
      <c r="GX899" s="11"/>
      <c r="GY899" s="11"/>
      <c r="GZ899" s="11"/>
      <c r="HA899" s="11"/>
      <c r="HB899" s="11"/>
      <c r="HC899" s="11"/>
      <c r="HD899" s="11"/>
      <c r="HE899" s="11"/>
      <c r="HF899" s="11"/>
      <c r="HG899" s="11"/>
      <c r="HH899" s="11"/>
      <c r="HI899" s="11"/>
      <c r="HJ899" s="11"/>
      <c r="HK899" s="11"/>
      <c r="HL899" s="11"/>
      <c r="HM899" s="11"/>
      <c r="HN899" s="11"/>
      <c r="HO899" s="11"/>
      <c r="HP899" s="11"/>
      <c r="HQ899" s="11"/>
      <c r="HR899" s="11"/>
      <c r="HS899" s="11"/>
      <c r="HT899" s="11"/>
      <c r="HU899" s="11"/>
      <c r="H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  <c r="EM900" s="11"/>
      <c r="EN900" s="11"/>
      <c r="EO900" s="11"/>
      <c r="EP900" s="11"/>
      <c r="EQ900" s="11"/>
      <c r="ER900" s="11"/>
      <c r="ES900" s="11"/>
      <c r="ET900" s="11"/>
      <c r="EU900" s="11"/>
      <c r="EV900" s="11"/>
      <c r="EW900" s="11"/>
      <c r="EX900" s="11"/>
      <c r="EY900" s="11"/>
      <c r="EZ900" s="11"/>
      <c r="FA900" s="11"/>
      <c r="FB900" s="11"/>
      <c r="FC900" s="11"/>
      <c r="FD900" s="11"/>
      <c r="FE900" s="11"/>
      <c r="FF900" s="11"/>
      <c r="FG900" s="11"/>
      <c r="FH900" s="11"/>
      <c r="FI900" s="11"/>
      <c r="FJ900" s="11"/>
      <c r="FK900" s="11"/>
      <c r="FL900" s="11"/>
      <c r="FM900" s="11"/>
      <c r="FN900" s="11"/>
      <c r="FO900" s="11"/>
      <c r="FP900" s="11"/>
      <c r="FQ900" s="11"/>
      <c r="FR900" s="11"/>
      <c r="FS900" s="11"/>
      <c r="FT900" s="11"/>
      <c r="FU900" s="11"/>
      <c r="FV900" s="11"/>
      <c r="FW900" s="11"/>
      <c r="FX900" s="11"/>
      <c r="FY900" s="11"/>
      <c r="FZ900" s="11"/>
      <c r="GA900" s="11"/>
      <c r="GB900" s="11"/>
      <c r="GC900" s="11"/>
      <c r="GD900" s="11"/>
      <c r="GE900" s="11"/>
      <c r="GF900" s="11"/>
      <c r="GG900" s="11"/>
      <c r="GH900" s="11"/>
      <c r="GI900" s="11"/>
      <c r="GJ900" s="11"/>
      <c r="GK900" s="11"/>
      <c r="GL900" s="11"/>
      <c r="GM900" s="11"/>
      <c r="GN900" s="11"/>
      <c r="GO900" s="11"/>
      <c r="GP900" s="11"/>
      <c r="GQ900" s="11"/>
      <c r="GR900" s="11"/>
      <c r="GS900" s="11"/>
      <c r="GT900" s="11"/>
      <c r="GU900" s="11"/>
      <c r="GV900" s="11"/>
      <c r="GW900" s="11"/>
      <c r="GX900" s="11"/>
      <c r="GY900" s="11"/>
      <c r="GZ900" s="11"/>
      <c r="HA900" s="11"/>
      <c r="HB900" s="11"/>
      <c r="HC900" s="11"/>
      <c r="HD900" s="11"/>
      <c r="HE900" s="11"/>
      <c r="HF900" s="11"/>
      <c r="HG900" s="11"/>
      <c r="HH900" s="11"/>
      <c r="HI900" s="11"/>
      <c r="HJ900" s="11"/>
      <c r="HK900" s="11"/>
      <c r="HL900" s="11"/>
      <c r="HM900" s="11"/>
      <c r="HN900" s="11"/>
      <c r="HO900" s="11"/>
      <c r="HP900" s="11"/>
      <c r="HQ900" s="11"/>
      <c r="HR900" s="11"/>
      <c r="HS900" s="11"/>
      <c r="HT900" s="11"/>
      <c r="HU900" s="11"/>
      <c r="H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  <c r="EM901" s="11"/>
      <c r="EN901" s="11"/>
      <c r="EO901" s="11"/>
      <c r="EP901" s="11"/>
      <c r="EQ901" s="11"/>
      <c r="ER901" s="11"/>
      <c r="ES901" s="11"/>
      <c r="ET901" s="11"/>
      <c r="EU901" s="11"/>
      <c r="EV901" s="11"/>
      <c r="EW901" s="11"/>
      <c r="EX901" s="11"/>
      <c r="EY901" s="11"/>
      <c r="EZ901" s="11"/>
      <c r="FA901" s="11"/>
      <c r="FB901" s="11"/>
      <c r="FC901" s="11"/>
      <c r="FD901" s="11"/>
      <c r="FE901" s="11"/>
      <c r="FF901" s="11"/>
      <c r="FG901" s="11"/>
      <c r="FH901" s="11"/>
      <c r="FI901" s="11"/>
      <c r="FJ901" s="11"/>
      <c r="FK901" s="11"/>
      <c r="FL901" s="11"/>
      <c r="FM901" s="11"/>
      <c r="FN901" s="11"/>
      <c r="FO901" s="11"/>
      <c r="FP901" s="11"/>
      <c r="FQ901" s="11"/>
      <c r="FR901" s="11"/>
      <c r="FS901" s="11"/>
      <c r="FT901" s="11"/>
      <c r="FU901" s="11"/>
      <c r="FV901" s="11"/>
      <c r="FW901" s="11"/>
      <c r="FX901" s="11"/>
      <c r="FY901" s="11"/>
      <c r="FZ901" s="11"/>
      <c r="GA901" s="11"/>
      <c r="GB901" s="11"/>
      <c r="GC901" s="11"/>
      <c r="GD901" s="11"/>
      <c r="GE901" s="11"/>
      <c r="GF901" s="11"/>
      <c r="GG901" s="11"/>
      <c r="GH901" s="11"/>
      <c r="GI901" s="11"/>
      <c r="GJ901" s="11"/>
      <c r="GK901" s="11"/>
      <c r="GL901" s="11"/>
      <c r="GM901" s="11"/>
      <c r="GN901" s="11"/>
      <c r="GO901" s="11"/>
      <c r="GP901" s="11"/>
      <c r="GQ901" s="11"/>
      <c r="GR901" s="11"/>
      <c r="GS901" s="11"/>
      <c r="GT901" s="11"/>
      <c r="GU901" s="11"/>
      <c r="GV901" s="11"/>
      <c r="GW901" s="11"/>
      <c r="GX901" s="11"/>
      <c r="GY901" s="11"/>
      <c r="GZ901" s="11"/>
      <c r="HA901" s="11"/>
      <c r="HB901" s="11"/>
      <c r="HC901" s="11"/>
      <c r="HD901" s="11"/>
      <c r="HE901" s="11"/>
      <c r="HF901" s="11"/>
      <c r="HG901" s="11"/>
      <c r="HH901" s="11"/>
      <c r="HI901" s="11"/>
      <c r="HJ901" s="11"/>
      <c r="HK901" s="11"/>
      <c r="HL901" s="11"/>
      <c r="HM901" s="11"/>
      <c r="HN901" s="11"/>
      <c r="HO901" s="11"/>
      <c r="HP901" s="11"/>
      <c r="HQ901" s="11"/>
      <c r="HR901" s="11"/>
      <c r="HS901" s="11"/>
      <c r="HT901" s="11"/>
      <c r="HU901" s="11"/>
      <c r="H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  <c r="EM902" s="11"/>
      <c r="EN902" s="11"/>
      <c r="EO902" s="11"/>
      <c r="EP902" s="11"/>
      <c r="EQ902" s="11"/>
      <c r="ER902" s="11"/>
      <c r="ES902" s="11"/>
      <c r="ET902" s="11"/>
      <c r="EU902" s="11"/>
      <c r="EV902" s="11"/>
      <c r="EW902" s="11"/>
      <c r="EX902" s="11"/>
      <c r="EY902" s="11"/>
      <c r="EZ902" s="11"/>
      <c r="FA902" s="11"/>
      <c r="FB902" s="11"/>
      <c r="FC902" s="11"/>
      <c r="FD902" s="11"/>
      <c r="FE902" s="11"/>
      <c r="FF902" s="11"/>
      <c r="FG902" s="11"/>
      <c r="FH902" s="11"/>
      <c r="FI902" s="11"/>
      <c r="FJ902" s="11"/>
      <c r="FK902" s="11"/>
      <c r="FL902" s="11"/>
      <c r="FM902" s="11"/>
      <c r="FN902" s="11"/>
      <c r="FO902" s="11"/>
      <c r="FP902" s="11"/>
      <c r="FQ902" s="11"/>
      <c r="FR902" s="11"/>
      <c r="FS902" s="11"/>
      <c r="FT902" s="11"/>
      <c r="FU902" s="11"/>
      <c r="FV902" s="11"/>
      <c r="FW902" s="11"/>
      <c r="FX902" s="11"/>
      <c r="FY902" s="11"/>
      <c r="FZ902" s="11"/>
      <c r="GA902" s="11"/>
      <c r="GB902" s="11"/>
      <c r="GC902" s="11"/>
      <c r="GD902" s="11"/>
      <c r="GE902" s="11"/>
      <c r="GF902" s="11"/>
      <c r="GG902" s="11"/>
      <c r="GH902" s="11"/>
      <c r="GI902" s="11"/>
      <c r="GJ902" s="11"/>
      <c r="GK902" s="11"/>
      <c r="GL902" s="11"/>
      <c r="GM902" s="11"/>
      <c r="GN902" s="11"/>
      <c r="GO902" s="11"/>
      <c r="GP902" s="11"/>
      <c r="GQ902" s="11"/>
      <c r="GR902" s="11"/>
      <c r="GS902" s="11"/>
      <c r="GT902" s="11"/>
      <c r="GU902" s="11"/>
      <c r="GV902" s="11"/>
      <c r="GW902" s="11"/>
      <c r="GX902" s="11"/>
      <c r="GY902" s="11"/>
      <c r="GZ902" s="11"/>
      <c r="HA902" s="11"/>
      <c r="HB902" s="11"/>
      <c r="HC902" s="11"/>
      <c r="HD902" s="11"/>
      <c r="HE902" s="11"/>
      <c r="HF902" s="11"/>
      <c r="HG902" s="11"/>
      <c r="HH902" s="11"/>
      <c r="HI902" s="11"/>
      <c r="HJ902" s="11"/>
      <c r="HK902" s="11"/>
      <c r="HL902" s="11"/>
      <c r="HM902" s="11"/>
      <c r="HN902" s="11"/>
      <c r="HO902" s="11"/>
      <c r="HP902" s="11"/>
      <c r="HQ902" s="11"/>
      <c r="HR902" s="11"/>
      <c r="HS902" s="11"/>
      <c r="HT902" s="11"/>
      <c r="HU902" s="11"/>
      <c r="H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  <c r="EM903" s="11"/>
      <c r="EN903" s="11"/>
      <c r="EO903" s="11"/>
      <c r="EP903" s="11"/>
      <c r="EQ903" s="11"/>
      <c r="ER903" s="11"/>
      <c r="ES903" s="11"/>
      <c r="ET903" s="11"/>
      <c r="EU903" s="11"/>
      <c r="EV903" s="11"/>
      <c r="EW903" s="11"/>
      <c r="EX903" s="11"/>
      <c r="EY903" s="11"/>
      <c r="EZ903" s="11"/>
      <c r="FA903" s="11"/>
      <c r="FB903" s="11"/>
      <c r="FC903" s="11"/>
      <c r="FD903" s="11"/>
      <c r="FE903" s="11"/>
      <c r="FF903" s="11"/>
      <c r="FG903" s="11"/>
      <c r="FH903" s="11"/>
      <c r="FI903" s="11"/>
      <c r="FJ903" s="11"/>
      <c r="FK903" s="11"/>
      <c r="FL903" s="11"/>
      <c r="FM903" s="11"/>
      <c r="FN903" s="11"/>
      <c r="FO903" s="11"/>
      <c r="FP903" s="11"/>
      <c r="FQ903" s="11"/>
      <c r="FR903" s="11"/>
      <c r="FS903" s="11"/>
      <c r="FT903" s="11"/>
      <c r="FU903" s="11"/>
      <c r="FV903" s="11"/>
      <c r="FW903" s="11"/>
      <c r="FX903" s="11"/>
      <c r="FY903" s="11"/>
      <c r="FZ903" s="11"/>
      <c r="GA903" s="11"/>
      <c r="GB903" s="11"/>
      <c r="GC903" s="11"/>
      <c r="GD903" s="11"/>
      <c r="GE903" s="11"/>
      <c r="GF903" s="11"/>
      <c r="GG903" s="11"/>
      <c r="GH903" s="11"/>
      <c r="GI903" s="11"/>
      <c r="GJ903" s="11"/>
      <c r="GK903" s="11"/>
      <c r="GL903" s="11"/>
      <c r="GM903" s="11"/>
      <c r="GN903" s="11"/>
      <c r="GO903" s="11"/>
      <c r="GP903" s="11"/>
      <c r="GQ903" s="11"/>
      <c r="GR903" s="11"/>
      <c r="GS903" s="11"/>
      <c r="GT903" s="11"/>
      <c r="GU903" s="11"/>
      <c r="GV903" s="11"/>
      <c r="GW903" s="11"/>
      <c r="GX903" s="11"/>
      <c r="GY903" s="11"/>
      <c r="GZ903" s="11"/>
      <c r="HA903" s="11"/>
      <c r="HB903" s="11"/>
      <c r="HC903" s="11"/>
      <c r="HD903" s="11"/>
      <c r="HE903" s="11"/>
      <c r="HF903" s="11"/>
      <c r="HG903" s="11"/>
      <c r="HH903" s="11"/>
      <c r="HI903" s="11"/>
      <c r="HJ903" s="11"/>
      <c r="HK903" s="11"/>
      <c r="HL903" s="11"/>
      <c r="HM903" s="11"/>
      <c r="HN903" s="11"/>
      <c r="HO903" s="11"/>
      <c r="HP903" s="11"/>
      <c r="HQ903" s="11"/>
      <c r="HR903" s="11"/>
      <c r="HS903" s="11"/>
      <c r="HT903" s="11"/>
      <c r="HU903" s="11"/>
      <c r="H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  <c r="EM904" s="11"/>
      <c r="EN904" s="11"/>
      <c r="EO904" s="11"/>
      <c r="EP904" s="11"/>
      <c r="EQ904" s="11"/>
      <c r="ER904" s="11"/>
      <c r="ES904" s="11"/>
      <c r="ET904" s="11"/>
      <c r="EU904" s="11"/>
      <c r="EV904" s="11"/>
      <c r="EW904" s="11"/>
      <c r="EX904" s="11"/>
      <c r="EY904" s="11"/>
      <c r="EZ904" s="11"/>
      <c r="FA904" s="11"/>
      <c r="FB904" s="11"/>
      <c r="FC904" s="11"/>
      <c r="FD904" s="11"/>
      <c r="FE904" s="11"/>
      <c r="FF904" s="11"/>
      <c r="FG904" s="11"/>
      <c r="FH904" s="11"/>
      <c r="FI904" s="11"/>
      <c r="FJ904" s="11"/>
      <c r="FK904" s="11"/>
      <c r="FL904" s="11"/>
      <c r="FM904" s="11"/>
      <c r="FN904" s="11"/>
      <c r="FO904" s="11"/>
      <c r="FP904" s="11"/>
      <c r="FQ904" s="11"/>
      <c r="FR904" s="11"/>
      <c r="FS904" s="11"/>
      <c r="FT904" s="11"/>
      <c r="FU904" s="11"/>
      <c r="FV904" s="11"/>
      <c r="FW904" s="11"/>
      <c r="FX904" s="11"/>
      <c r="FY904" s="11"/>
      <c r="FZ904" s="11"/>
      <c r="GA904" s="11"/>
      <c r="GB904" s="11"/>
      <c r="GC904" s="11"/>
      <c r="GD904" s="11"/>
      <c r="GE904" s="11"/>
      <c r="GF904" s="11"/>
      <c r="GG904" s="11"/>
      <c r="GH904" s="11"/>
      <c r="GI904" s="11"/>
      <c r="GJ904" s="11"/>
      <c r="GK904" s="11"/>
      <c r="GL904" s="11"/>
      <c r="GM904" s="11"/>
      <c r="GN904" s="11"/>
      <c r="GO904" s="11"/>
      <c r="GP904" s="11"/>
      <c r="GQ904" s="11"/>
      <c r="GR904" s="11"/>
      <c r="GS904" s="11"/>
      <c r="GT904" s="11"/>
      <c r="GU904" s="11"/>
      <c r="GV904" s="11"/>
      <c r="GW904" s="11"/>
      <c r="GX904" s="11"/>
      <c r="GY904" s="11"/>
      <c r="GZ904" s="11"/>
      <c r="HA904" s="11"/>
      <c r="HB904" s="11"/>
      <c r="HC904" s="11"/>
      <c r="HD904" s="11"/>
      <c r="HE904" s="11"/>
      <c r="HF904" s="11"/>
      <c r="HG904" s="11"/>
      <c r="HH904" s="11"/>
      <c r="HI904" s="11"/>
      <c r="HJ904" s="11"/>
      <c r="HK904" s="11"/>
      <c r="HL904" s="11"/>
      <c r="HM904" s="11"/>
      <c r="HN904" s="11"/>
      <c r="HO904" s="11"/>
      <c r="HP904" s="11"/>
      <c r="HQ904" s="11"/>
      <c r="HR904" s="11"/>
      <c r="HS904" s="11"/>
      <c r="HT904" s="11"/>
      <c r="HU904" s="11"/>
      <c r="H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  <c r="EM905" s="11"/>
      <c r="EN905" s="11"/>
      <c r="EO905" s="11"/>
      <c r="EP905" s="11"/>
      <c r="EQ905" s="11"/>
      <c r="ER905" s="11"/>
      <c r="ES905" s="11"/>
      <c r="ET905" s="11"/>
      <c r="EU905" s="11"/>
      <c r="EV905" s="11"/>
      <c r="EW905" s="11"/>
      <c r="EX905" s="11"/>
      <c r="EY905" s="11"/>
      <c r="EZ905" s="11"/>
      <c r="FA905" s="11"/>
      <c r="FB905" s="11"/>
      <c r="FC905" s="11"/>
      <c r="FD905" s="11"/>
      <c r="FE905" s="11"/>
      <c r="FF905" s="11"/>
      <c r="FG905" s="11"/>
      <c r="FH905" s="11"/>
      <c r="FI905" s="11"/>
      <c r="FJ905" s="11"/>
      <c r="FK905" s="11"/>
      <c r="FL905" s="11"/>
      <c r="FM905" s="11"/>
      <c r="FN905" s="11"/>
      <c r="FO905" s="11"/>
      <c r="FP905" s="11"/>
      <c r="FQ905" s="11"/>
      <c r="FR905" s="11"/>
      <c r="FS905" s="11"/>
      <c r="FT905" s="11"/>
      <c r="FU905" s="11"/>
      <c r="FV905" s="11"/>
      <c r="FW905" s="11"/>
      <c r="FX905" s="11"/>
      <c r="FY905" s="11"/>
      <c r="FZ905" s="11"/>
      <c r="GA905" s="11"/>
      <c r="GB905" s="11"/>
      <c r="GC905" s="11"/>
      <c r="GD905" s="11"/>
      <c r="GE905" s="11"/>
      <c r="GF905" s="11"/>
      <c r="GG905" s="11"/>
      <c r="GH905" s="11"/>
      <c r="GI905" s="11"/>
      <c r="GJ905" s="11"/>
      <c r="GK905" s="11"/>
      <c r="GL905" s="11"/>
      <c r="GM905" s="11"/>
      <c r="GN905" s="11"/>
      <c r="GO905" s="11"/>
      <c r="GP905" s="11"/>
      <c r="GQ905" s="11"/>
      <c r="GR905" s="11"/>
      <c r="GS905" s="11"/>
      <c r="GT905" s="11"/>
      <c r="GU905" s="11"/>
      <c r="GV905" s="11"/>
      <c r="GW905" s="11"/>
      <c r="GX905" s="11"/>
      <c r="GY905" s="11"/>
      <c r="GZ905" s="11"/>
      <c r="HA905" s="11"/>
      <c r="HB905" s="11"/>
      <c r="HC905" s="11"/>
      <c r="HD905" s="11"/>
      <c r="HE905" s="11"/>
      <c r="HF905" s="11"/>
      <c r="HG905" s="11"/>
      <c r="HH905" s="11"/>
      <c r="HI905" s="11"/>
      <c r="HJ905" s="11"/>
      <c r="HK905" s="11"/>
      <c r="HL905" s="11"/>
      <c r="HM905" s="11"/>
      <c r="HN905" s="11"/>
      <c r="HO905" s="11"/>
      <c r="HP905" s="11"/>
      <c r="HQ905" s="11"/>
      <c r="HR905" s="11"/>
      <c r="HS905" s="11"/>
      <c r="HT905" s="11"/>
      <c r="HU905" s="11"/>
      <c r="H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  <c r="EM906" s="11"/>
      <c r="EN906" s="11"/>
      <c r="EO906" s="11"/>
      <c r="EP906" s="11"/>
      <c r="EQ906" s="11"/>
      <c r="ER906" s="11"/>
      <c r="ES906" s="11"/>
      <c r="ET906" s="11"/>
      <c r="EU906" s="11"/>
      <c r="EV906" s="11"/>
      <c r="EW906" s="11"/>
      <c r="EX906" s="11"/>
      <c r="EY906" s="11"/>
      <c r="EZ906" s="11"/>
      <c r="FA906" s="11"/>
      <c r="FB906" s="11"/>
      <c r="FC906" s="11"/>
      <c r="FD906" s="11"/>
      <c r="FE906" s="11"/>
      <c r="FF906" s="11"/>
      <c r="FG906" s="11"/>
      <c r="FH906" s="11"/>
      <c r="FI906" s="11"/>
      <c r="FJ906" s="11"/>
      <c r="FK906" s="11"/>
      <c r="FL906" s="11"/>
      <c r="FM906" s="11"/>
      <c r="FN906" s="11"/>
      <c r="FO906" s="11"/>
      <c r="FP906" s="11"/>
      <c r="FQ906" s="11"/>
      <c r="FR906" s="11"/>
      <c r="FS906" s="11"/>
      <c r="FT906" s="11"/>
      <c r="FU906" s="11"/>
      <c r="FV906" s="11"/>
      <c r="FW906" s="11"/>
      <c r="FX906" s="11"/>
      <c r="FY906" s="11"/>
      <c r="FZ906" s="11"/>
      <c r="GA906" s="11"/>
      <c r="GB906" s="11"/>
      <c r="GC906" s="11"/>
      <c r="GD906" s="11"/>
      <c r="GE906" s="11"/>
      <c r="GF906" s="11"/>
      <c r="GG906" s="11"/>
      <c r="GH906" s="11"/>
      <c r="GI906" s="11"/>
      <c r="GJ906" s="11"/>
      <c r="GK906" s="11"/>
      <c r="GL906" s="11"/>
      <c r="GM906" s="11"/>
      <c r="GN906" s="11"/>
      <c r="GO906" s="11"/>
      <c r="GP906" s="11"/>
      <c r="GQ906" s="11"/>
      <c r="GR906" s="11"/>
      <c r="GS906" s="11"/>
      <c r="GT906" s="11"/>
      <c r="GU906" s="11"/>
      <c r="GV906" s="11"/>
      <c r="GW906" s="11"/>
      <c r="GX906" s="11"/>
      <c r="GY906" s="11"/>
      <c r="GZ906" s="11"/>
      <c r="HA906" s="11"/>
      <c r="HB906" s="11"/>
      <c r="HC906" s="11"/>
      <c r="HD906" s="11"/>
      <c r="HE906" s="11"/>
      <c r="HF906" s="11"/>
      <c r="HG906" s="11"/>
      <c r="HH906" s="11"/>
      <c r="HI906" s="11"/>
      <c r="HJ906" s="11"/>
      <c r="HK906" s="11"/>
      <c r="HL906" s="11"/>
      <c r="HM906" s="11"/>
      <c r="HN906" s="11"/>
      <c r="HO906" s="11"/>
      <c r="HP906" s="11"/>
      <c r="HQ906" s="11"/>
      <c r="HR906" s="11"/>
      <c r="HS906" s="11"/>
      <c r="HT906" s="11"/>
      <c r="HU906" s="11"/>
      <c r="H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  <c r="EO907" s="11"/>
      <c r="EP907" s="11"/>
      <c r="EQ907" s="11"/>
      <c r="ER907" s="11"/>
      <c r="ES907" s="11"/>
      <c r="ET907" s="11"/>
      <c r="EU907" s="11"/>
      <c r="EV907" s="11"/>
      <c r="EW907" s="11"/>
      <c r="EX907" s="11"/>
      <c r="EY907" s="11"/>
      <c r="EZ907" s="11"/>
      <c r="FA907" s="11"/>
      <c r="FB907" s="11"/>
      <c r="FC907" s="11"/>
      <c r="FD907" s="11"/>
      <c r="FE907" s="11"/>
      <c r="FF907" s="11"/>
      <c r="FG907" s="11"/>
      <c r="FH907" s="11"/>
      <c r="FI907" s="11"/>
      <c r="FJ907" s="11"/>
      <c r="FK907" s="11"/>
      <c r="FL907" s="11"/>
      <c r="FM907" s="11"/>
      <c r="FN907" s="11"/>
      <c r="FO907" s="11"/>
      <c r="FP907" s="11"/>
      <c r="FQ907" s="11"/>
      <c r="FR907" s="11"/>
      <c r="FS907" s="11"/>
      <c r="FT907" s="11"/>
      <c r="FU907" s="11"/>
      <c r="FV907" s="11"/>
      <c r="FW907" s="11"/>
      <c r="FX907" s="11"/>
      <c r="FY907" s="11"/>
      <c r="FZ907" s="11"/>
      <c r="GA907" s="11"/>
      <c r="GB907" s="11"/>
      <c r="GC907" s="11"/>
      <c r="GD907" s="11"/>
      <c r="GE907" s="11"/>
      <c r="GF907" s="11"/>
      <c r="GG907" s="11"/>
      <c r="GH907" s="11"/>
      <c r="GI907" s="11"/>
      <c r="GJ907" s="11"/>
      <c r="GK907" s="11"/>
      <c r="GL907" s="11"/>
      <c r="GM907" s="11"/>
      <c r="GN907" s="11"/>
      <c r="GO907" s="11"/>
      <c r="GP907" s="11"/>
      <c r="GQ907" s="11"/>
      <c r="GR907" s="11"/>
      <c r="GS907" s="11"/>
      <c r="GT907" s="11"/>
      <c r="GU907" s="11"/>
      <c r="GV907" s="11"/>
      <c r="GW907" s="11"/>
      <c r="GX907" s="11"/>
      <c r="GY907" s="11"/>
      <c r="GZ907" s="11"/>
      <c r="HA907" s="11"/>
      <c r="HB907" s="11"/>
      <c r="HC907" s="11"/>
      <c r="HD907" s="11"/>
      <c r="HE907" s="11"/>
      <c r="HF907" s="11"/>
      <c r="HG907" s="11"/>
      <c r="HH907" s="11"/>
      <c r="HI907" s="11"/>
      <c r="HJ907" s="11"/>
      <c r="HK907" s="11"/>
      <c r="HL907" s="11"/>
      <c r="HM907" s="11"/>
      <c r="HN907" s="11"/>
      <c r="HO907" s="11"/>
      <c r="HP907" s="11"/>
      <c r="HQ907" s="11"/>
      <c r="HR907" s="11"/>
      <c r="HS907" s="11"/>
      <c r="HT907" s="11"/>
      <c r="HU907" s="11"/>
      <c r="H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  <c r="EM908" s="11"/>
      <c r="EN908" s="11"/>
      <c r="EO908" s="11"/>
      <c r="EP908" s="11"/>
      <c r="EQ908" s="11"/>
      <c r="ER908" s="11"/>
      <c r="ES908" s="11"/>
      <c r="ET908" s="11"/>
      <c r="EU908" s="11"/>
      <c r="EV908" s="11"/>
      <c r="EW908" s="11"/>
      <c r="EX908" s="11"/>
      <c r="EY908" s="11"/>
      <c r="EZ908" s="11"/>
      <c r="FA908" s="11"/>
      <c r="FB908" s="11"/>
      <c r="FC908" s="11"/>
      <c r="FD908" s="11"/>
      <c r="FE908" s="11"/>
      <c r="FF908" s="11"/>
      <c r="FG908" s="11"/>
      <c r="FH908" s="11"/>
      <c r="FI908" s="11"/>
      <c r="FJ908" s="11"/>
      <c r="FK908" s="11"/>
      <c r="FL908" s="11"/>
      <c r="FM908" s="11"/>
      <c r="FN908" s="11"/>
      <c r="FO908" s="11"/>
      <c r="FP908" s="11"/>
      <c r="FQ908" s="11"/>
      <c r="FR908" s="11"/>
      <c r="FS908" s="11"/>
      <c r="FT908" s="11"/>
      <c r="FU908" s="11"/>
      <c r="FV908" s="11"/>
      <c r="FW908" s="11"/>
      <c r="FX908" s="11"/>
      <c r="FY908" s="11"/>
      <c r="FZ908" s="11"/>
      <c r="GA908" s="11"/>
      <c r="GB908" s="11"/>
      <c r="GC908" s="11"/>
      <c r="GD908" s="11"/>
      <c r="GE908" s="11"/>
      <c r="GF908" s="11"/>
      <c r="GG908" s="11"/>
      <c r="GH908" s="11"/>
      <c r="GI908" s="11"/>
      <c r="GJ908" s="11"/>
      <c r="GK908" s="11"/>
      <c r="GL908" s="11"/>
      <c r="GM908" s="11"/>
      <c r="GN908" s="11"/>
      <c r="GO908" s="11"/>
      <c r="GP908" s="11"/>
      <c r="GQ908" s="11"/>
      <c r="GR908" s="11"/>
      <c r="GS908" s="11"/>
      <c r="GT908" s="11"/>
      <c r="GU908" s="11"/>
      <c r="GV908" s="11"/>
      <c r="GW908" s="11"/>
      <c r="GX908" s="11"/>
      <c r="GY908" s="11"/>
      <c r="GZ908" s="11"/>
      <c r="HA908" s="11"/>
      <c r="HB908" s="11"/>
      <c r="HC908" s="11"/>
      <c r="HD908" s="11"/>
      <c r="HE908" s="11"/>
      <c r="HF908" s="11"/>
      <c r="HG908" s="11"/>
      <c r="HH908" s="11"/>
      <c r="HI908" s="11"/>
      <c r="HJ908" s="11"/>
      <c r="HK908" s="11"/>
      <c r="HL908" s="11"/>
      <c r="HM908" s="11"/>
      <c r="HN908" s="11"/>
      <c r="HO908" s="11"/>
      <c r="HP908" s="11"/>
      <c r="HQ908" s="11"/>
      <c r="HR908" s="11"/>
      <c r="HS908" s="11"/>
      <c r="HT908" s="11"/>
      <c r="HU908" s="11"/>
      <c r="H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  <c r="EM909" s="11"/>
      <c r="EN909" s="11"/>
      <c r="EO909" s="11"/>
      <c r="EP909" s="11"/>
      <c r="EQ909" s="11"/>
      <c r="ER909" s="11"/>
      <c r="ES909" s="11"/>
      <c r="ET909" s="11"/>
      <c r="EU909" s="11"/>
      <c r="EV909" s="11"/>
      <c r="EW909" s="11"/>
      <c r="EX909" s="11"/>
      <c r="EY909" s="11"/>
      <c r="EZ909" s="11"/>
      <c r="FA909" s="11"/>
      <c r="FB909" s="11"/>
      <c r="FC909" s="11"/>
      <c r="FD909" s="11"/>
      <c r="FE909" s="11"/>
      <c r="FF909" s="11"/>
      <c r="FG909" s="11"/>
      <c r="FH909" s="11"/>
      <c r="FI909" s="11"/>
      <c r="FJ909" s="11"/>
      <c r="FK909" s="11"/>
      <c r="FL909" s="11"/>
      <c r="FM909" s="11"/>
      <c r="FN909" s="11"/>
      <c r="FO909" s="11"/>
      <c r="FP909" s="11"/>
      <c r="FQ909" s="11"/>
      <c r="FR909" s="11"/>
      <c r="FS909" s="11"/>
      <c r="FT909" s="11"/>
      <c r="FU909" s="11"/>
      <c r="FV909" s="11"/>
      <c r="FW909" s="11"/>
      <c r="FX909" s="11"/>
      <c r="FY909" s="11"/>
      <c r="FZ909" s="11"/>
      <c r="GA909" s="11"/>
      <c r="GB909" s="11"/>
      <c r="GC909" s="11"/>
      <c r="GD909" s="11"/>
      <c r="GE909" s="11"/>
      <c r="GF909" s="11"/>
      <c r="GG909" s="11"/>
      <c r="GH909" s="11"/>
      <c r="GI909" s="11"/>
      <c r="GJ909" s="11"/>
      <c r="GK909" s="11"/>
      <c r="GL909" s="11"/>
      <c r="GM909" s="11"/>
      <c r="GN909" s="11"/>
      <c r="GO909" s="11"/>
      <c r="GP909" s="11"/>
      <c r="GQ909" s="11"/>
      <c r="GR909" s="11"/>
      <c r="GS909" s="11"/>
      <c r="GT909" s="11"/>
      <c r="GU909" s="11"/>
      <c r="GV909" s="11"/>
      <c r="GW909" s="11"/>
      <c r="GX909" s="11"/>
      <c r="GY909" s="11"/>
      <c r="GZ909" s="11"/>
      <c r="HA909" s="11"/>
      <c r="HB909" s="11"/>
      <c r="HC909" s="11"/>
      <c r="HD909" s="11"/>
      <c r="HE909" s="11"/>
      <c r="HF909" s="11"/>
      <c r="HG909" s="11"/>
      <c r="HH909" s="11"/>
      <c r="HI909" s="11"/>
      <c r="HJ909" s="11"/>
      <c r="HK909" s="11"/>
      <c r="HL909" s="11"/>
      <c r="HM909" s="11"/>
      <c r="HN909" s="11"/>
      <c r="HO909" s="11"/>
      <c r="HP909" s="11"/>
      <c r="HQ909" s="11"/>
      <c r="HR909" s="11"/>
      <c r="HS909" s="11"/>
      <c r="HT909" s="11"/>
      <c r="HU909" s="11"/>
      <c r="H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  <c r="EM910" s="11"/>
      <c r="EN910" s="11"/>
      <c r="EO910" s="11"/>
      <c r="EP910" s="11"/>
      <c r="EQ910" s="11"/>
      <c r="ER910" s="11"/>
      <c r="ES910" s="11"/>
      <c r="ET910" s="11"/>
      <c r="EU910" s="11"/>
      <c r="EV910" s="11"/>
      <c r="EW910" s="11"/>
      <c r="EX910" s="11"/>
      <c r="EY910" s="11"/>
      <c r="EZ910" s="11"/>
      <c r="FA910" s="11"/>
      <c r="FB910" s="11"/>
      <c r="FC910" s="11"/>
      <c r="FD910" s="11"/>
      <c r="FE910" s="11"/>
      <c r="FF910" s="11"/>
      <c r="FG910" s="11"/>
      <c r="FH910" s="11"/>
      <c r="FI910" s="11"/>
      <c r="FJ910" s="11"/>
      <c r="FK910" s="11"/>
      <c r="FL910" s="11"/>
      <c r="FM910" s="11"/>
      <c r="FN910" s="11"/>
      <c r="FO910" s="11"/>
      <c r="FP910" s="11"/>
      <c r="FQ910" s="11"/>
      <c r="FR910" s="11"/>
      <c r="FS910" s="11"/>
      <c r="FT910" s="11"/>
      <c r="FU910" s="11"/>
      <c r="FV910" s="11"/>
      <c r="FW910" s="11"/>
      <c r="FX910" s="11"/>
      <c r="FY910" s="11"/>
      <c r="FZ910" s="11"/>
      <c r="GA910" s="11"/>
      <c r="GB910" s="11"/>
      <c r="GC910" s="11"/>
      <c r="GD910" s="11"/>
      <c r="GE910" s="11"/>
      <c r="GF910" s="11"/>
      <c r="GG910" s="11"/>
      <c r="GH910" s="11"/>
      <c r="GI910" s="11"/>
      <c r="GJ910" s="11"/>
      <c r="GK910" s="11"/>
      <c r="GL910" s="11"/>
      <c r="GM910" s="11"/>
      <c r="GN910" s="11"/>
      <c r="GO910" s="11"/>
      <c r="GP910" s="11"/>
      <c r="GQ910" s="11"/>
      <c r="GR910" s="11"/>
      <c r="GS910" s="11"/>
      <c r="GT910" s="11"/>
      <c r="GU910" s="11"/>
      <c r="GV910" s="11"/>
      <c r="GW910" s="11"/>
      <c r="GX910" s="11"/>
      <c r="GY910" s="11"/>
      <c r="GZ910" s="11"/>
      <c r="HA910" s="11"/>
      <c r="HB910" s="11"/>
      <c r="HC910" s="11"/>
      <c r="HD910" s="11"/>
      <c r="HE910" s="11"/>
      <c r="HF910" s="11"/>
      <c r="HG910" s="11"/>
      <c r="HH910" s="11"/>
      <c r="HI910" s="11"/>
      <c r="HJ910" s="11"/>
      <c r="HK910" s="11"/>
      <c r="HL910" s="11"/>
      <c r="HM910" s="11"/>
      <c r="HN910" s="11"/>
      <c r="HO910" s="11"/>
      <c r="HP910" s="11"/>
      <c r="HQ910" s="11"/>
      <c r="HR910" s="11"/>
      <c r="HS910" s="11"/>
      <c r="HT910" s="11"/>
      <c r="HU910" s="11"/>
      <c r="H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  <c r="EM911" s="11"/>
      <c r="EN911" s="11"/>
      <c r="EO911" s="11"/>
      <c r="EP911" s="11"/>
      <c r="EQ911" s="11"/>
      <c r="ER911" s="11"/>
      <c r="ES911" s="11"/>
      <c r="ET911" s="11"/>
      <c r="EU911" s="11"/>
      <c r="EV911" s="11"/>
      <c r="EW911" s="11"/>
      <c r="EX911" s="11"/>
      <c r="EY911" s="11"/>
      <c r="EZ911" s="11"/>
      <c r="FA911" s="11"/>
      <c r="FB911" s="11"/>
      <c r="FC911" s="11"/>
      <c r="FD911" s="11"/>
      <c r="FE911" s="11"/>
      <c r="FF911" s="11"/>
      <c r="FG911" s="11"/>
      <c r="FH911" s="11"/>
      <c r="FI911" s="11"/>
      <c r="FJ911" s="11"/>
      <c r="FK911" s="11"/>
      <c r="FL911" s="11"/>
      <c r="FM911" s="11"/>
      <c r="FN911" s="11"/>
      <c r="FO911" s="11"/>
      <c r="FP911" s="11"/>
      <c r="FQ911" s="11"/>
      <c r="FR911" s="11"/>
      <c r="FS911" s="11"/>
      <c r="FT911" s="11"/>
      <c r="FU911" s="11"/>
      <c r="FV911" s="11"/>
      <c r="FW911" s="11"/>
      <c r="FX911" s="11"/>
      <c r="FY911" s="11"/>
      <c r="FZ911" s="11"/>
      <c r="GA911" s="11"/>
      <c r="GB911" s="11"/>
      <c r="GC911" s="11"/>
      <c r="GD911" s="11"/>
      <c r="GE911" s="11"/>
      <c r="GF911" s="11"/>
      <c r="GG911" s="11"/>
      <c r="GH911" s="11"/>
      <c r="GI911" s="11"/>
      <c r="GJ911" s="11"/>
      <c r="GK911" s="11"/>
      <c r="GL911" s="11"/>
      <c r="GM911" s="11"/>
      <c r="GN911" s="11"/>
      <c r="GO911" s="11"/>
      <c r="GP911" s="11"/>
      <c r="GQ911" s="11"/>
      <c r="GR911" s="11"/>
      <c r="GS911" s="11"/>
      <c r="GT911" s="11"/>
      <c r="GU911" s="11"/>
      <c r="GV911" s="11"/>
      <c r="GW911" s="11"/>
      <c r="GX911" s="11"/>
      <c r="GY911" s="11"/>
      <c r="GZ911" s="11"/>
      <c r="HA911" s="11"/>
      <c r="HB911" s="11"/>
      <c r="HC911" s="11"/>
      <c r="HD911" s="11"/>
      <c r="HE911" s="11"/>
      <c r="HF911" s="11"/>
      <c r="HG911" s="11"/>
      <c r="HH911" s="11"/>
      <c r="HI911" s="11"/>
      <c r="HJ911" s="11"/>
      <c r="HK911" s="11"/>
      <c r="HL911" s="11"/>
      <c r="HM911" s="11"/>
      <c r="HN911" s="11"/>
      <c r="HO911" s="11"/>
      <c r="HP911" s="11"/>
      <c r="HQ911" s="11"/>
      <c r="HR911" s="11"/>
      <c r="HS911" s="11"/>
      <c r="HT911" s="11"/>
      <c r="HU911" s="11"/>
      <c r="H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  <c r="EO912" s="11"/>
      <c r="EP912" s="11"/>
      <c r="EQ912" s="11"/>
      <c r="ER912" s="11"/>
      <c r="ES912" s="11"/>
      <c r="ET912" s="11"/>
      <c r="EU912" s="11"/>
      <c r="EV912" s="11"/>
      <c r="EW912" s="11"/>
      <c r="EX912" s="11"/>
      <c r="EY912" s="11"/>
      <c r="EZ912" s="11"/>
      <c r="FA912" s="11"/>
      <c r="FB912" s="11"/>
      <c r="FC912" s="11"/>
      <c r="FD912" s="11"/>
      <c r="FE912" s="11"/>
      <c r="FF912" s="11"/>
      <c r="FG912" s="11"/>
      <c r="FH912" s="11"/>
      <c r="FI912" s="11"/>
      <c r="FJ912" s="11"/>
      <c r="FK912" s="11"/>
      <c r="FL912" s="11"/>
      <c r="FM912" s="11"/>
      <c r="FN912" s="11"/>
      <c r="FO912" s="11"/>
      <c r="FP912" s="11"/>
      <c r="FQ912" s="11"/>
      <c r="FR912" s="11"/>
      <c r="FS912" s="11"/>
      <c r="FT912" s="11"/>
      <c r="FU912" s="11"/>
      <c r="FV912" s="11"/>
      <c r="FW912" s="11"/>
      <c r="FX912" s="11"/>
      <c r="FY912" s="11"/>
      <c r="FZ912" s="11"/>
      <c r="GA912" s="11"/>
      <c r="GB912" s="11"/>
      <c r="GC912" s="11"/>
      <c r="GD912" s="11"/>
      <c r="GE912" s="11"/>
      <c r="GF912" s="11"/>
      <c r="GG912" s="11"/>
      <c r="GH912" s="11"/>
      <c r="GI912" s="11"/>
      <c r="GJ912" s="11"/>
      <c r="GK912" s="11"/>
      <c r="GL912" s="11"/>
      <c r="GM912" s="11"/>
      <c r="GN912" s="11"/>
      <c r="GO912" s="11"/>
      <c r="GP912" s="11"/>
      <c r="GQ912" s="11"/>
      <c r="GR912" s="11"/>
      <c r="GS912" s="11"/>
      <c r="GT912" s="11"/>
      <c r="GU912" s="11"/>
      <c r="GV912" s="11"/>
      <c r="GW912" s="11"/>
      <c r="GX912" s="11"/>
      <c r="GY912" s="11"/>
      <c r="GZ912" s="11"/>
      <c r="HA912" s="11"/>
      <c r="HB912" s="11"/>
      <c r="HC912" s="11"/>
      <c r="HD912" s="11"/>
      <c r="HE912" s="11"/>
      <c r="HF912" s="11"/>
      <c r="HG912" s="11"/>
      <c r="HH912" s="11"/>
      <c r="HI912" s="11"/>
      <c r="HJ912" s="11"/>
      <c r="HK912" s="11"/>
      <c r="HL912" s="11"/>
      <c r="HM912" s="11"/>
      <c r="HN912" s="11"/>
      <c r="HO912" s="11"/>
      <c r="HP912" s="11"/>
      <c r="HQ912" s="11"/>
      <c r="HR912" s="11"/>
      <c r="HS912" s="11"/>
      <c r="HT912" s="11"/>
      <c r="HU912" s="11"/>
      <c r="H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  <c r="EM913" s="11"/>
      <c r="EN913" s="11"/>
      <c r="EO913" s="11"/>
      <c r="EP913" s="11"/>
      <c r="EQ913" s="11"/>
      <c r="ER913" s="11"/>
      <c r="ES913" s="11"/>
      <c r="ET913" s="11"/>
      <c r="EU913" s="11"/>
      <c r="EV913" s="11"/>
      <c r="EW913" s="11"/>
      <c r="EX913" s="11"/>
      <c r="EY913" s="11"/>
      <c r="EZ913" s="11"/>
      <c r="FA913" s="11"/>
      <c r="FB913" s="11"/>
      <c r="FC913" s="11"/>
      <c r="FD913" s="11"/>
      <c r="FE913" s="11"/>
      <c r="FF913" s="11"/>
      <c r="FG913" s="11"/>
      <c r="FH913" s="11"/>
      <c r="FI913" s="11"/>
      <c r="FJ913" s="11"/>
      <c r="FK913" s="11"/>
      <c r="FL913" s="11"/>
      <c r="FM913" s="11"/>
      <c r="FN913" s="11"/>
      <c r="FO913" s="11"/>
      <c r="FP913" s="11"/>
      <c r="FQ913" s="11"/>
      <c r="FR913" s="11"/>
      <c r="FS913" s="11"/>
      <c r="FT913" s="11"/>
      <c r="FU913" s="11"/>
      <c r="FV913" s="11"/>
      <c r="FW913" s="11"/>
      <c r="FX913" s="11"/>
      <c r="FY913" s="11"/>
      <c r="FZ913" s="11"/>
      <c r="GA913" s="11"/>
      <c r="GB913" s="11"/>
      <c r="GC913" s="11"/>
      <c r="GD913" s="11"/>
      <c r="GE913" s="11"/>
      <c r="GF913" s="11"/>
      <c r="GG913" s="11"/>
      <c r="GH913" s="11"/>
      <c r="GI913" s="11"/>
      <c r="GJ913" s="11"/>
      <c r="GK913" s="11"/>
      <c r="GL913" s="11"/>
      <c r="GM913" s="11"/>
      <c r="GN913" s="11"/>
      <c r="GO913" s="11"/>
      <c r="GP913" s="11"/>
      <c r="GQ913" s="11"/>
      <c r="GR913" s="11"/>
      <c r="GS913" s="11"/>
      <c r="GT913" s="11"/>
      <c r="GU913" s="11"/>
      <c r="GV913" s="11"/>
      <c r="GW913" s="11"/>
      <c r="GX913" s="11"/>
      <c r="GY913" s="11"/>
      <c r="GZ913" s="11"/>
      <c r="HA913" s="11"/>
      <c r="HB913" s="11"/>
      <c r="HC913" s="11"/>
      <c r="HD913" s="11"/>
      <c r="HE913" s="11"/>
      <c r="HF913" s="11"/>
      <c r="HG913" s="11"/>
      <c r="HH913" s="11"/>
      <c r="HI913" s="11"/>
      <c r="HJ913" s="11"/>
      <c r="HK913" s="11"/>
      <c r="HL913" s="11"/>
      <c r="HM913" s="11"/>
      <c r="HN913" s="11"/>
      <c r="HO913" s="11"/>
      <c r="HP913" s="11"/>
      <c r="HQ913" s="11"/>
      <c r="HR913" s="11"/>
      <c r="HS913" s="11"/>
      <c r="HT913" s="11"/>
      <c r="HU913" s="11"/>
      <c r="H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  <c r="EM914" s="11"/>
      <c r="EN914" s="11"/>
      <c r="EO914" s="11"/>
      <c r="EP914" s="11"/>
      <c r="EQ914" s="11"/>
      <c r="ER914" s="11"/>
      <c r="ES914" s="11"/>
      <c r="ET914" s="11"/>
      <c r="EU914" s="11"/>
      <c r="EV914" s="11"/>
      <c r="EW914" s="11"/>
      <c r="EX914" s="11"/>
      <c r="EY914" s="11"/>
      <c r="EZ914" s="11"/>
      <c r="FA914" s="11"/>
      <c r="FB914" s="11"/>
      <c r="FC914" s="11"/>
      <c r="FD914" s="11"/>
      <c r="FE914" s="11"/>
      <c r="FF914" s="11"/>
      <c r="FG914" s="11"/>
      <c r="FH914" s="11"/>
      <c r="FI914" s="11"/>
      <c r="FJ914" s="11"/>
      <c r="FK914" s="11"/>
      <c r="FL914" s="11"/>
      <c r="FM914" s="11"/>
      <c r="FN914" s="11"/>
      <c r="FO914" s="11"/>
      <c r="FP914" s="11"/>
      <c r="FQ914" s="11"/>
      <c r="FR914" s="11"/>
      <c r="FS914" s="11"/>
      <c r="FT914" s="11"/>
      <c r="FU914" s="11"/>
      <c r="FV914" s="11"/>
      <c r="FW914" s="11"/>
      <c r="FX914" s="11"/>
      <c r="FY914" s="11"/>
      <c r="FZ914" s="11"/>
      <c r="GA914" s="11"/>
      <c r="GB914" s="11"/>
      <c r="GC914" s="11"/>
      <c r="GD914" s="11"/>
      <c r="GE914" s="11"/>
      <c r="GF914" s="11"/>
      <c r="GG914" s="11"/>
      <c r="GH914" s="11"/>
      <c r="GI914" s="11"/>
      <c r="GJ914" s="11"/>
      <c r="GK914" s="11"/>
      <c r="GL914" s="11"/>
      <c r="GM914" s="11"/>
      <c r="GN914" s="11"/>
      <c r="GO914" s="11"/>
      <c r="GP914" s="11"/>
      <c r="GQ914" s="11"/>
      <c r="GR914" s="11"/>
      <c r="GS914" s="11"/>
      <c r="GT914" s="11"/>
      <c r="GU914" s="11"/>
      <c r="GV914" s="11"/>
      <c r="GW914" s="11"/>
      <c r="GX914" s="11"/>
      <c r="GY914" s="11"/>
      <c r="GZ914" s="11"/>
      <c r="HA914" s="11"/>
      <c r="HB914" s="11"/>
      <c r="HC914" s="11"/>
      <c r="HD914" s="11"/>
      <c r="HE914" s="11"/>
      <c r="HF914" s="11"/>
      <c r="HG914" s="11"/>
      <c r="HH914" s="11"/>
      <c r="HI914" s="11"/>
      <c r="HJ914" s="11"/>
      <c r="HK914" s="11"/>
      <c r="HL914" s="11"/>
      <c r="HM914" s="11"/>
      <c r="HN914" s="11"/>
      <c r="HO914" s="11"/>
      <c r="HP914" s="11"/>
      <c r="HQ914" s="11"/>
      <c r="HR914" s="11"/>
      <c r="HS914" s="11"/>
      <c r="HT914" s="11"/>
      <c r="HU914" s="11"/>
      <c r="H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  <c r="EO915" s="11"/>
      <c r="EP915" s="11"/>
      <c r="EQ915" s="11"/>
      <c r="ER915" s="11"/>
      <c r="ES915" s="11"/>
      <c r="ET915" s="11"/>
      <c r="EU915" s="11"/>
      <c r="EV915" s="11"/>
      <c r="EW915" s="11"/>
      <c r="EX915" s="11"/>
      <c r="EY915" s="11"/>
      <c r="EZ915" s="11"/>
      <c r="FA915" s="11"/>
      <c r="FB915" s="11"/>
      <c r="FC915" s="11"/>
      <c r="FD915" s="11"/>
      <c r="FE915" s="11"/>
      <c r="FF915" s="11"/>
      <c r="FG915" s="11"/>
      <c r="FH915" s="11"/>
      <c r="FI915" s="11"/>
      <c r="FJ915" s="11"/>
      <c r="FK915" s="11"/>
      <c r="FL915" s="11"/>
      <c r="FM915" s="11"/>
      <c r="FN915" s="11"/>
      <c r="FO915" s="11"/>
      <c r="FP915" s="11"/>
      <c r="FQ915" s="11"/>
      <c r="FR915" s="11"/>
      <c r="FS915" s="11"/>
      <c r="FT915" s="11"/>
      <c r="FU915" s="11"/>
      <c r="FV915" s="11"/>
      <c r="FW915" s="11"/>
      <c r="FX915" s="11"/>
      <c r="FY915" s="11"/>
      <c r="FZ915" s="11"/>
      <c r="GA915" s="11"/>
      <c r="GB915" s="11"/>
      <c r="GC915" s="11"/>
      <c r="GD915" s="11"/>
      <c r="GE915" s="11"/>
      <c r="GF915" s="11"/>
      <c r="GG915" s="11"/>
      <c r="GH915" s="11"/>
      <c r="GI915" s="11"/>
      <c r="GJ915" s="11"/>
      <c r="GK915" s="11"/>
      <c r="GL915" s="11"/>
      <c r="GM915" s="11"/>
      <c r="GN915" s="11"/>
      <c r="GO915" s="11"/>
      <c r="GP915" s="11"/>
      <c r="GQ915" s="11"/>
      <c r="GR915" s="11"/>
      <c r="GS915" s="11"/>
      <c r="GT915" s="11"/>
      <c r="GU915" s="11"/>
      <c r="GV915" s="11"/>
      <c r="GW915" s="11"/>
      <c r="GX915" s="11"/>
      <c r="GY915" s="11"/>
      <c r="GZ915" s="11"/>
      <c r="HA915" s="11"/>
      <c r="HB915" s="11"/>
      <c r="HC915" s="11"/>
      <c r="HD915" s="11"/>
      <c r="HE915" s="11"/>
      <c r="HF915" s="11"/>
      <c r="HG915" s="11"/>
      <c r="HH915" s="11"/>
      <c r="HI915" s="11"/>
      <c r="HJ915" s="11"/>
      <c r="HK915" s="11"/>
      <c r="HL915" s="11"/>
      <c r="HM915" s="11"/>
      <c r="HN915" s="11"/>
      <c r="HO915" s="11"/>
      <c r="HP915" s="11"/>
      <c r="HQ915" s="11"/>
      <c r="HR915" s="11"/>
      <c r="HS915" s="11"/>
      <c r="HT915" s="11"/>
      <c r="HU915" s="11"/>
      <c r="H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  <c r="EM916" s="11"/>
      <c r="EN916" s="11"/>
      <c r="EO916" s="11"/>
      <c r="EP916" s="11"/>
      <c r="EQ916" s="11"/>
      <c r="ER916" s="11"/>
      <c r="ES916" s="11"/>
      <c r="ET916" s="11"/>
      <c r="EU916" s="11"/>
      <c r="EV916" s="11"/>
      <c r="EW916" s="11"/>
      <c r="EX916" s="11"/>
      <c r="EY916" s="11"/>
      <c r="EZ916" s="11"/>
      <c r="FA916" s="11"/>
      <c r="FB916" s="11"/>
      <c r="FC916" s="11"/>
      <c r="FD916" s="11"/>
      <c r="FE916" s="11"/>
      <c r="FF916" s="11"/>
      <c r="FG916" s="11"/>
      <c r="FH916" s="11"/>
      <c r="FI916" s="11"/>
      <c r="FJ916" s="11"/>
      <c r="FK916" s="11"/>
      <c r="FL916" s="11"/>
      <c r="FM916" s="11"/>
      <c r="FN916" s="11"/>
      <c r="FO916" s="11"/>
      <c r="FP916" s="11"/>
      <c r="FQ916" s="11"/>
      <c r="FR916" s="11"/>
      <c r="FS916" s="11"/>
      <c r="FT916" s="11"/>
      <c r="FU916" s="11"/>
      <c r="FV916" s="11"/>
      <c r="FW916" s="11"/>
      <c r="FX916" s="11"/>
      <c r="FY916" s="11"/>
      <c r="FZ916" s="11"/>
      <c r="GA916" s="11"/>
      <c r="GB916" s="11"/>
      <c r="GC916" s="11"/>
      <c r="GD916" s="11"/>
      <c r="GE916" s="11"/>
      <c r="GF916" s="11"/>
      <c r="GG916" s="11"/>
      <c r="GH916" s="11"/>
      <c r="GI916" s="11"/>
      <c r="GJ916" s="11"/>
      <c r="GK916" s="11"/>
      <c r="GL916" s="11"/>
      <c r="GM916" s="11"/>
      <c r="GN916" s="11"/>
      <c r="GO916" s="11"/>
      <c r="GP916" s="11"/>
      <c r="GQ916" s="11"/>
      <c r="GR916" s="11"/>
      <c r="GS916" s="11"/>
      <c r="GT916" s="11"/>
      <c r="GU916" s="11"/>
      <c r="GV916" s="11"/>
      <c r="GW916" s="11"/>
      <c r="GX916" s="11"/>
      <c r="GY916" s="11"/>
      <c r="GZ916" s="11"/>
      <c r="HA916" s="11"/>
      <c r="HB916" s="11"/>
      <c r="HC916" s="11"/>
      <c r="HD916" s="11"/>
      <c r="HE916" s="11"/>
      <c r="HF916" s="11"/>
      <c r="HG916" s="11"/>
      <c r="HH916" s="11"/>
      <c r="HI916" s="11"/>
      <c r="HJ916" s="11"/>
      <c r="HK916" s="11"/>
      <c r="HL916" s="11"/>
      <c r="HM916" s="11"/>
      <c r="HN916" s="11"/>
      <c r="HO916" s="11"/>
      <c r="HP916" s="11"/>
      <c r="HQ916" s="11"/>
      <c r="HR916" s="11"/>
      <c r="HS916" s="11"/>
      <c r="HT916" s="11"/>
      <c r="HU916" s="11"/>
      <c r="H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  <c r="EM917" s="11"/>
      <c r="EN917" s="11"/>
      <c r="EO917" s="11"/>
      <c r="EP917" s="11"/>
      <c r="EQ917" s="11"/>
      <c r="ER917" s="11"/>
      <c r="ES917" s="11"/>
      <c r="ET917" s="11"/>
      <c r="EU917" s="11"/>
      <c r="EV917" s="11"/>
      <c r="EW917" s="11"/>
      <c r="EX917" s="11"/>
      <c r="EY917" s="11"/>
      <c r="EZ917" s="11"/>
      <c r="FA917" s="11"/>
      <c r="FB917" s="11"/>
      <c r="FC917" s="11"/>
      <c r="FD917" s="11"/>
      <c r="FE917" s="11"/>
      <c r="FF917" s="11"/>
      <c r="FG917" s="11"/>
      <c r="FH917" s="11"/>
      <c r="FI917" s="11"/>
      <c r="FJ917" s="11"/>
      <c r="FK917" s="11"/>
      <c r="FL917" s="11"/>
      <c r="FM917" s="11"/>
      <c r="FN917" s="11"/>
      <c r="FO917" s="11"/>
      <c r="FP917" s="11"/>
      <c r="FQ917" s="11"/>
      <c r="FR917" s="11"/>
      <c r="FS917" s="11"/>
      <c r="FT917" s="11"/>
      <c r="FU917" s="11"/>
      <c r="FV917" s="11"/>
      <c r="FW917" s="11"/>
      <c r="FX917" s="11"/>
      <c r="FY917" s="11"/>
      <c r="FZ917" s="11"/>
      <c r="GA917" s="11"/>
      <c r="GB917" s="11"/>
      <c r="GC917" s="11"/>
      <c r="GD917" s="11"/>
      <c r="GE917" s="11"/>
      <c r="GF917" s="11"/>
      <c r="GG917" s="11"/>
      <c r="GH917" s="11"/>
      <c r="GI917" s="11"/>
      <c r="GJ917" s="11"/>
      <c r="GK917" s="11"/>
      <c r="GL917" s="11"/>
      <c r="GM917" s="11"/>
      <c r="GN917" s="11"/>
      <c r="GO917" s="11"/>
      <c r="GP917" s="11"/>
      <c r="GQ917" s="11"/>
      <c r="GR917" s="11"/>
      <c r="GS917" s="11"/>
      <c r="GT917" s="11"/>
      <c r="GU917" s="11"/>
      <c r="GV917" s="11"/>
      <c r="GW917" s="11"/>
      <c r="GX917" s="11"/>
      <c r="GY917" s="11"/>
      <c r="GZ917" s="11"/>
      <c r="HA917" s="11"/>
      <c r="HB917" s="11"/>
      <c r="HC917" s="11"/>
      <c r="HD917" s="11"/>
      <c r="HE917" s="11"/>
      <c r="HF917" s="11"/>
      <c r="HG917" s="11"/>
      <c r="HH917" s="11"/>
      <c r="HI917" s="11"/>
      <c r="HJ917" s="11"/>
      <c r="HK917" s="11"/>
      <c r="HL917" s="11"/>
      <c r="HM917" s="11"/>
      <c r="HN917" s="11"/>
      <c r="HO917" s="11"/>
      <c r="HP917" s="11"/>
      <c r="HQ917" s="11"/>
      <c r="HR917" s="11"/>
      <c r="HS917" s="11"/>
      <c r="HT917" s="11"/>
      <c r="HU917" s="11"/>
      <c r="H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  <c r="EO918" s="11"/>
      <c r="EP918" s="11"/>
      <c r="EQ918" s="11"/>
      <c r="ER918" s="11"/>
      <c r="ES918" s="11"/>
      <c r="ET918" s="11"/>
      <c r="EU918" s="11"/>
      <c r="EV918" s="11"/>
      <c r="EW918" s="11"/>
      <c r="EX918" s="11"/>
      <c r="EY918" s="11"/>
      <c r="EZ918" s="11"/>
      <c r="FA918" s="11"/>
      <c r="FB918" s="11"/>
      <c r="FC918" s="11"/>
      <c r="FD918" s="11"/>
      <c r="FE918" s="11"/>
      <c r="FF918" s="11"/>
      <c r="FG918" s="11"/>
      <c r="FH918" s="11"/>
      <c r="FI918" s="11"/>
      <c r="FJ918" s="11"/>
      <c r="FK918" s="11"/>
      <c r="FL918" s="11"/>
      <c r="FM918" s="11"/>
      <c r="FN918" s="11"/>
      <c r="FO918" s="11"/>
      <c r="FP918" s="11"/>
      <c r="FQ918" s="11"/>
      <c r="FR918" s="11"/>
      <c r="FS918" s="11"/>
      <c r="FT918" s="11"/>
      <c r="FU918" s="11"/>
      <c r="FV918" s="11"/>
      <c r="FW918" s="11"/>
      <c r="FX918" s="11"/>
      <c r="FY918" s="11"/>
      <c r="FZ918" s="11"/>
      <c r="GA918" s="11"/>
      <c r="GB918" s="11"/>
      <c r="GC918" s="11"/>
      <c r="GD918" s="11"/>
      <c r="GE918" s="11"/>
      <c r="GF918" s="11"/>
      <c r="GG918" s="11"/>
      <c r="GH918" s="11"/>
      <c r="GI918" s="11"/>
      <c r="GJ918" s="11"/>
      <c r="GK918" s="11"/>
      <c r="GL918" s="11"/>
      <c r="GM918" s="11"/>
      <c r="GN918" s="11"/>
      <c r="GO918" s="11"/>
      <c r="GP918" s="11"/>
      <c r="GQ918" s="11"/>
      <c r="GR918" s="11"/>
      <c r="GS918" s="11"/>
      <c r="GT918" s="11"/>
      <c r="GU918" s="11"/>
      <c r="GV918" s="11"/>
      <c r="GW918" s="11"/>
      <c r="GX918" s="11"/>
      <c r="GY918" s="11"/>
      <c r="GZ918" s="11"/>
      <c r="HA918" s="11"/>
      <c r="HB918" s="11"/>
      <c r="HC918" s="11"/>
      <c r="HD918" s="11"/>
      <c r="HE918" s="11"/>
      <c r="HF918" s="11"/>
      <c r="HG918" s="11"/>
      <c r="HH918" s="11"/>
      <c r="HI918" s="11"/>
      <c r="HJ918" s="11"/>
      <c r="HK918" s="11"/>
      <c r="HL918" s="11"/>
      <c r="HM918" s="11"/>
      <c r="HN918" s="11"/>
      <c r="HO918" s="11"/>
      <c r="HP918" s="11"/>
      <c r="HQ918" s="11"/>
      <c r="HR918" s="11"/>
      <c r="HS918" s="11"/>
      <c r="HT918" s="11"/>
      <c r="HU918" s="11"/>
      <c r="H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  <c r="EM919" s="11"/>
      <c r="EN919" s="11"/>
      <c r="EO919" s="11"/>
      <c r="EP919" s="11"/>
      <c r="EQ919" s="11"/>
      <c r="ER919" s="11"/>
      <c r="ES919" s="11"/>
      <c r="ET919" s="11"/>
      <c r="EU919" s="11"/>
      <c r="EV919" s="11"/>
      <c r="EW919" s="11"/>
      <c r="EX919" s="11"/>
      <c r="EY919" s="11"/>
      <c r="EZ919" s="11"/>
      <c r="FA919" s="11"/>
      <c r="FB919" s="11"/>
      <c r="FC919" s="11"/>
      <c r="FD919" s="11"/>
      <c r="FE919" s="11"/>
      <c r="FF919" s="11"/>
      <c r="FG919" s="11"/>
      <c r="FH919" s="11"/>
      <c r="FI919" s="11"/>
      <c r="FJ919" s="11"/>
      <c r="FK919" s="11"/>
      <c r="FL919" s="11"/>
      <c r="FM919" s="11"/>
      <c r="FN919" s="11"/>
      <c r="FO919" s="11"/>
      <c r="FP919" s="11"/>
      <c r="FQ919" s="11"/>
      <c r="FR919" s="11"/>
      <c r="FS919" s="11"/>
      <c r="FT919" s="11"/>
      <c r="FU919" s="11"/>
      <c r="FV919" s="11"/>
      <c r="FW919" s="11"/>
      <c r="FX919" s="11"/>
      <c r="FY919" s="11"/>
      <c r="FZ919" s="11"/>
      <c r="GA919" s="11"/>
      <c r="GB919" s="11"/>
      <c r="GC919" s="11"/>
      <c r="GD919" s="11"/>
      <c r="GE919" s="11"/>
      <c r="GF919" s="11"/>
      <c r="GG919" s="11"/>
      <c r="GH919" s="11"/>
      <c r="GI919" s="11"/>
      <c r="GJ919" s="11"/>
      <c r="GK919" s="11"/>
      <c r="GL919" s="11"/>
      <c r="GM919" s="11"/>
      <c r="GN919" s="11"/>
      <c r="GO919" s="11"/>
      <c r="GP919" s="11"/>
      <c r="GQ919" s="11"/>
      <c r="GR919" s="11"/>
      <c r="GS919" s="11"/>
      <c r="GT919" s="11"/>
      <c r="GU919" s="11"/>
      <c r="GV919" s="11"/>
      <c r="GW919" s="11"/>
      <c r="GX919" s="11"/>
      <c r="GY919" s="11"/>
      <c r="GZ919" s="11"/>
      <c r="HA919" s="11"/>
      <c r="HB919" s="11"/>
      <c r="HC919" s="11"/>
      <c r="HD919" s="11"/>
      <c r="HE919" s="11"/>
      <c r="HF919" s="11"/>
      <c r="HG919" s="11"/>
      <c r="HH919" s="11"/>
      <c r="HI919" s="11"/>
      <c r="HJ919" s="11"/>
      <c r="HK919" s="11"/>
      <c r="HL919" s="11"/>
      <c r="HM919" s="11"/>
      <c r="HN919" s="11"/>
      <c r="HO919" s="11"/>
      <c r="HP919" s="11"/>
      <c r="HQ919" s="11"/>
      <c r="HR919" s="11"/>
      <c r="HS919" s="11"/>
      <c r="HT919" s="11"/>
      <c r="HU919" s="11"/>
      <c r="H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  <c r="EM920" s="11"/>
      <c r="EN920" s="11"/>
      <c r="EO920" s="11"/>
      <c r="EP920" s="11"/>
      <c r="EQ920" s="11"/>
      <c r="ER920" s="11"/>
      <c r="ES920" s="11"/>
      <c r="ET920" s="11"/>
      <c r="EU920" s="11"/>
      <c r="EV920" s="11"/>
      <c r="EW920" s="11"/>
      <c r="EX920" s="11"/>
      <c r="EY920" s="11"/>
      <c r="EZ920" s="11"/>
      <c r="FA920" s="11"/>
      <c r="FB920" s="11"/>
      <c r="FC920" s="11"/>
      <c r="FD920" s="11"/>
      <c r="FE920" s="11"/>
      <c r="FF920" s="11"/>
      <c r="FG920" s="11"/>
      <c r="FH920" s="11"/>
      <c r="FI920" s="11"/>
      <c r="FJ920" s="11"/>
      <c r="FK920" s="11"/>
      <c r="FL920" s="11"/>
      <c r="FM920" s="11"/>
      <c r="FN920" s="11"/>
      <c r="FO920" s="11"/>
      <c r="FP920" s="11"/>
      <c r="FQ920" s="11"/>
      <c r="FR920" s="11"/>
      <c r="FS920" s="11"/>
      <c r="FT920" s="11"/>
      <c r="FU920" s="11"/>
      <c r="FV920" s="11"/>
      <c r="FW920" s="11"/>
      <c r="FX920" s="11"/>
      <c r="FY920" s="11"/>
      <c r="FZ920" s="11"/>
      <c r="GA920" s="11"/>
      <c r="GB920" s="11"/>
      <c r="GC920" s="11"/>
      <c r="GD920" s="11"/>
      <c r="GE920" s="11"/>
      <c r="GF920" s="11"/>
      <c r="GG920" s="11"/>
      <c r="GH920" s="11"/>
      <c r="GI920" s="11"/>
      <c r="GJ920" s="11"/>
      <c r="GK920" s="11"/>
      <c r="GL920" s="11"/>
      <c r="GM920" s="11"/>
      <c r="GN920" s="11"/>
      <c r="GO920" s="11"/>
      <c r="GP920" s="11"/>
      <c r="GQ920" s="11"/>
      <c r="GR920" s="11"/>
      <c r="GS920" s="11"/>
      <c r="GT920" s="11"/>
      <c r="GU920" s="11"/>
      <c r="GV920" s="11"/>
      <c r="GW920" s="11"/>
      <c r="GX920" s="11"/>
      <c r="GY920" s="11"/>
      <c r="GZ920" s="11"/>
      <c r="HA920" s="11"/>
      <c r="HB920" s="11"/>
      <c r="HC920" s="11"/>
      <c r="HD920" s="11"/>
      <c r="HE920" s="11"/>
      <c r="HF920" s="11"/>
      <c r="HG920" s="11"/>
      <c r="HH920" s="11"/>
      <c r="HI920" s="11"/>
      <c r="HJ920" s="11"/>
      <c r="HK920" s="11"/>
      <c r="HL920" s="11"/>
      <c r="HM920" s="11"/>
      <c r="HN920" s="11"/>
      <c r="HO920" s="11"/>
      <c r="HP920" s="11"/>
      <c r="HQ920" s="11"/>
      <c r="HR920" s="11"/>
      <c r="HS920" s="11"/>
      <c r="HT920" s="11"/>
      <c r="HU920" s="11"/>
      <c r="H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  <c r="EM921" s="11"/>
      <c r="EN921" s="11"/>
      <c r="EO921" s="11"/>
      <c r="EP921" s="11"/>
      <c r="EQ921" s="11"/>
      <c r="ER921" s="11"/>
      <c r="ES921" s="11"/>
      <c r="ET921" s="11"/>
      <c r="EU921" s="11"/>
      <c r="EV921" s="11"/>
      <c r="EW921" s="11"/>
      <c r="EX921" s="11"/>
      <c r="EY921" s="11"/>
      <c r="EZ921" s="11"/>
      <c r="FA921" s="11"/>
      <c r="FB921" s="11"/>
      <c r="FC921" s="11"/>
      <c r="FD921" s="11"/>
      <c r="FE921" s="11"/>
      <c r="FF921" s="11"/>
      <c r="FG921" s="11"/>
      <c r="FH921" s="11"/>
      <c r="FI921" s="11"/>
      <c r="FJ921" s="11"/>
      <c r="FK921" s="11"/>
      <c r="FL921" s="11"/>
      <c r="FM921" s="11"/>
      <c r="FN921" s="11"/>
      <c r="FO921" s="11"/>
      <c r="FP921" s="11"/>
      <c r="FQ921" s="11"/>
      <c r="FR921" s="11"/>
      <c r="FS921" s="11"/>
      <c r="FT921" s="11"/>
      <c r="FU921" s="11"/>
      <c r="FV921" s="11"/>
      <c r="FW921" s="11"/>
      <c r="FX921" s="11"/>
      <c r="FY921" s="11"/>
      <c r="FZ921" s="11"/>
      <c r="GA921" s="11"/>
      <c r="GB921" s="11"/>
      <c r="GC921" s="11"/>
      <c r="GD921" s="11"/>
      <c r="GE921" s="11"/>
      <c r="GF921" s="11"/>
      <c r="GG921" s="11"/>
      <c r="GH921" s="11"/>
      <c r="GI921" s="11"/>
      <c r="GJ921" s="11"/>
      <c r="GK921" s="11"/>
      <c r="GL921" s="11"/>
      <c r="GM921" s="11"/>
      <c r="GN921" s="11"/>
      <c r="GO921" s="11"/>
      <c r="GP921" s="11"/>
      <c r="GQ921" s="11"/>
      <c r="GR921" s="11"/>
      <c r="GS921" s="11"/>
      <c r="GT921" s="11"/>
      <c r="GU921" s="11"/>
      <c r="GV921" s="11"/>
      <c r="GW921" s="11"/>
      <c r="GX921" s="11"/>
      <c r="GY921" s="11"/>
      <c r="GZ921" s="11"/>
      <c r="HA921" s="11"/>
      <c r="HB921" s="11"/>
      <c r="HC921" s="11"/>
      <c r="HD921" s="11"/>
      <c r="HE921" s="11"/>
      <c r="HF921" s="11"/>
      <c r="HG921" s="11"/>
      <c r="HH921" s="11"/>
      <c r="HI921" s="11"/>
      <c r="HJ921" s="11"/>
      <c r="HK921" s="11"/>
      <c r="HL921" s="11"/>
      <c r="HM921" s="11"/>
      <c r="HN921" s="11"/>
      <c r="HO921" s="11"/>
      <c r="HP921" s="11"/>
      <c r="HQ921" s="11"/>
      <c r="HR921" s="11"/>
      <c r="HS921" s="11"/>
      <c r="HT921" s="11"/>
      <c r="HU921" s="11"/>
      <c r="H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  <c r="EO922" s="11"/>
      <c r="EP922" s="11"/>
      <c r="EQ922" s="11"/>
      <c r="ER922" s="11"/>
      <c r="ES922" s="11"/>
      <c r="ET922" s="11"/>
      <c r="EU922" s="11"/>
      <c r="EV922" s="11"/>
      <c r="EW922" s="11"/>
      <c r="EX922" s="11"/>
      <c r="EY922" s="11"/>
      <c r="EZ922" s="11"/>
      <c r="FA922" s="11"/>
      <c r="FB922" s="11"/>
      <c r="FC922" s="11"/>
      <c r="FD922" s="11"/>
      <c r="FE922" s="11"/>
      <c r="FF922" s="11"/>
      <c r="FG922" s="11"/>
      <c r="FH922" s="11"/>
      <c r="FI922" s="11"/>
      <c r="FJ922" s="11"/>
      <c r="FK922" s="11"/>
      <c r="FL922" s="11"/>
      <c r="FM922" s="11"/>
      <c r="FN922" s="11"/>
      <c r="FO922" s="11"/>
      <c r="FP922" s="11"/>
      <c r="FQ922" s="11"/>
      <c r="FR922" s="11"/>
      <c r="FS922" s="11"/>
      <c r="FT922" s="11"/>
      <c r="FU922" s="11"/>
      <c r="FV922" s="11"/>
      <c r="FW922" s="11"/>
      <c r="FX922" s="11"/>
      <c r="FY922" s="11"/>
      <c r="FZ922" s="11"/>
      <c r="GA922" s="11"/>
      <c r="GB922" s="11"/>
      <c r="GC922" s="11"/>
      <c r="GD922" s="11"/>
      <c r="GE922" s="11"/>
      <c r="GF922" s="11"/>
      <c r="GG922" s="11"/>
      <c r="GH922" s="11"/>
      <c r="GI922" s="11"/>
      <c r="GJ922" s="11"/>
      <c r="GK922" s="11"/>
      <c r="GL922" s="11"/>
      <c r="GM922" s="11"/>
      <c r="GN922" s="11"/>
      <c r="GO922" s="11"/>
      <c r="GP922" s="11"/>
      <c r="GQ922" s="11"/>
      <c r="GR922" s="11"/>
      <c r="GS922" s="11"/>
      <c r="GT922" s="11"/>
      <c r="GU922" s="11"/>
      <c r="GV922" s="11"/>
      <c r="GW922" s="11"/>
      <c r="GX922" s="11"/>
      <c r="GY922" s="11"/>
      <c r="GZ922" s="11"/>
      <c r="HA922" s="11"/>
      <c r="HB922" s="11"/>
      <c r="HC922" s="11"/>
      <c r="HD922" s="11"/>
      <c r="HE922" s="11"/>
      <c r="HF922" s="11"/>
      <c r="HG922" s="11"/>
      <c r="HH922" s="11"/>
      <c r="HI922" s="11"/>
      <c r="HJ922" s="11"/>
      <c r="HK922" s="11"/>
      <c r="HL922" s="11"/>
      <c r="HM922" s="11"/>
      <c r="HN922" s="11"/>
      <c r="HO922" s="11"/>
      <c r="HP922" s="11"/>
      <c r="HQ922" s="11"/>
      <c r="HR922" s="11"/>
      <c r="HS922" s="11"/>
      <c r="HT922" s="11"/>
      <c r="HU922" s="11"/>
      <c r="H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  <c r="EM923" s="11"/>
      <c r="EN923" s="11"/>
      <c r="EO923" s="11"/>
      <c r="EP923" s="11"/>
      <c r="EQ923" s="11"/>
      <c r="ER923" s="11"/>
      <c r="ES923" s="11"/>
      <c r="ET923" s="11"/>
      <c r="EU923" s="11"/>
      <c r="EV923" s="11"/>
      <c r="EW923" s="11"/>
      <c r="EX923" s="11"/>
      <c r="EY923" s="11"/>
      <c r="EZ923" s="11"/>
      <c r="FA923" s="11"/>
      <c r="FB923" s="11"/>
      <c r="FC923" s="11"/>
      <c r="FD923" s="11"/>
      <c r="FE923" s="11"/>
      <c r="FF923" s="11"/>
      <c r="FG923" s="11"/>
      <c r="FH923" s="11"/>
      <c r="FI923" s="11"/>
      <c r="FJ923" s="11"/>
      <c r="FK923" s="11"/>
      <c r="FL923" s="11"/>
      <c r="FM923" s="11"/>
      <c r="FN923" s="11"/>
      <c r="FO923" s="11"/>
      <c r="FP923" s="11"/>
      <c r="FQ923" s="11"/>
      <c r="FR923" s="11"/>
      <c r="FS923" s="11"/>
      <c r="FT923" s="11"/>
      <c r="FU923" s="11"/>
      <c r="FV923" s="11"/>
      <c r="FW923" s="11"/>
      <c r="FX923" s="11"/>
      <c r="FY923" s="11"/>
      <c r="FZ923" s="11"/>
      <c r="GA923" s="11"/>
      <c r="GB923" s="11"/>
      <c r="GC923" s="11"/>
      <c r="GD923" s="11"/>
      <c r="GE923" s="11"/>
      <c r="GF923" s="11"/>
      <c r="GG923" s="11"/>
      <c r="GH923" s="11"/>
      <c r="GI923" s="11"/>
      <c r="GJ923" s="11"/>
      <c r="GK923" s="11"/>
      <c r="GL923" s="11"/>
      <c r="GM923" s="11"/>
      <c r="GN923" s="11"/>
      <c r="GO923" s="11"/>
      <c r="GP923" s="11"/>
      <c r="GQ923" s="11"/>
      <c r="GR923" s="11"/>
      <c r="GS923" s="11"/>
      <c r="GT923" s="11"/>
      <c r="GU923" s="11"/>
      <c r="GV923" s="11"/>
      <c r="GW923" s="11"/>
      <c r="GX923" s="11"/>
      <c r="GY923" s="11"/>
      <c r="GZ923" s="11"/>
      <c r="HA923" s="11"/>
      <c r="HB923" s="11"/>
      <c r="HC923" s="11"/>
      <c r="HD923" s="11"/>
      <c r="HE923" s="11"/>
      <c r="HF923" s="11"/>
      <c r="HG923" s="11"/>
      <c r="HH923" s="11"/>
      <c r="HI923" s="11"/>
      <c r="HJ923" s="11"/>
      <c r="HK923" s="11"/>
      <c r="HL923" s="11"/>
      <c r="HM923" s="11"/>
      <c r="HN923" s="11"/>
      <c r="HO923" s="11"/>
      <c r="HP923" s="11"/>
      <c r="HQ923" s="11"/>
      <c r="HR923" s="11"/>
      <c r="HS923" s="11"/>
      <c r="HT923" s="11"/>
      <c r="HU923" s="11"/>
      <c r="H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  <c r="EM924" s="11"/>
      <c r="EN924" s="11"/>
      <c r="EO924" s="11"/>
      <c r="EP924" s="11"/>
      <c r="EQ924" s="11"/>
      <c r="ER924" s="11"/>
      <c r="ES924" s="11"/>
      <c r="ET924" s="11"/>
      <c r="EU924" s="11"/>
      <c r="EV924" s="11"/>
      <c r="EW924" s="11"/>
      <c r="EX924" s="11"/>
      <c r="EY924" s="11"/>
      <c r="EZ924" s="11"/>
      <c r="FA924" s="11"/>
      <c r="FB924" s="11"/>
      <c r="FC924" s="11"/>
      <c r="FD924" s="11"/>
      <c r="FE924" s="11"/>
      <c r="FF924" s="11"/>
      <c r="FG924" s="11"/>
      <c r="FH924" s="11"/>
      <c r="FI924" s="11"/>
      <c r="FJ924" s="11"/>
      <c r="FK924" s="11"/>
      <c r="FL924" s="11"/>
      <c r="FM924" s="11"/>
      <c r="FN924" s="11"/>
      <c r="FO924" s="11"/>
      <c r="FP924" s="11"/>
      <c r="FQ924" s="11"/>
      <c r="FR924" s="11"/>
      <c r="FS924" s="11"/>
      <c r="FT924" s="11"/>
      <c r="FU924" s="11"/>
      <c r="FV924" s="11"/>
      <c r="FW924" s="11"/>
      <c r="FX924" s="11"/>
      <c r="FY924" s="11"/>
      <c r="FZ924" s="11"/>
      <c r="GA924" s="11"/>
      <c r="GB924" s="11"/>
      <c r="GC924" s="11"/>
      <c r="GD924" s="11"/>
      <c r="GE924" s="11"/>
      <c r="GF924" s="11"/>
      <c r="GG924" s="11"/>
      <c r="GH924" s="11"/>
      <c r="GI924" s="11"/>
      <c r="GJ924" s="11"/>
      <c r="GK924" s="11"/>
      <c r="GL924" s="11"/>
      <c r="GM924" s="11"/>
      <c r="GN924" s="11"/>
      <c r="GO924" s="11"/>
      <c r="GP924" s="11"/>
      <c r="GQ924" s="11"/>
      <c r="GR924" s="11"/>
      <c r="GS924" s="11"/>
      <c r="GT924" s="11"/>
      <c r="GU924" s="11"/>
      <c r="GV924" s="11"/>
      <c r="GW924" s="11"/>
      <c r="GX924" s="11"/>
      <c r="GY924" s="11"/>
      <c r="GZ924" s="11"/>
      <c r="HA924" s="11"/>
      <c r="HB924" s="11"/>
      <c r="HC924" s="11"/>
      <c r="HD924" s="11"/>
      <c r="HE924" s="11"/>
      <c r="HF924" s="11"/>
      <c r="HG924" s="11"/>
      <c r="HH924" s="11"/>
      <c r="HI924" s="11"/>
      <c r="HJ924" s="11"/>
      <c r="HK924" s="11"/>
      <c r="HL924" s="11"/>
      <c r="HM924" s="11"/>
      <c r="HN924" s="11"/>
      <c r="HO924" s="11"/>
      <c r="HP924" s="11"/>
      <c r="HQ924" s="11"/>
      <c r="HR924" s="11"/>
      <c r="HS924" s="11"/>
      <c r="HT924" s="11"/>
      <c r="HU924" s="11"/>
      <c r="H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  <c r="EM925" s="11"/>
      <c r="EN925" s="11"/>
      <c r="EO925" s="11"/>
      <c r="EP925" s="11"/>
      <c r="EQ925" s="11"/>
      <c r="ER925" s="11"/>
      <c r="ES925" s="11"/>
      <c r="ET925" s="11"/>
      <c r="EU925" s="11"/>
      <c r="EV925" s="11"/>
      <c r="EW925" s="11"/>
      <c r="EX925" s="11"/>
      <c r="EY925" s="11"/>
      <c r="EZ925" s="11"/>
      <c r="FA925" s="11"/>
      <c r="FB925" s="11"/>
      <c r="FC925" s="11"/>
      <c r="FD925" s="11"/>
      <c r="FE925" s="11"/>
      <c r="FF925" s="11"/>
      <c r="FG925" s="11"/>
      <c r="FH925" s="11"/>
      <c r="FI925" s="11"/>
      <c r="FJ925" s="11"/>
      <c r="FK925" s="11"/>
      <c r="FL925" s="11"/>
      <c r="FM925" s="11"/>
      <c r="FN925" s="11"/>
      <c r="FO925" s="11"/>
      <c r="FP925" s="11"/>
      <c r="FQ925" s="11"/>
      <c r="FR925" s="11"/>
      <c r="FS925" s="11"/>
      <c r="FT925" s="11"/>
      <c r="FU925" s="11"/>
      <c r="FV925" s="11"/>
      <c r="FW925" s="11"/>
      <c r="FX925" s="11"/>
      <c r="FY925" s="11"/>
      <c r="FZ925" s="11"/>
      <c r="GA925" s="11"/>
      <c r="GB925" s="11"/>
      <c r="GC925" s="11"/>
      <c r="GD925" s="11"/>
      <c r="GE925" s="11"/>
      <c r="GF925" s="11"/>
      <c r="GG925" s="11"/>
      <c r="GH925" s="11"/>
      <c r="GI925" s="11"/>
      <c r="GJ925" s="11"/>
      <c r="GK925" s="11"/>
      <c r="GL925" s="11"/>
      <c r="GM925" s="11"/>
      <c r="GN925" s="11"/>
      <c r="GO925" s="11"/>
      <c r="GP925" s="11"/>
      <c r="GQ925" s="11"/>
      <c r="GR925" s="11"/>
      <c r="GS925" s="11"/>
      <c r="GT925" s="11"/>
      <c r="GU925" s="11"/>
      <c r="GV925" s="11"/>
      <c r="GW925" s="11"/>
      <c r="GX925" s="11"/>
      <c r="GY925" s="11"/>
      <c r="GZ925" s="11"/>
      <c r="HA925" s="11"/>
      <c r="HB925" s="11"/>
      <c r="HC925" s="11"/>
      <c r="HD925" s="11"/>
      <c r="HE925" s="11"/>
      <c r="HF925" s="11"/>
      <c r="HG925" s="11"/>
      <c r="HH925" s="11"/>
      <c r="HI925" s="11"/>
      <c r="HJ925" s="11"/>
      <c r="HK925" s="11"/>
      <c r="HL925" s="11"/>
      <c r="HM925" s="11"/>
      <c r="HN925" s="11"/>
      <c r="HO925" s="11"/>
      <c r="HP925" s="11"/>
      <c r="HQ925" s="11"/>
      <c r="HR925" s="11"/>
      <c r="HS925" s="11"/>
      <c r="HT925" s="11"/>
      <c r="HU925" s="11"/>
      <c r="H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  <c r="EM926" s="11"/>
      <c r="EN926" s="11"/>
      <c r="EO926" s="11"/>
      <c r="EP926" s="11"/>
      <c r="EQ926" s="11"/>
      <c r="ER926" s="11"/>
      <c r="ES926" s="11"/>
      <c r="ET926" s="11"/>
      <c r="EU926" s="11"/>
      <c r="EV926" s="11"/>
      <c r="EW926" s="11"/>
      <c r="EX926" s="11"/>
      <c r="EY926" s="11"/>
      <c r="EZ926" s="11"/>
      <c r="FA926" s="11"/>
      <c r="FB926" s="11"/>
      <c r="FC926" s="11"/>
      <c r="FD926" s="11"/>
      <c r="FE926" s="11"/>
      <c r="FF926" s="11"/>
      <c r="FG926" s="11"/>
      <c r="FH926" s="11"/>
      <c r="FI926" s="11"/>
      <c r="FJ926" s="11"/>
      <c r="FK926" s="11"/>
      <c r="FL926" s="11"/>
      <c r="FM926" s="11"/>
      <c r="FN926" s="11"/>
      <c r="FO926" s="11"/>
      <c r="FP926" s="11"/>
      <c r="FQ926" s="11"/>
      <c r="FR926" s="11"/>
      <c r="FS926" s="11"/>
      <c r="FT926" s="11"/>
      <c r="FU926" s="11"/>
      <c r="FV926" s="11"/>
      <c r="FW926" s="11"/>
      <c r="FX926" s="11"/>
      <c r="FY926" s="11"/>
      <c r="FZ926" s="11"/>
      <c r="GA926" s="11"/>
      <c r="GB926" s="11"/>
      <c r="GC926" s="11"/>
      <c r="GD926" s="11"/>
      <c r="GE926" s="11"/>
      <c r="GF926" s="11"/>
      <c r="GG926" s="11"/>
      <c r="GH926" s="11"/>
      <c r="GI926" s="11"/>
      <c r="GJ926" s="11"/>
      <c r="GK926" s="11"/>
      <c r="GL926" s="11"/>
      <c r="GM926" s="11"/>
      <c r="GN926" s="11"/>
      <c r="GO926" s="11"/>
      <c r="GP926" s="11"/>
      <c r="GQ926" s="11"/>
      <c r="GR926" s="11"/>
      <c r="GS926" s="11"/>
      <c r="GT926" s="11"/>
      <c r="GU926" s="11"/>
      <c r="GV926" s="11"/>
      <c r="GW926" s="11"/>
      <c r="GX926" s="11"/>
      <c r="GY926" s="11"/>
      <c r="GZ926" s="11"/>
      <c r="HA926" s="11"/>
      <c r="HB926" s="11"/>
      <c r="HC926" s="11"/>
      <c r="HD926" s="11"/>
      <c r="HE926" s="11"/>
      <c r="HF926" s="11"/>
      <c r="HG926" s="11"/>
      <c r="HH926" s="11"/>
      <c r="HI926" s="11"/>
      <c r="HJ926" s="11"/>
      <c r="HK926" s="11"/>
      <c r="HL926" s="11"/>
      <c r="HM926" s="11"/>
      <c r="HN926" s="11"/>
      <c r="HO926" s="11"/>
      <c r="HP926" s="11"/>
      <c r="HQ926" s="11"/>
      <c r="HR926" s="11"/>
      <c r="HS926" s="11"/>
      <c r="HT926" s="11"/>
      <c r="HU926" s="11"/>
      <c r="H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  <c r="EM927" s="11"/>
      <c r="EN927" s="11"/>
      <c r="EO927" s="11"/>
      <c r="EP927" s="11"/>
      <c r="EQ927" s="11"/>
      <c r="ER927" s="11"/>
      <c r="ES927" s="11"/>
      <c r="ET927" s="11"/>
      <c r="EU927" s="11"/>
      <c r="EV927" s="11"/>
      <c r="EW927" s="11"/>
      <c r="EX927" s="11"/>
      <c r="EY927" s="11"/>
      <c r="EZ927" s="11"/>
      <c r="FA927" s="11"/>
      <c r="FB927" s="11"/>
      <c r="FC927" s="11"/>
      <c r="FD927" s="11"/>
      <c r="FE927" s="11"/>
      <c r="FF927" s="11"/>
      <c r="FG927" s="11"/>
      <c r="FH927" s="11"/>
      <c r="FI927" s="11"/>
      <c r="FJ927" s="11"/>
      <c r="FK927" s="11"/>
      <c r="FL927" s="11"/>
      <c r="FM927" s="11"/>
      <c r="FN927" s="11"/>
      <c r="FO927" s="11"/>
      <c r="FP927" s="11"/>
      <c r="FQ927" s="11"/>
      <c r="FR927" s="11"/>
      <c r="FS927" s="11"/>
      <c r="FT927" s="11"/>
      <c r="FU927" s="11"/>
      <c r="FV927" s="11"/>
      <c r="FW927" s="11"/>
      <c r="FX927" s="11"/>
      <c r="FY927" s="11"/>
      <c r="FZ927" s="11"/>
      <c r="GA927" s="11"/>
      <c r="GB927" s="11"/>
      <c r="GC927" s="11"/>
      <c r="GD927" s="11"/>
      <c r="GE927" s="11"/>
      <c r="GF927" s="11"/>
      <c r="GG927" s="11"/>
      <c r="GH927" s="11"/>
      <c r="GI927" s="11"/>
      <c r="GJ927" s="11"/>
      <c r="GK927" s="11"/>
      <c r="GL927" s="11"/>
      <c r="GM927" s="11"/>
      <c r="GN927" s="11"/>
      <c r="GO927" s="11"/>
      <c r="GP927" s="11"/>
      <c r="GQ927" s="11"/>
      <c r="GR927" s="11"/>
      <c r="GS927" s="11"/>
      <c r="GT927" s="11"/>
      <c r="GU927" s="11"/>
      <c r="GV927" s="11"/>
      <c r="GW927" s="11"/>
      <c r="GX927" s="11"/>
      <c r="GY927" s="11"/>
      <c r="GZ927" s="11"/>
      <c r="HA927" s="11"/>
      <c r="HB927" s="11"/>
      <c r="HC927" s="11"/>
      <c r="HD927" s="11"/>
      <c r="HE927" s="11"/>
      <c r="HF927" s="11"/>
      <c r="HG927" s="11"/>
      <c r="HH927" s="11"/>
      <c r="HI927" s="11"/>
      <c r="HJ927" s="11"/>
      <c r="HK927" s="11"/>
      <c r="HL927" s="11"/>
      <c r="HM927" s="11"/>
      <c r="HN927" s="11"/>
      <c r="HO927" s="11"/>
      <c r="HP927" s="11"/>
      <c r="HQ927" s="11"/>
      <c r="HR927" s="11"/>
      <c r="HS927" s="11"/>
      <c r="HT927" s="11"/>
      <c r="HU927" s="11"/>
      <c r="H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  <c r="EM928" s="11"/>
      <c r="EN928" s="11"/>
      <c r="EO928" s="11"/>
      <c r="EP928" s="11"/>
      <c r="EQ928" s="11"/>
      <c r="ER928" s="11"/>
      <c r="ES928" s="11"/>
      <c r="ET928" s="11"/>
      <c r="EU928" s="11"/>
      <c r="EV928" s="11"/>
      <c r="EW928" s="11"/>
      <c r="EX928" s="11"/>
      <c r="EY928" s="11"/>
      <c r="EZ928" s="11"/>
      <c r="FA928" s="11"/>
      <c r="FB928" s="11"/>
      <c r="FC928" s="11"/>
      <c r="FD928" s="11"/>
      <c r="FE928" s="11"/>
      <c r="FF928" s="11"/>
      <c r="FG928" s="11"/>
      <c r="FH928" s="11"/>
      <c r="FI928" s="11"/>
      <c r="FJ928" s="11"/>
      <c r="FK928" s="11"/>
      <c r="FL928" s="11"/>
      <c r="FM928" s="11"/>
      <c r="FN928" s="11"/>
      <c r="FO928" s="11"/>
      <c r="FP928" s="11"/>
      <c r="FQ928" s="11"/>
      <c r="FR928" s="11"/>
      <c r="FS928" s="11"/>
      <c r="FT928" s="11"/>
      <c r="FU928" s="11"/>
      <c r="FV928" s="11"/>
      <c r="FW928" s="11"/>
      <c r="FX928" s="11"/>
      <c r="FY928" s="11"/>
      <c r="FZ928" s="11"/>
      <c r="GA928" s="11"/>
      <c r="GB928" s="11"/>
      <c r="GC928" s="11"/>
      <c r="GD928" s="11"/>
      <c r="GE928" s="11"/>
      <c r="GF928" s="11"/>
      <c r="GG928" s="11"/>
      <c r="GH928" s="11"/>
      <c r="GI928" s="11"/>
      <c r="GJ928" s="11"/>
      <c r="GK928" s="11"/>
      <c r="GL928" s="11"/>
      <c r="GM928" s="11"/>
      <c r="GN928" s="11"/>
      <c r="GO928" s="11"/>
      <c r="GP928" s="11"/>
      <c r="GQ928" s="11"/>
      <c r="GR928" s="11"/>
      <c r="GS928" s="11"/>
      <c r="GT928" s="11"/>
      <c r="GU928" s="11"/>
      <c r="GV928" s="11"/>
      <c r="GW928" s="11"/>
      <c r="GX928" s="11"/>
      <c r="GY928" s="11"/>
      <c r="GZ928" s="11"/>
      <c r="HA928" s="11"/>
      <c r="HB928" s="11"/>
      <c r="HC928" s="11"/>
      <c r="HD928" s="11"/>
      <c r="HE928" s="11"/>
      <c r="HF928" s="11"/>
      <c r="HG928" s="11"/>
      <c r="HH928" s="11"/>
      <c r="HI928" s="11"/>
      <c r="HJ928" s="11"/>
      <c r="HK928" s="11"/>
      <c r="HL928" s="11"/>
      <c r="HM928" s="11"/>
      <c r="HN928" s="11"/>
      <c r="HO928" s="11"/>
      <c r="HP928" s="11"/>
      <c r="HQ928" s="11"/>
      <c r="HR928" s="11"/>
      <c r="HS928" s="11"/>
      <c r="HT928" s="11"/>
      <c r="HU928" s="11"/>
      <c r="H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  <c r="EM929" s="11"/>
      <c r="EN929" s="11"/>
      <c r="EO929" s="11"/>
      <c r="EP929" s="11"/>
      <c r="EQ929" s="11"/>
      <c r="ER929" s="11"/>
      <c r="ES929" s="11"/>
      <c r="ET929" s="11"/>
      <c r="EU929" s="11"/>
      <c r="EV929" s="11"/>
      <c r="EW929" s="11"/>
      <c r="EX929" s="11"/>
      <c r="EY929" s="11"/>
      <c r="EZ929" s="11"/>
      <c r="FA929" s="11"/>
      <c r="FB929" s="11"/>
      <c r="FC929" s="11"/>
      <c r="FD929" s="11"/>
      <c r="FE929" s="11"/>
      <c r="FF929" s="11"/>
      <c r="FG929" s="11"/>
      <c r="FH929" s="11"/>
      <c r="FI929" s="11"/>
      <c r="FJ929" s="11"/>
      <c r="FK929" s="11"/>
      <c r="FL929" s="11"/>
      <c r="FM929" s="11"/>
      <c r="FN929" s="11"/>
      <c r="FO929" s="11"/>
      <c r="FP929" s="11"/>
      <c r="FQ929" s="11"/>
      <c r="FR929" s="11"/>
      <c r="FS929" s="11"/>
      <c r="FT929" s="11"/>
      <c r="FU929" s="11"/>
      <c r="FV929" s="11"/>
      <c r="FW929" s="11"/>
      <c r="FX929" s="11"/>
      <c r="FY929" s="11"/>
      <c r="FZ929" s="11"/>
      <c r="GA929" s="11"/>
      <c r="GB929" s="11"/>
      <c r="GC929" s="11"/>
      <c r="GD929" s="11"/>
      <c r="GE929" s="11"/>
      <c r="GF929" s="11"/>
      <c r="GG929" s="11"/>
      <c r="GH929" s="11"/>
      <c r="GI929" s="11"/>
      <c r="GJ929" s="11"/>
      <c r="GK929" s="11"/>
      <c r="GL929" s="11"/>
      <c r="GM929" s="11"/>
      <c r="GN929" s="11"/>
      <c r="GO929" s="11"/>
      <c r="GP929" s="11"/>
      <c r="GQ929" s="11"/>
      <c r="GR929" s="11"/>
      <c r="GS929" s="11"/>
      <c r="GT929" s="11"/>
      <c r="GU929" s="11"/>
      <c r="GV929" s="11"/>
      <c r="GW929" s="11"/>
      <c r="GX929" s="11"/>
      <c r="GY929" s="11"/>
      <c r="GZ929" s="11"/>
      <c r="HA929" s="11"/>
      <c r="HB929" s="11"/>
      <c r="HC929" s="11"/>
      <c r="HD929" s="11"/>
      <c r="HE929" s="11"/>
      <c r="HF929" s="11"/>
      <c r="HG929" s="11"/>
      <c r="HH929" s="11"/>
      <c r="HI929" s="11"/>
      <c r="HJ929" s="11"/>
      <c r="HK929" s="11"/>
      <c r="HL929" s="11"/>
      <c r="HM929" s="11"/>
      <c r="HN929" s="11"/>
      <c r="HO929" s="11"/>
      <c r="HP929" s="11"/>
      <c r="HQ929" s="11"/>
      <c r="HR929" s="11"/>
      <c r="HS929" s="11"/>
      <c r="HT929" s="11"/>
      <c r="HU929" s="11"/>
      <c r="H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  <c r="EM930" s="11"/>
      <c r="EN930" s="11"/>
      <c r="EO930" s="11"/>
      <c r="EP930" s="11"/>
      <c r="EQ930" s="11"/>
      <c r="ER930" s="11"/>
      <c r="ES930" s="11"/>
      <c r="ET930" s="11"/>
      <c r="EU930" s="11"/>
      <c r="EV930" s="11"/>
      <c r="EW930" s="11"/>
      <c r="EX930" s="11"/>
      <c r="EY930" s="11"/>
      <c r="EZ930" s="11"/>
      <c r="FA930" s="11"/>
      <c r="FB930" s="11"/>
      <c r="FC930" s="11"/>
      <c r="FD930" s="11"/>
      <c r="FE930" s="11"/>
      <c r="FF930" s="11"/>
      <c r="FG930" s="11"/>
      <c r="FH930" s="11"/>
      <c r="FI930" s="11"/>
      <c r="FJ930" s="11"/>
      <c r="FK930" s="11"/>
      <c r="FL930" s="11"/>
      <c r="FM930" s="11"/>
      <c r="FN930" s="11"/>
      <c r="FO930" s="11"/>
      <c r="FP930" s="11"/>
      <c r="FQ930" s="11"/>
      <c r="FR930" s="11"/>
      <c r="FS930" s="11"/>
      <c r="FT930" s="11"/>
      <c r="FU930" s="11"/>
      <c r="FV930" s="11"/>
      <c r="FW930" s="11"/>
      <c r="FX930" s="11"/>
      <c r="FY930" s="11"/>
      <c r="FZ930" s="11"/>
      <c r="GA930" s="11"/>
      <c r="GB930" s="11"/>
      <c r="GC930" s="11"/>
      <c r="GD930" s="11"/>
      <c r="GE930" s="11"/>
      <c r="GF930" s="11"/>
      <c r="GG930" s="11"/>
      <c r="GH930" s="11"/>
      <c r="GI930" s="11"/>
      <c r="GJ930" s="11"/>
      <c r="GK930" s="11"/>
      <c r="GL930" s="11"/>
      <c r="GM930" s="11"/>
      <c r="GN930" s="11"/>
      <c r="GO930" s="11"/>
      <c r="GP930" s="11"/>
      <c r="GQ930" s="11"/>
      <c r="GR930" s="11"/>
      <c r="GS930" s="11"/>
      <c r="GT930" s="11"/>
      <c r="GU930" s="11"/>
      <c r="GV930" s="11"/>
      <c r="GW930" s="11"/>
      <c r="GX930" s="11"/>
      <c r="GY930" s="11"/>
      <c r="GZ930" s="11"/>
      <c r="HA930" s="11"/>
      <c r="HB930" s="11"/>
      <c r="HC930" s="11"/>
      <c r="HD930" s="11"/>
      <c r="HE930" s="11"/>
      <c r="HF930" s="11"/>
      <c r="HG930" s="11"/>
      <c r="HH930" s="11"/>
      <c r="HI930" s="11"/>
      <c r="HJ930" s="11"/>
      <c r="HK930" s="11"/>
      <c r="HL930" s="11"/>
      <c r="HM930" s="11"/>
      <c r="HN930" s="11"/>
      <c r="HO930" s="11"/>
      <c r="HP930" s="11"/>
      <c r="HQ930" s="11"/>
      <c r="HR930" s="11"/>
      <c r="HS930" s="11"/>
      <c r="HT930" s="11"/>
      <c r="HU930" s="11"/>
      <c r="H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  <c r="EM931" s="11"/>
      <c r="EN931" s="11"/>
      <c r="EO931" s="11"/>
      <c r="EP931" s="11"/>
      <c r="EQ931" s="11"/>
      <c r="ER931" s="11"/>
      <c r="ES931" s="11"/>
      <c r="ET931" s="11"/>
      <c r="EU931" s="11"/>
      <c r="EV931" s="11"/>
      <c r="EW931" s="11"/>
      <c r="EX931" s="11"/>
      <c r="EY931" s="11"/>
      <c r="EZ931" s="11"/>
      <c r="FA931" s="11"/>
      <c r="FB931" s="11"/>
      <c r="FC931" s="11"/>
      <c r="FD931" s="11"/>
      <c r="FE931" s="11"/>
      <c r="FF931" s="11"/>
      <c r="FG931" s="11"/>
      <c r="FH931" s="11"/>
      <c r="FI931" s="11"/>
      <c r="FJ931" s="11"/>
      <c r="FK931" s="11"/>
      <c r="FL931" s="11"/>
      <c r="FM931" s="11"/>
      <c r="FN931" s="11"/>
      <c r="FO931" s="11"/>
      <c r="FP931" s="11"/>
      <c r="FQ931" s="11"/>
      <c r="FR931" s="11"/>
      <c r="FS931" s="11"/>
      <c r="FT931" s="11"/>
      <c r="FU931" s="11"/>
      <c r="FV931" s="11"/>
      <c r="FW931" s="11"/>
      <c r="FX931" s="11"/>
      <c r="FY931" s="11"/>
      <c r="FZ931" s="11"/>
      <c r="GA931" s="11"/>
      <c r="GB931" s="11"/>
      <c r="GC931" s="11"/>
      <c r="GD931" s="11"/>
      <c r="GE931" s="11"/>
      <c r="GF931" s="11"/>
      <c r="GG931" s="11"/>
      <c r="GH931" s="11"/>
      <c r="GI931" s="11"/>
      <c r="GJ931" s="11"/>
      <c r="GK931" s="11"/>
      <c r="GL931" s="11"/>
      <c r="GM931" s="11"/>
      <c r="GN931" s="11"/>
      <c r="GO931" s="11"/>
      <c r="GP931" s="11"/>
      <c r="GQ931" s="11"/>
      <c r="GR931" s="11"/>
      <c r="GS931" s="11"/>
      <c r="GT931" s="11"/>
      <c r="GU931" s="11"/>
      <c r="GV931" s="11"/>
      <c r="GW931" s="11"/>
      <c r="GX931" s="11"/>
      <c r="GY931" s="11"/>
      <c r="GZ931" s="11"/>
      <c r="HA931" s="11"/>
      <c r="HB931" s="11"/>
      <c r="HC931" s="11"/>
      <c r="HD931" s="11"/>
      <c r="HE931" s="11"/>
      <c r="HF931" s="11"/>
      <c r="HG931" s="11"/>
      <c r="HH931" s="11"/>
      <c r="HI931" s="11"/>
      <c r="HJ931" s="11"/>
      <c r="HK931" s="11"/>
      <c r="HL931" s="11"/>
      <c r="HM931" s="11"/>
      <c r="HN931" s="11"/>
      <c r="HO931" s="11"/>
      <c r="HP931" s="11"/>
      <c r="HQ931" s="11"/>
      <c r="HR931" s="11"/>
      <c r="HS931" s="11"/>
      <c r="HT931" s="11"/>
      <c r="HU931" s="11"/>
      <c r="H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  <c r="EO932" s="11"/>
      <c r="EP932" s="11"/>
      <c r="EQ932" s="11"/>
      <c r="ER932" s="11"/>
      <c r="ES932" s="11"/>
      <c r="ET932" s="11"/>
      <c r="EU932" s="11"/>
      <c r="EV932" s="11"/>
      <c r="EW932" s="11"/>
      <c r="EX932" s="11"/>
      <c r="EY932" s="11"/>
      <c r="EZ932" s="11"/>
      <c r="FA932" s="11"/>
      <c r="FB932" s="11"/>
      <c r="FC932" s="11"/>
      <c r="FD932" s="11"/>
      <c r="FE932" s="11"/>
      <c r="FF932" s="11"/>
      <c r="FG932" s="11"/>
      <c r="FH932" s="11"/>
      <c r="FI932" s="11"/>
      <c r="FJ932" s="11"/>
      <c r="FK932" s="11"/>
      <c r="FL932" s="11"/>
      <c r="FM932" s="11"/>
      <c r="FN932" s="11"/>
      <c r="FO932" s="11"/>
      <c r="FP932" s="11"/>
      <c r="FQ932" s="11"/>
      <c r="FR932" s="11"/>
      <c r="FS932" s="11"/>
      <c r="FT932" s="11"/>
      <c r="FU932" s="11"/>
      <c r="FV932" s="11"/>
      <c r="FW932" s="11"/>
      <c r="FX932" s="11"/>
      <c r="FY932" s="11"/>
      <c r="FZ932" s="11"/>
      <c r="GA932" s="11"/>
      <c r="GB932" s="11"/>
      <c r="GC932" s="11"/>
      <c r="GD932" s="11"/>
      <c r="GE932" s="11"/>
      <c r="GF932" s="11"/>
      <c r="GG932" s="11"/>
      <c r="GH932" s="11"/>
      <c r="GI932" s="11"/>
      <c r="GJ932" s="11"/>
      <c r="GK932" s="11"/>
      <c r="GL932" s="11"/>
      <c r="GM932" s="11"/>
      <c r="GN932" s="11"/>
      <c r="GO932" s="11"/>
      <c r="GP932" s="11"/>
      <c r="GQ932" s="11"/>
      <c r="GR932" s="11"/>
      <c r="GS932" s="11"/>
      <c r="GT932" s="11"/>
      <c r="GU932" s="11"/>
      <c r="GV932" s="11"/>
      <c r="GW932" s="11"/>
      <c r="GX932" s="11"/>
      <c r="GY932" s="11"/>
      <c r="GZ932" s="11"/>
      <c r="HA932" s="11"/>
      <c r="HB932" s="11"/>
      <c r="HC932" s="11"/>
      <c r="HD932" s="11"/>
      <c r="HE932" s="11"/>
      <c r="HF932" s="11"/>
      <c r="HG932" s="11"/>
      <c r="HH932" s="11"/>
      <c r="HI932" s="11"/>
      <c r="HJ932" s="11"/>
      <c r="HK932" s="11"/>
      <c r="HL932" s="11"/>
      <c r="HM932" s="11"/>
      <c r="HN932" s="11"/>
      <c r="HO932" s="11"/>
      <c r="HP932" s="11"/>
      <c r="HQ932" s="11"/>
      <c r="HR932" s="11"/>
      <c r="HS932" s="11"/>
      <c r="HT932" s="11"/>
      <c r="HU932" s="11"/>
      <c r="H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  <c r="EM933" s="11"/>
      <c r="EN933" s="11"/>
      <c r="EO933" s="11"/>
      <c r="EP933" s="11"/>
      <c r="EQ933" s="11"/>
      <c r="ER933" s="11"/>
      <c r="ES933" s="11"/>
      <c r="ET933" s="11"/>
      <c r="EU933" s="11"/>
      <c r="EV933" s="11"/>
      <c r="EW933" s="11"/>
      <c r="EX933" s="11"/>
      <c r="EY933" s="11"/>
      <c r="EZ933" s="11"/>
      <c r="FA933" s="11"/>
      <c r="FB933" s="11"/>
      <c r="FC933" s="11"/>
      <c r="FD933" s="11"/>
      <c r="FE933" s="11"/>
      <c r="FF933" s="11"/>
      <c r="FG933" s="11"/>
      <c r="FH933" s="11"/>
      <c r="FI933" s="11"/>
      <c r="FJ933" s="11"/>
      <c r="FK933" s="11"/>
      <c r="FL933" s="11"/>
      <c r="FM933" s="11"/>
      <c r="FN933" s="11"/>
      <c r="FO933" s="11"/>
      <c r="FP933" s="11"/>
      <c r="FQ933" s="11"/>
      <c r="FR933" s="11"/>
      <c r="FS933" s="11"/>
      <c r="FT933" s="11"/>
      <c r="FU933" s="11"/>
      <c r="FV933" s="11"/>
      <c r="FW933" s="11"/>
      <c r="FX933" s="11"/>
      <c r="FY933" s="11"/>
      <c r="FZ933" s="11"/>
      <c r="GA933" s="11"/>
      <c r="GB933" s="11"/>
      <c r="GC933" s="11"/>
      <c r="GD933" s="11"/>
      <c r="GE933" s="11"/>
      <c r="GF933" s="11"/>
      <c r="GG933" s="11"/>
      <c r="GH933" s="11"/>
      <c r="GI933" s="11"/>
      <c r="GJ933" s="11"/>
      <c r="GK933" s="11"/>
      <c r="GL933" s="11"/>
      <c r="GM933" s="11"/>
      <c r="GN933" s="11"/>
      <c r="GO933" s="11"/>
      <c r="GP933" s="11"/>
      <c r="GQ933" s="11"/>
      <c r="GR933" s="11"/>
      <c r="GS933" s="11"/>
      <c r="GT933" s="11"/>
      <c r="GU933" s="11"/>
      <c r="GV933" s="11"/>
      <c r="GW933" s="11"/>
      <c r="GX933" s="11"/>
      <c r="GY933" s="11"/>
      <c r="GZ933" s="11"/>
      <c r="HA933" s="11"/>
      <c r="HB933" s="11"/>
      <c r="HC933" s="11"/>
      <c r="HD933" s="11"/>
      <c r="HE933" s="11"/>
      <c r="HF933" s="11"/>
      <c r="HG933" s="11"/>
      <c r="HH933" s="11"/>
      <c r="HI933" s="11"/>
      <c r="HJ933" s="11"/>
      <c r="HK933" s="11"/>
      <c r="HL933" s="11"/>
      <c r="HM933" s="11"/>
      <c r="HN933" s="11"/>
      <c r="HO933" s="11"/>
      <c r="HP933" s="11"/>
      <c r="HQ933" s="11"/>
      <c r="HR933" s="11"/>
      <c r="HS933" s="11"/>
      <c r="HT933" s="11"/>
      <c r="HU933" s="11"/>
      <c r="H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  <c r="EM934" s="11"/>
      <c r="EN934" s="11"/>
      <c r="EO934" s="11"/>
      <c r="EP934" s="11"/>
      <c r="EQ934" s="11"/>
      <c r="ER934" s="11"/>
      <c r="ES934" s="11"/>
      <c r="ET934" s="11"/>
      <c r="EU934" s="11"/>
      <c r="EV934" s="11"/>
      <c r="EW934" s="11"/>
      <c r="EX934" s="11"/>
      <c r="EY934" s="11"/>
      <c r="EZ934" s="11"/>
      <c r="FA934" s="11"/>
      <c r="FB934" s="11"/>
      <c r="FC934" s="11"/>
      <c r="FD934" s="11"/>
      <c r="FE934" s="11"/>
      <c r="FF934" s="11"/>
      <c r="FG934" s="11"/>
      <c r="FH934" s="11"/>
      <c r="FI934" s="11"/>
      <c r="FJ934" s="11"/>
      <c r="FK934" s="11"/>
      <c r="FL934" s="11"/>
      <c r="FM934" s="11"/>
      <c r="FN934" s="11"/>
      <c r="FO934" s="11"/>
      <c r="FP934" s="11"/>
      <c r="FQ934" s="11"/>
      <c r="FR934" s="11"/>
      <c r="FS934" s="11"/>
      <c r="FT934" s="11"/>
      <c r="FU934" s="11"/>
      <c r="FV934" s="11"/>
      <c r="FW934" s="11"/>
      <c r="FX934" s="11"/>
      <c r="FY934" s="11"/>
      <c r="FZ934" s="11"/>
      <c r="GA934" s="11"/>
      <c r="GB934" s="11"/>
      <c r="GC934" s="11"/>
      <c r="GD934" s="11"/>
      <c r="GE934" s="11"/>
      <c r="GF934" s="11"/>
      <c r="GG934" s="11"/>
      <c r="GH934" s="11"/>
      <c r="GI934" s="11"/>
      <c r="GJ934" s="11"/>
      <c r="GK934" s="11"/>
      <c r="GL934" s="11"/>
      <c r="GM934" s="11"/>
      <c r="GN934" s="11"/>
      <c r="GO934" s="11"/>
      <c r="GP934" s="11"/>
      <c r="GQ934" s="11"/>
      <c r="GR934" s="11"/>
      <c r="GS934" s="11"/>
      <c r="GT934" s="11"/>
      <c r="GU934" s="11"/>
      <c r="GV934" s="11"/>
      <c r="GW934" s="11"/>
      <c r="GX934" s="11"/>
      <c r="GY934" s="11"/>
      <c r="GZ934" s="11"/>
      <c r="HA934" s="11"/>
      <c r="HB934" s="11"/>
      <c r="HC934" s="11"/>
      <c r="HD934" s="11"/>
      <c r="HE934" s="11"/>
      <c r="HF934" s="11"/>
      <c r="HG934" s="11"/>
      <c r="HH934" s="11"/>
      <c r="HI934" s="11"/>
      <c r="HJ934" s="11"/>
      <c r="HK934" s="11"/>
      <c r="HL934" s="11"/>
      <c r="HM934" s="11"/>
      <c r="HN934" s="11"/>
      <c r="HO934" s="11"/>
      <c r="HP934" s="11"/>
      <c r="HQ934" s="11"/>
      <c r="HR934" s="11"/>
      <c r="HS934" s="11"/>
      <c r="HT934" s="11"/>
      <c r="HU934" s="11"/>
      <c r="H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  <c r="EO935" s="11"/>
      <c r="EP935" s="11"/>
      <c r="EQ935" s="11"/>
      <c r="ER935" s="11"/>
      <c r="ES935" s="11"/>
      <c r="ET935" s="11"/>
      <c r="EU935" s="11"/>
      <c r="EV935" s="11"/>
      <c r="EW935" s="11"/>
      <c r="EX935" s="11"/>
      <c r="EY935" s="11"/>
      <c r="EZ935" s="11"/>
      <c r="FA935" s="11"/>
      <c r="FB935" s="11"/>
      <c r="FC935" s="11"/>
      <c r="FD935" s="11"/>
      <c r="FE935" s="11"/>
      <c r="FF935" s="11"/>
      <c r="FG935" s="11"/>
      <c r="FH935" s="11"/>
      <c r="FI935" s="11"/>
      <c r="FJ935" s="11"/>
      <c r="FK935" s="11"/>
      <c r="FL935" s="11"/>
      <c r="FM935" s="11"/>
      <c r="FN935" s="11"/>
      <c r="FO935" s="11"/>
      <c r="FP935" s="11"/>
      <c r="FQ935" s="11"/>
      <c r="FR935" s="11"/>
      <c r="FS935" s="11"/>
      <c r="FT935" s="11"/>
      <c r="FU935" s="11"/>
      <c r="FV935" s="11"/>
      <c r="FW935" s="11"/>
      <c r="FX935" s="11"/>
      <c r="FY935" s="11"/>
      <c r="FZ935" s="11"/>
      <c r="GA935" s="11"/>
      <c r="GB935" s="11"/>
      <c r="GC935" s="11"/>
      <c r="GD935" s="11"/>
      <c r="GE935" s="11"/>
      <c r="GF935" s="11"/>
      <c r="GG935" s="11"/>
      <c r="GH935" s="11"/>
      <c r="GI935" s="11"/>
      <c r="GJ935" s="11"/>
      <c r="GK935" s="11"/>
      <c r="GL935" s="11"/>
      <c r="GM935" s="11"/>
      <c r="GN935" s="11"/>
      <c r="GO935" s="11"/>
      <c r="GP935" s="11"/>
      <c r="GQ935" s="11"/>
      <c r="GR935" s="11"/>
      <c r="GS935" s="11"/>
      <c r="GT935" s="11"/>
      <c r="GU935" s="11"/>
      <c r="GV935" s="11"/>
      <c r="GW935" s="11"/>
      <c r="GX935" s="11"/>
      <c r="GY935" s="11"/>
      <c r="GZ935" s="11"/>
      <c r="HA935" s="11"/>
      <c r="HB935" s="11"/>
      <c r="HC935" s="11"/>
      <c r="HD935" s="11"/>
      <c r="HE935" s="11"/>
      <c r="HF935" s="11"/>
      <c r="HG935" s="11"/>
      <c r="HH935" s="11"/>
      <c r="HI935" s="11"/>
      <c r="HJ935" s="11"/>
      <c r="HK935" s="11"/>
      <c r="HL935" s="11"/>
      <c r="HM935" s="11"/>
      <c r="HN935" s="11"/>
      <c r="HO935" s="11"/>
      <c r="HP935" s="11"/>
      <c r="HQ935" s="11"/>
      <c r="HR935" s="11"/>
      <c r="HS935" s="11"/>
      <c r="HT935" s="11"/>
      <c r="HU935" s="11"/>
      <c r="H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  <c r="EM936" s="11"/>
      <c r="EN936" s="11"/>
      <c r="EO936" s="11"/>
      <c r="EP936" s="11"/>
      <c r="EQ936" s="11"/>
      <c r="ER936" s="11"/>
      <c r="ES936" s="11"/>
      <c r="ET936" s="11"/>
      <c r="EU936" s="11"/>
      <c r="EV936" s="11"/>
      <c r="EW936" s="11"/>
      <c r="EX936" s="11"/>
      <c r="EY936" s="11"/>
      <c r="EZ936" s="11"/>
      <c r="FA936" s="11"/>
      <c r="FB936" s="11"/>
      <c r="FC936" s="11"/>
      <c r="FD936" s="11"/>
      <c r="FE936" s="11"/>
      <c r="FF936" s="11"/>
      <c r="FG936" s="11"/>
      <c r="FH936" s="11"/>
      <c r="FI936" s="11"/>
      <c r="FJ936" s="11"/>
      <c r="FK936" s="11"/>
      <c r="FL936" s="11"/>
      <c r="FM936" s="11"/>
      <c r="FN936" s="11"/>
      <c r="FO936" s="11"/>
      <c r="FP936" s="11"/>
      <c r="FQ936" s="11"/>
      <c r="FR936" s="11"/>
      <c r="FS936" s="11"/>
      <c r="FT936" s="11"/>
      <c r="FU936" s="11"/>
      <c r="FV936" s="11"/>
      <c r="FW936" s="11"/>
      <c r="FX936" s="11"/>
      <c r="FY936" s="11"/>
      <c r="FZ936" s="11"/>
      <c r="GA936" s="11"/>
      <c r="GB936" s="11"/>
      <c r="GC936" s="11"/>
      <c r="GD936" s="11"/>
      <c r="GE936" s="11"/>
      <c r="GF936" s="11"/>
      <c r="GG936" s="11"/>
      <c r="GH936" s="11"/>
      <c r="GI936" s="11"/>
      <c r="GJ936" s="11"/>
      <c r="GK936" s="11"/>
      <c r="GL936" s="11"/>
      <c r="GM936" s="11"/>
      <c r="GN936" s="11"/>
      <c r="GO936" s="11"/>
      <c r="GP936" s="11"/>
      <c r="GQ936" s="11"/>
      <c r="GR936" s="11"/>
      <c r="GS936" s="11"/>
      <c r="GT936" s="11"/>
      <c r="GU936" s="11"/>
      <c r="GV936" s="11"/>
      <c r="GW936" s="11"/>
      <c r="GX936" s="11"/>
      <c r="GY936" s="11"/>
      <c r="GZ936" s="11"/>
      <c r="HA936" s="11"/>
      <c r="HB936" s="11"/>
      <c r="HC936" s="11"/>
      <c r="HD936" s="11"/>
      <c r="HE936" s="11"/>
      <c r="HF936" s="11"/>
      <c r="HG936" s="11"/>
      <c r="HH936" s="11"/>
      <c r="HI936" s="11"/>
      <c r="HJ936" s="11"/>
      <c r="HK936" s="11"/>
      <c r="HL936" s="11"/>
      <c r="HM936" s="11"/>
      <c r="HN936" s="11"/>
      <c r="HO936" s="11"/>
      <c r="HP936" s="11"/>
      <c r="HQ936" s="11"/>
      <c r="HR936" s="11"/>
      <c r="HS936" s="11"/>
      <c r="HT936" s="11"/>
      <c r="HU936" s="11"/>
      <c r="H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  <c r="FR937" s="11"/>
      <c r="FS937" s="11"/>
      <c r="FT937" s="11"/>
      <c r="FU937" s="11"/>
      <c r="FV937" s="11"/>
      <c r="FW937" s="11"/>
      <c r="FX937" s="11"/>
      <c r="FY937" s="11"/>
      <c r="FZ937" s="11"/>
      <c r="GA937" s="11"/>
      <c r="GB937" s="11"/>
      <c r="GC937" s="11"/>
      <c r="GD937" s="11"/>
      <c r="GE937" s="11"/>
      <c r="GF937" s="11"/>
      <c r="GG937" s="11"/>
      <c r="GH937" s="11"/>
      <c r="GI937" s="11"/>
      <c r="GJ937" s="11"/>
      <c r="GK937" s="11"/>
      <c r="GL937" s="11"/>
      <c r="GM937" s="11"/>
      <c r="GN937" s="11"/>
      <c r="GO937" s="11"/>
      <c r="GP937" s="11"/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  <c r="HC937" s="11"/>
      <c r="HD937" s="11"/>
      <c r="HE937" s="11"/>
      <c r="HF937" s="11"/>
      <c r="HG937" s="11"/>
      <c r="HH937" s="11"/>
      <c r="HI937" s="11"/>
      <c r="HJ937" s="11"/>
      <c r="HK937" s="11"/>
      <c r="HL937" s="11"/>
      <c r="HM937" s="11"/>
      <c r="HN937" s="11"/>
      <c r="HO937" s="11"/>
      <c r="HP937" s="11"/>
      <c r="HQ937" s="11"/>
      <c r="HR937" s="11"/>
      <c r="HS937" s="11"/>
      <c r="HT937" s="11"/>
      <c r="HU937" s="11"/>
      <c r="H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  <c r="EM938" s="11"/>
      <c r="EN938" s="11"/>
      <c r="EO938" s="11"/>
      <c r="EP938" s="11"/>
      <c r="EQ938" s="11"/>
      <c r="ER938" s="11"/>
      <c r="ES938" s="11"/>
      <c r="ET938" s="11"/>
      <c r="EU938" s="11"/>
      <c r="EV938" s="11"/>
      <c r="EW938" s="11"/>
      <c r="EX938" s="11"/>
      <c r="EY938" s="11"/>
      <c r="EZ938" s="11"/>
      <c r="FA938" s="11"/>
      <c r="FB938" s="11"/>
      <c r="FC938" s="11"/>
      <c r="FD938" s="11"/>
      <c r="FE938" s="11"/>
      <c r="FF938" s="11"/>
      <c r="FG938" s="11"/>
      <c r="FH938" s="11"/>
      <c r="FI938" s="11"/>
      <c r="FJ938" s="11"/>
      <c r="FK938" s="11"/>
      <c r="FL938" s="11"/>
      <c r="FM938" s="11"/>
      <c r="FN938" s="11"/>
      <c r="FO938" s="11"/>
      <c r="FP938" s="11"/>
      <c r="FQ938" s="11"/>
      <c r="FR938" s="11"/>
      <c r="FS938" s="11"/>
      <c r="FT938" s="11"/>
      <c r="FU938" s="11"/>
      <c r="FV938" s="11"/>
      <c r="FW938" s="11"/>
      <c r="FX938" s="11"/>
      <c r="FY938" s="11"/>
      <c r="FZ938" s="11"/>
      <c r="GA938" s="11"/>
      <c r="GB938" s="11"/>
      <c r="GC938" s="11"/>
      <c r="GD938" s="11"/>
      <c r="GE938" s="11"/>
      <c r="GF938" s="11"/>
      <c r="GG938" s="11"/>
      <c r="GH938" s="11"/>
      <c r="GI938" s="11"/>
      <c r="GJ938" s="11"/>
      <c r="GK938" s="11"/>
      <c r="GL938" s="11"/>
      <c r="GM938" s="11"/>
      <c r="GN938" s="11"/>
      <c r="GO938" s="11"/>
      <c r="GP938" s="11"/>
      <c r="GQ938" s="11"/>
      <c r="GR938" s="11"/>
      <c r="GS938" s="11"/>
      <c r="GT938" s="11"/>
      <c r="GU938" s="11"/>
      <c r="GV938" s="11"/>
      <c r="GW938" s="11"/>
      <c r="GX938" s="11"/>
      <c r="GY938" s="11"/>
      <c r="GZ938" s="11"/>
      <c r="HA938" s="11"/>
      <c r="HB938" s="11"/>
      <c r="HC938" s="11"/>
      <c r="HD938" s="11"/>
      <c r="HE938" s="11"/>
      <c r="HF938" s="11"/>
      <c r="HG938" s="11"/>
      <c r="HH938" s="11"/>
      <c r="HI938" s="11"/>
      <c r="HJ938" s="11"/>
      <c r="HK938" s="11"/>
      <c r="HL938" s="11"/>
      <c r="HM938" s="11"/>
      <c r="HN938" s="11"/>
      <c r="HO938" s="11"/>
      <c r="HP938" s="11"/>
      <c r="HQ938" s="11"/>
      <c r="HR938" s="11"/>
      <c r="HS938" s="11"/>
      <c r="HT938" s="11"/>
      <c r="HU938" s="11"/>
      <c r="H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  <c r="EM939" s="11"/>
      <c r="EN939" s="11"/>
      <c r="EO939" s="11"/>
      <c r="EP939" s="11"/>
      <c r="EQ939" s="11"/>
      <c r="ER939" s="11"/>
      <c r="ES939" s="11"/>
      <c r="ET939" s="11"/>
      <c r="EU939" s="11"/>
      <c r="EV939" s="11"/>
      <c r="EW939" s="11"/>
      <c r="EX939" s="11"/>
      <c r="EY939" s="11"/>
      <c r="EZ939" s="11"/>
      <c r="FA939" s="11"/>
      <c r="FB939" s="11"/>
      <c r="FC939" s="11"/>
      <c r="FD939" s="11"/>
      <c r="FE939" s="11"/>
      <c r="FF939" s="11"/>
      <c r="FG939" s="11"/>
      <c r="FH939" s="11"/>
      <c r="FI939" s="11"/>
      <c r="FJ939" s="11"/>
      <c r="FK939" s="11"/>
      <c r="FL939" s="11"/>
      <c r="FM939" s="11"/>
      <c r="FN939" s="11"/>
      <c r="FO939" s="11"/>
      <c r="FP939" s="11"/>
      <c r="FQ939" s="11"/>
      <c r="FR939" s="11"/>
      <c r="FS939" s="11"/>
      <c r="FT939" s="11"/>
      <c r="FU939" s="11"/>
      <c r="FV939" s="11"/>
      <c r="FW939" s="11"/>
      <c r="FX939" s="11"/>
      <c r="FY939" s="11"/>
      <c r="FZ939" s="11"/>
      <c r="GA939" s="11"/>
      <c r="GB939" s="11"/>
      <c r="GC939" s="11"/>
      <c r="GD939" s="11"/>
      <c r="GE939" s="11"/>
      <c r="GF939" s="11"/>
      <c r="GG939" s="11"/>
      <c r="GH939" s="11"/>
      <c r="GI939" s="11"/>
      <c r="GJ939" s="11"/>
      <c r="GK939" s="11"/>
      <c r="GL939" s="11"/>
      <c r="GM939" s="11"/>
      <c r="GN939" s="11"/>
      <c r="GO939" s="11"/>
      <c r="GP939" s="11"/>
      <c r="GQ939" s="11"/>
      <c r="GR939" s="11"/>
      <c r="GS939" s="11"/>
      <c r="GT939" s="11"/>
      <c r="GU939" s="11"/>
      <c r="GV939" s="11"/>
      <c r="GW939" s="11"/>
      <c r="GX939" s="11"/>
      <c r="GY939" s="11"/>
      <c r="GZ939" s="11"/>
      <c r="HA939" s="11"/>
      <c r="HB939" s="11"/>
      <c r="HC939" s="11"/>
      <c r="HD939" s="11"/>
      <c r="HE939" s="11"/>
      <c r="HF939" s="11"/>
      <c r="HG939" s="11"/>
      <c r="HH939" s="11"/>
      <c r="HI939" s="11"/>
      <c r="HJ939" s="11"/>
      <c r="HK939" s="11"/>
      <c r="HL939" s="11"/>
      <c r="HM939" s="11"/>
      <c r="HN939" s="11"/>
      <c r="HO939" s="11"/>
      <c r="HP939" s="11"/>
      <c r="HQ939" s="11"/>
      <c r="HR939" s="11"/>
      <c r="HS939" s="11"/>
      <c r="HT939" s="11"/>
      <c r="HU939" s="11"/>
      <c r="H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  <c r="EM940" s="11"/>
      <c r="EN940" s="11"/>
      <c r="EO940" s="11"/>
      <c r="EP940" s="11"/>
      <c r="EQ940" s="11"/>
      <c r="ER940" s="11"/>
      <c r="ES940" s="11"/>
      <c r="ET940" s="11"/>
      <c r="EU940" s="11"/>
      <c r="EV940" s="11"/>
      <c r="EW940" s="11"/>
      <c r="EX940" s="11"/>
      <c r="EY940" s="11"/>
      <c r="EZ940" s="11"/>
      <c r="FA940" s="11"/>
      <c r="FB940" s="11"/>
      <c r="FC940" s="11"/>
      <c r="FD940" s="11"/>
      <c r="FE940" s="11"/>
      <c r="FF940" s="11"/>
      <c r="FG940" s="11"/>
      <c r="FH940" s="11"/>
      <c r="FI940" s="11"/>
      <c r="FJ940" s="11"/>
      <c r="FK940" s="11"/>
      <c r="FL940" s="11"/>
      <c r="FM940" s="11"/>
      <c r="FN940" s="11"/>
      <c r="FO940" s="11"/>
      <c r="FP940" s="11"/>
      <c r="FQ940" s="11"/>
      <c r="FR940" s="11"/>
      <c r="FS940" s="11"/>
      <c r="FT940" s="11"/>
      <c r="FU940" s="11"/>
      <c r="FV940" s="11"/>
      <c r="FW940" s="11"/>
      <c r="FX940" s="11"/>
      <c r="FY940" s="11"/>
      <c r="FZ940" s="11"/>
      <c r="GA940" s="11"/>
      <c r="GB940" s="11"/>
      <c r="GC940" s="11"/>
      <c r="GD940" s="11"/>
      <c r="GE940" s="11"/>
      <c r="GF940" s="11"/>
      <c r="GG940" s="11"/>
      <c r="GH940" s="11"/>
      <c r="GI940" s="11"/>
      <c r="GJ940" s="11"/>
      <c r="GK940" s="11"/>
      <c r="GL940" s="11"/>
      <c r="GM940" s="11"/>
      <c r="GN940" s="11"/>
      <c r="GO940" s="11"/>
      <c r="GP940" s="11"/>
      <c r="GQ940" s="11"/>
      <c r="GR940" s="11"/>
      <c r="GS940" s="11"/>
      <c r="GT940" s="11"/>
      <c r="GU940" s="11"/>
      <c r="GV940" s="11"/>
      <c r="GW940" s="11"/>
      <c r="GX940" s="11"/>
      <c r="GY940" s="11"/>
      <c r="GZ940" s="11"/>
      <c r="HA940" s="11"/>
      <c r="HB940" s="11"/>
      <c r="HC940" s="11"/>
      <c r="HD940" s="11"/>
      <c r="HE940" s="11"/>
      <c r="HF940" s="11"/>
      <c r="HG940" s="11"/>
      <c r="HH940" s="11"/>
      <c r="HI940" s="11"/>
      <c r="HJ940" s="11"/>
      <c r="HK940" s="11"/>
      <c r="HL940" s="11"/>
      <c r="HM940" s="11"/>
      <c r="HN940" s="11"/>
      <c r="HO940" s="11"/>
      <c r="HP940" s="11"/>
      <c r="HQ940" s="11"/>
      <c r="HR940" s="11"/>
      <c r="HS940" s="11"/>
      <c r="HT940" s="11"/>
      <c r="HU940" s="11"/>
      <c r="H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  <c r="EM941" s="11"/>
      <c r="EN941" s="11"/>
      <c r="EO941" s="11"/>
      <c r="EP941" s="11"/>
      <c r="EQ941" s="11"/>
      <c r="ER941" s="11"/>
      <c r="ES941" s="11"/>
      <c r="ET941" s="11"/>
      <c r="EU941" s="11"/>
      <c r="EV941" s="11"/>
      <c r="EW941" s="11"/>
      <c r="EX941" s="11"/>
      <c r="EY941" s="11"/>
      <c r="EZ941" s="11"/>
      <c r="FA941" s="11"/>
      <c r="FB941" s="11"/>
      <c r="FC941" s="11"/>
      <c r="FD941" s="11"/>
      <c r="FE941" s="11"/>
      <c r="FF941" s="11"/>
      <c r="FG941" s="11"/>
      <c r="FH941" s="11"/>
      <c r="FI941" s="11"/>
      <c r="FJ941" s="11"/>
      <c r="FK941" s="11"/>
      <c r="FL941" s="11"/>
      <c r="FM941" s="11"/>
      <c r="FN941" s="11"/>
      <c r="FO941" s="11"/>
      <c r="FP941" s="11"/>
      <c r="FQ941" s="11"/>
      <c r="FR941" s="11"/>
      <c r="FS941" s="11"/>
      <c r="FT941" s="11"/>
      <c r="FU941" s="11"/>
      <c r="FV941" s="11"/>
      <c r="FW941" s="11"/>
      <c r="FX941" s="11"/>
      <c r="FY941" s="11"/>
      <c r="FZ941" s="11"/>
      <c r="GA941" s="11"/>
      <c r="GB941" s="11"/>
      <c r="GC941" s="11"/>
      <c r="GD941" s="11"/>
      <c r="GE941" s="11"/>
      <c r="GF941" s="11"/>
      <c r="GG941" s="11"/>
      <c r="GH941" s="11"/>
      <c r="GI941" s="11"/>
      <c r="GJ941" s="11"/>
      <c r="GK941" s="11"/>
      <c r="GL941" s="11"/>
      <c r="GM941" s="11"/>
      <c r="GN941" s="11"/>
      <c r="GO941" s="11"/>
      <c r="GP941" s="11"/>
      <c r="GQ941" s="11"/>
      <c r="GR941" s="11"/>
      <c r="GS941" s="11"/>
      <c r="GT941" s="11"/>
      <c r="GU941" s="11"/>
      <c r="GV941" s="11"/>
      <c r="GW941" s="11"/>
      <c r="GX941" s="11"/>
      <c r="GY941" s="11"/>
      <c r="GZ941" s="11"/>
      <c r="HA941" s="11"/>
      <c r="HB941" s="11"/>
      <c r="HC941" s="11"/>
      <c r="HD941" s="11"/>
      <c r="HE941" s="11"/>
      <c r="HF941" s="11"/>
      <c r="HG941" s="11"/>
      <c r="HH941" s="11"/>
      <c r="HI941" s="11"/>
      <c r="HJ941" s="11"/>
      <c r="HK941" s="11"/>
      <c r="HL941" s="11"/>
      <c r="HM941" s="11"/>
      <c r="HN941" s="11"/>
      <c r="HO941" s="11"/>
      <c r="HP941" s="11"/>
      <c r="HQ941" s="11"/>
      <c r="HR941" s="11"/>
      <c r="HS941" s="11"/>
      <c r="HT941" s="11"/>
      <c r="HU941" s="11"/>
      <c r="H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  <c r="EM942" s="11"/>
      <c r="EN942" s="11"/>
      <c r="EO942" s="11"/>
      <c r="EP942" s="11"/>
      <c r="EQ942" s="11"/>
      <c r="ER942" s="11"/>
      <c r="ES942" s="11"/>
      <c r="ET942" s="11"/>
      <c r="EU942" s="11"/>
      <c r="EV942" s="11"/>
      <c r="EW942" s="11"/>
      <c r="EX942" s="11"/>
      <c r="EY942" s="11"/>
      <c r="EZ942" s="11"/>
      <c r="FA942" s="11"/>
      <c r="FB942" s="11"/>
      <c r="FC942" s="11"/>
      <c r="FD942" s="11"/>
      <c r="FE942" s="11"/>
      <c r="FF942" s="11"/>
      <c r="FG942" s="11"/>
      <c r="FH942" s="11"/>
      <c r="FI942" s="11"/>
      <c r="FJ942" s="11"/>
      <c r="FK942" s="11"/>
      <c r="FL942" s="11"/>
      <c r="FM942" s="11"/>
      <c r="FN942" s="11"/>
      <c r="FO942" s="11"/>
      <c r="FP942" s="11"/>
      <c r="FQ942" s="11"/>
      <c r="FR942" s="11"/>
      <c r="FS942" s="11"/>
      <c r="FT942" s="11"/>
      <c r="FU942" s="11"/>
      <c r="FV942" s="11"/>
      <c r="FW942" s="11"/>
      <c r="FX942" s="11"/>
      <c r="FY942" s="11"/>
      <c r="FZ942" s="11"/>
      <c r="GA942" s="11"/>
      <c r="GB942" s="11"/>
      <c r="GC942" s="11"/>
      <c r="GD942" s="11"/>
      <c r="GE942" s="11"/>
      <c r="GF942" s="11"/>
      <c r="GG942" s="11"/>
      <c r="GH942" s="11"/>
      <c r="GI942" s="11"/>
      <c r="GJ942" s="11"/>
      <c r="GK942" s="11"/>
      <c r="GL942" s="11"/>
      <c r="GM942" s="11"/>
      <c r="GN942" s="11"/>
      <c r="GO942" s="11"/>
      <c r="GP942" s="11"/>
      <c r="GQ942" s="11"/>
      <c r="GR942" s="11"/>
      <c r="GS942" s="11"/>
      <c r="GT942" s="11"/>
      <c r="GU942" s="11"/>
      <c r="GV942" s="11"/>
      <c r="GW942" s="11"/>
      <c r="GX942" s="11"/>
      <c r="GY942" s="11"/>
      <c r="GZ942" s="11"/>
      <c r="HA942" s="11"/>
      <c r="HB942" s="11"/>
      <c r="HC942" s="11"/>
      <c r="HD942" s="11"/>
      <c r="HE942" s="11"/>
      <c r="HF942" s="11"/>
      <c r="HG942" s="11"/>
      <c r="HH942" s="11"/>
      <c r="HI942" s="11"/>
      <c r="HJ942" s="11"/>
      <c r="HK942" s="11"/>
      <c r="HL942" s="11"/>
      <c r="HM942" s="11"/>
      <c r="HN942" s="11"/>
      <c r="HO942" s="11"/>
      <c r="HP942" s="11"/>
      <c r="HQ942" s="11"/>
      <c r="HR942" s="11"/>
      <c r="HS942" s="11"/>
      <c r="HT942" s="11"/>
      <c r="HU942" s="11"/>
      <c r="H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  <c r="EM943" s="11"/>
      <c r="EN943" s="11"/>
      <c r="EO943" s="11"/>
      <c r="EP943" s="11"/>
      <c r="EQ943" s="11"/>
      <c r="ER943" s="11"/>
      <c r="ES943" s="11"/>
      <c r="ET943" s="11"/>
      <c r="EU943" s="11"/>
      <c r="EV943" s="11"/>
      <c r="EW943" s="11"/>
      <c r="EX943" s="11"/>
      <c r="EY943" s="11"/>
      <c r="EZ943" s="11"/>
      <c r="FA943" s="11"/>
      <c r="FB943" s="11"/>
      <c r="FC943" s="11"/>
      <c r="FD943" s="11"/>
      <c r="FE943" s="11"/>
      <c r="FF943" s="11"/>
      <c r="FG943" s="11"/>
      <c r="FH943" s="11"/>
      <c r="FI943" s="11"/>
      <c r="FJ943" s="11"/>
      <c r="FK943" s="11"/>
      <c r="FL943" s="11"/>
      <c r="FM943" s="11"/>
      <c r="FN943" s="11"/>
      <c r="FO943" s="11"/>
      <c r="FP943" s="11"/>
      <c r="FQ943" s="11"/>
      <c r="FR943" s="11"/>
      <c r="FS943" s="11"/>
      <c r="FT943" s="11"/>
      <c r="FU943" s="11"/>
      <c r="FV943" s="11"/>
      <c r="FW943" s="11"/>
      <c r="FX943" s="11"/>
      <c r="FY943" s="11"/>
      <c r="FZ943" s="11"/>
      <c r="GA943" s="11"/>
      <c r="GB943" s="11"/>
      <c r="GC943" s="11"/>
      <c r="GD943" s="11"/>
      <c r="GE943" s="11"/>
      <c r="GF943" s="11"/>
      <c r="GG943" s="11"/>
      <c r="GH943" s="11"/>
      <c r="GI943" s="11"/>
      <c r="GJ943" s="11"/>
      <c r="GK943" s="11"/>
      <c r="GL943" s="11"/>
      <c r="GM943" s="11"/>
      <c r="GN943" s="11"/>
      <c r="GO943" s="11"/>
      <c r="GP943" s="11"/>
      <c r="GQ943" s="11"/>
      <c r="GR943" s="11"/>
      <c r="GS943" s="11"/>
      <c r="GT943" s="11"/>
      <c r="GU943" s="11"/>
      <c r="GV943" s="11"/>
      <c r="GW943" s="11"/>
      <c r="GX943" s="11"/>
      <c r="GY943" s="11"/>
      <c r="GZ943" s="11"/>
      <c r="HA943" s="11"/>
      <c r="HB943" s="11"/>
      <c r="HC943" s="11"/>
      <c r="HD943" s="11"/>
      <c r="HE943" s="11"/>
      <c r="HF943" s="11"/>
      <c r="HG943" s="11"/>
      <c r="HH943" s="11"/>
      <c r="HI943" s="11"/>
      <c r="HJ943" s="11"/>
      <c r="HK943" s="11"/>
      <c r="HL943" s="11"/>
      <c r="HM943" s="11"/>
      <c r="HN943" s="11"/>
      <c r="HO943" s="11"/>
      <c r="HP943" s="11"/>
      <c r="HQ943" s="11"/>
      <c r="HR943" s="11"/>
      <c r="HS943" s="11"/>
      <c r="HT943" s="11"/>
      <c r="HU943" s="11"/>
      <c r="H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  <c r="EM944" s="11"/>
      <c r="EN944" s="11"/>
      <c r="EO944" s="11"/>
      <c r="EP944" s="11"/>
      <c r="EQ944" s="11"/>
      <c r="ER944" s="11"/>
      <c r="ES944" s="11"/>
      <c r="ET944" s="11"/>
      <c r="EU944" s="11"/>
      <c r="EV944" s="11"/>
      <c r="EW944" s="11"/>
      <c r="EX944" s="11"/>
      <c r="EY944" s="11"/>
      <c r="EZ944" s="11"/>
      <c r="FA944" s="11"/>
      <c r="FB944" s="11"/>
      <c r="FC944" s="11"/>
      <c r="FD944" s="11"/>
      <c r="FE944" s="11"/>
      <c r="FF944" s="11"/>
      <c r="FG944" s="11"/>
      <c r="FH944" s="11"/>
      <c r="FI944" s="11"/>
      <c r="FJ944" s="11"/>
      <c r="FK944" s="11"/>
      <c r="FL944" s="11"/>
      <c r="FM944" s="11"/>
      <c r="FN944" s="11"/>
      <c r="FO944" s="11"/>
      <c r="FP944" s="11"/>
      <c r="FQ944" s="11"/>
      <c r="FR944" s="11"/>
      <c r="FS944" s="11"/>
      <c r="FT944" s="11"/>
      <c r="FU944" s="11"/>
      <c r="FV944" s="11"/>
      <c r="FW944" s="11"/>
      <c r="FX944" s="11"/>
      <c r="FY944" s="11"/>
      <c r="FZ944" s="11"/>
      <c r="GA944" s="11"/>
      <c r="GB944" s="11"/>
      <c r="GC944" s="11"/>
      <c r="GD944" s="11"/>
      <c r="GE944" s="11"/>
      <c r="GF944" s="11"/>
      <c r="GG944" s="11"/>
      <c r="GH944" s="11"/>
      <c r="GI944" s="11"/>
      <c r="GJ944" s="11"/>
      <c r="GK944" s="11"/>
      <c r="GL944" s="11"/>
      <c r="GM944" s="11"/>
      <c r="GN944" s="11"/>
      <c r="GO944" s="11"/>
      <c r="GP944" s="11"/>
      <c r="GQ944" s="11"/>
      <c r="GR944" s="11"/>
      <c r="GS944" s="11"/>
      <c r="GT944" s="11"/>
      <c r="GU944" s="11"/>
      <c r="GV944" s="11"/>
      <c r="GW944" s="11"/>
      <c r="GX944" s="11"/>
      <c r="GY944" s="11"/>
      <c r="GZ944" s="11"/>
      <c r="HA944" s="11"/>
      <c r="HB944" s="11"/>
      <c r="HC944" s="11"/>
      <c r="HD944" s="11"/>
      <c r="HE944" s="11"/>
      <c r="HF944" s="11"/>
      <c r="HG944" s="11"/>
      <c r="HH944" s="11"/>
      <c r="HI944" s="11"/>
      <c r="HJ944" s="11"/>
      <c r="HK944" s="11"/>
      <c r="HL944" s="11"/>
      <c r="HM944" s="11"/>
      <c r="HN944" s="11"/>
      <c r="HO944" s="11"/>
      <c r="HP944" s="11"/>
      <c r="HQ944" s="11"/>
      <c r="HR944" s="11"/>
      <c r="HS944" s="11"/>
      <c r="HT944" s="11"/>
      <c r="HU944" s="11"/>
      <c r="H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  <c r="EM945" s="11"/>
      <c r="EN945" s="11"/>
      <c r="EO945" s="11"/>
      <c r="EP945" s="11"/>
      <c r="EQ945" s="11"/>
      <c r="ER945" s="11"/>
      <c r="ES945" s="11"/>
      <c r="ET945" s="11"/>
      <c r="EU945" s="11"/>
      <c r="EV945" s="11"/>
      <c r="EW945" s="11"/>
      <c r="EX945" s="11"/>
      <c r="EY945" s="11"/>
      <c r="EZ945" s="11"/>
      <c r="FA945" s="11"/>
      <c r="FB945" s="11"/>
      <c r="FC945" s="11"/>
      <c r="FD945" s="11"/>
      <c r="FE945" s="11"/>
      <c r="FF945" s="11"/>
      <c r="FG945" s="11"/>
      <c r="FH945" s="11"/>
      <c r="FI945" s="11"/>
      <c r="FJ945" s="11"/>
      <c r="FK945" s="11"/>
      <c r="FL945" s="11"/>
      <c r="FM945" s="11"/>
      <c r="FN945" s="11"/>
      <c r="FO945" s="11"/>
      <c r="FP945" s="11"/>
      <c r="FQ945" s="11"/>
      <c r="FR945" s="11"/>
      <c r="FS945" s="11"/>
      <c r="FT945" s="11"/>
      <c r="FU945" s="11"/>
      <c r="FV945" s="11"/>
      <c r="FW945" s="11"/>
      <c r="FX945" s="11"/>
      <c r="FY945" s="11"/>
      <c r="FZ945" s="11"/>
      <c r="GA945" s="11"/>
      <c r="GB945" s="11"/>
      <c r="GC945" s="11"/>
      <c r="GD945" s="11"/>
      <c r="GE945" s="11"/>
      <c r="GF945" s="11"/>
      <c r="GG945" s="11"/>
      <c r="GH945" s="11"/>
      <c r="GI945" s="11"/>
      <c r="GJ945" s="11"/>
      <c r="GK945" s="11"/>
      <c r="GL945" s="11"/>
      <c r="GM945" s="11"/>
      <c r="GN945" s="11"/>
      <c r="GO945" s="11"/>
      <c r="GP945" s="11"/>
      <c r="GQ945" s="11"/>
      <c r="GR945" s="11"/>
      <c r="GS945" s="11"/>
      <c r="GT945" s="11"/>
      <c r="GU945" s="11"/>
      <c r="GV945" s="11"/>
      <c r="GW945" s="11"/>
      <c r="GX945" s="11"/>
      <c r="GY945" s="11"/>
      <c r="GZ945" s="11"/>
      <c r="HA945" s="11"/>
      <c r="HB945" s="11"/>
      <c r="HC945" s="11"/>
      <c r="HD945" s="11"/>
      <c r="HE945" s="11"/>
      <c r="HF945" s="11"/>
      <c r="HG945" s="11"/>
      <c r="HH945" s="11"/>
      <c r="HI945" s="11"/>
      <c r="HJ945" s="11"/>
      <c r="HK945" s="11"/>
      <c r="HL945" s="11"/>
      <c r="HM945" s="11"/>
      <c r="HN945" s="11"/>
      <c r="HO945" s="11"/>
      <c r="HP945" s="11"/>
      <c r="HQ945" s="11"/>
      <c r="HR945" s="11"/>
      <c r="HS945" s="11"/>
      <c r="HT945" s="11"/>
      <c r="HU945" s="11"/>
      <c r="H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  <c r="EM946" s="11"/>
      <c r="EN946" s="11"/>
      <c r="EO946" s="11"/>
      <c r="EP946" s="11"/>
      <c r="EQ946" s="11"/>
      <c r="ER946" s="11"/>
      <c r="ES946" s="11"/>
      <c r="ET946" s="11"/>
      <c r="EU946" s="11"/>
      <c r="EV946" s="11"/>
      <c r="EW946" s="11"/>
      <c r="EX946" s="11"/>
      <c r="EY946" s="11"/>
      <c r="EZ946" s="11"/>
      <c r="FA946" s="11"/>
      <c r="FB946" s="11"/>
      <c r="FC946" s="11"/>
      <c r="FD946" s="11"/>
      <c r="FE946" s="11"/>
      <c r="FF946" s="11"/>
      <c r="FG946" s="11"/>
      <c r="FH946" s="11"/>
      <c r="FI946" s="11"/>
      <c r="FJ946" s="11"/>
      <c r="FK946" s="11"/>
      <c r="FL946" s="11"/>
      <c r="FM946" s="11"/>
      <c r="FN946" s="11"/>
      <c r="FO946" s="11"/>
      <c r="FP946" s="11"/>
      <c r="FQ946" s="11"/>
      <c r="FR946" s="11"/>
      <c r="FS946" s="11"/>
      <c r="FT946" s="11"/>
      <c r="FU946" s="11"/>
      <c r="FV946" s="11"/>
      <c r="FW946" s="11"/>
      <c r="FX946" s="11"/>
      <c r="FY946" s="11"/>
      <c r="FZ946" s="11"/>
      <c r="GA946" s="11"/>
      <c r="GB946" s="11"/>
      <c r="GC946" s="11"/>
      <c r="GD946" s="11"/>
      <c r="GE946" s="11"/>
      <c r="GF946" s="11"/>
      <c r="GG946" s="11"/>
      <c r="GH946" s="11"/>
      <c r="GI946" s="11"/>
      <c r="GJ946" s="11"/>
      <c r="GK946" s="11"/>
      <c r="GL946" s="11"/>
      <c r="GM946" s="11"/>
      <c r="GN946" s="11"/>
      <c r="GO946" s="11"/>
      <c r="GP946" s="11"/>
      <c r="GQ946" s="11"/>
      <c r="GR946" s="11"/>
      <c r="GS946" s="11"/>
      <c r="GT946" s="11"/>
      <c r="GU946" s="11"/>
      <c r="GV946" s="11"/>
      <c r="GW946" s="11"/>
      <c r="GX946" s="11"/>
      <c r="GY946" s="11"/>
      <c r="GZ946" s="11"/>
      <c r="HA946" s="11"/>
      <c r="HB946" s="11"/>
      <c r="HC946" s="11"/>
      <c r="HD946" s="11"/>
      <c r="HE946" s="11"/>
      <c r="HF946" s="11"/>
      <c r="HG946" s="11"/>
      <c r="HH946" s="11"/>
      <c r="HI946" s="11"/>
      <c r="HJ946" s="11"/>
      <c r="HK946" s="11"/>
      <c r="HL946" s="11"/>
      <c r="HM946" s="11"/>
      <c r="HN946" s="11"/>
      <c r="HO946" s="11"/>
      <c r="HP946" s="11"/>
      <c r="HQ946" s="11"/>
      <c r="HR946" s="11"/>
      <c r="HS946" s="11"/>
      <c r="HT946" s="11"/>
      <c r="HU946" s="11"/>
      <c r="H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  <c r="EO947" s="11"/>
      <c r="EP947" s="11"/>
      <c r="EQ947" s="11"/>
      <c r="ER947" s="11"/>
      <c r="ES947" s="11"/>
      <c r="ET947" s="11"/>
      <c r="EU947" s="11"/>
      <c r="EV947" s="11"/>
      <c r="EW947" s="11"/>
      <c r="EX947" s="11"/>
      <c r="EY947" s="11"/>
      <c r="EZ947" s="11"/>
      <c r="FA947" s="11"/>
      <c r="FB947" s="11"/>
      <c r="FC947" s="11"/>
      <c r="FD947" s="11"/>
      <c r="FE947" s="11"/>
      <c r="FF947" s="11"/>
      <c r="FG947" s="11"/>
      <c r="FH947" s="11"/>
      <c r="FI947" s="11"/>
      <c r="FJ947" s="11"/>
      <c r="FK947" s="11"/>
      <c r="FL947" s="11"/>
      <c r="FM947" s="11"/>
      <c r="FN947" s="11"/>
      <c r="FO947" s="11"/>
      <c r="FP947" s="11"/>
      <c r="FQ947" s="11"/>
      <c r="FR947" s="11"/>
      <c r="FS947" s="11"/>
      <c r="FT947" s="11"/>
      <c r="FU947" s="11"/>
      <c r="FV947" s="11"/>
      <c r="FW947" s="11"/>
      <c r="FX947" s="11"/>
      <c r="FY947" s="11"/>
      <c r="FZ947" s="11"/>
      <c r="GA947" s="11"/>
      <c r="GB947" s="11"/>
      <c r="GC947" s="11"/>
      <c r="GD947" s="11"/>
      <c r="GE947" s="11"/>
      <c r="GF947" s="11"/>
      <c r="GG947" s="11"/>
      <c r="GH947" s="11"/>
      <c r="GI947" s="11"/>
      <c r="GJ947" s="11"/>
      <c r="GK947" s="11"/>
      <c r="GL947" s="11"/>
      <c r="GM947" s="11"/>
      <c r="GN947" s="11"/>
      <c r="GO947" s="11"/>
      <c r="GP947" s="11"/>
      <c r="GQ947" s="11"/>
      <c r="GR947" s="11"/>
      <c r="GS947" s="11"/>
      <c r="GT947" s="11"/>
      <c r="GU947" s="11"/>
      <c r="GV947" s="11"/>
      <c r="GW947" s="11"/>
      <c r="GX947" s="11"/>
      <c r="GY947" s="11"/>
      <c r="GZ947" s="11"/>
      <c r="HA947" s="11"/>
      <c r="HB947" s="11"/>
      <c r="HC947" s="11"/>
      <c r="HD947" s="11"/>
      <c r="HE947" s="11"/>
      <c r="HF947" s="11"/>
      <c r="HG947" s="11"/>
      <c r="HH947" s="11"/>
      <c r="HI947" s="11"/>
      <c r="HJ947" s="11"/>
      <c r="HK947" s="11"/>
      <c r="HL947" s="11"/>
      <c r="HM947" s="11"/>
      <c r="HN947" s="11"/>
      <c r="HO947" s="11"/>
      <c r="HP947" s="11"/>
      <c r="HQ947" s="11"/>
      <c r="HR947" s="11"/>
      <c r="HS947" s="11"/>
      <c r="HT947" s="11"/>
      <c r="HU947" s="11"/>
      <c r="H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  <c r="EM948" s="11"/>
      <c r="EN948" s="11"/>
      <c r="EO948" s="11"/>
      <c r="EP948" s="11"/>
      <c r="EQ948" s="11"/>
      <c r="ER948" s="11"/>
      <c r="ES948" s="11"/>
      <c r="ET948" s="11"/>
      <c r="EU948" s="11"/>
      <c r="EV948" s="11"/>
      <c r="EW948" s="11"/>
      <c r="EX948" s="11"/>
      <c r="EY948" s="11"/>
      <c r="EZ948" s="11"/>
      <c r="FA948" s="11"/>
      <c r="FB948" s="11"/>
      <c r="FC948" s="11"/>
      <c r="FD948" s="11"/>
      <c r="FE948" s="11"/>
      <c r="FF948" s="11"/>
      <c r="FG948" s="11"/>
      <c r="FH948" s="11"/>
      <c r="FI948" s="11"/>
      <c r="FJ948" s="11"/>
      <c r="FK948" s="11"/>
      <c r="FL948" s="11"/>
      <c r="FM948" s="11"/>
      <c r="FN948" s="11"/>
      <c r="FO948" s="11"/>
      <c r="FP948" s="11"/>
      <c r="FQ948" s="11"/>
      <c r="FR948" s="11"/>
      <c r="FS948" s="11"/>
      <c r="FT948" s="11"/>
      <c r="FU948" s="11"/>
      <c r="FV948" s="11"/>
      <c r="FW948" s="11"/>
      <c r="FX948" s="11"/>
      <c r="FY948" s="11"/>
      <c r="FZ948" s="11"/>
      <c r="GA948" s="11"/>
      <c r="GB948" s="11"/>
      <c r="GC948" s="11"/>
      <c r="GD948" s="11"/>
      <c r="GE948" s="11"/>
      <c r="GF948" s="11"/>
      <c r="GG948" s="11"/>
      <c r="GH948" s="11"/>
      <c r="GI948" s="11"/>
      <c r="GJ948" s="11"/>
      <c r="GK948" s="11"/>
      <c r="GL948" s="11"/>
      <c r="GM948" s="11"/>
      <c r="GN948" s="11"/>
      <c r="GO948" s="11"/>
      <c r="GP948" s="11"/>
      <c r="GQ948" s="11"/>
      <c r="GR948" s="11"/>
      <c r="GS948" s="11"/>
      <c r="GT948" s="11"/>
      <c r="GU948" s="11"/>
      <c r="GV948" s="11"/>
      <c r="GW948" s="11"/>
      <c r="GX948" s="11"/>
      <c r="GY948" s="11"/>
      <c r="GZ948" s="11"/>
      <c r="HA948" s="11"/>
      <c r="HB948" s="11"/>
      <c r="HC948" s="11"/>
      <c r="HD948" s="11"/>
      <c r="HE948" s="11"/>
      <c r="HF948" s="11"/>
      <c r="HG948" s="11"/>
      <c r="HH948" s="11"/>
      <c r="HI948" s="11"/>
      <c r="HJ948" s="11"/>
      <c r="HK948" s="11"/>
      <c r="HL948" s="11"/>
      <c r="HM948" s="11"/>
      <c r="HN948" s="11"/>
      <c r="HO948" s="11"/>
      <c r="HP948" s="11"/>
      <c r="HQ948" s="11"/>
      <c r="HR948" s="11"/>
      <c r="HS948" s="11"/>
      <c r="HT948" s="11"/>
      <c r="HU948" s="11"/>
      <c r="H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  <c r="EM949" s="11"/>
      <c r="EN949" s="11"/>
      <c r="EO949" s="11"/>
      <c r="EP949" s="11"/>
      <c r="EQ949" s="11"/>
      <c r="ER949" s="11"/>
      <c r="ES949" s="11"/>
      <c r="ET949" s="11"/>
      <c r="EU949" s="11"/>
      <c r="EV949" s="11"/>
      <c r="EW949" s="11"/>
      <c r="EX949" s="11"/>
      <c r="EY949" s="11"/>
      <c r="EZ949" s="11"/>
      <c r="FA949" s="11"/>
      <c r="FB949" s="11"/>
      <c r="FC949" s="11"/>
      <c r="FD949" s="11"/>
      <c r="FE949" s="11"/>
      <c r="FF949" s="11"/>
      <c r="FG949" s="11"/>
      <c r="FH949" s="11"/>
      <c r="FI949" s="11"/>
      <c r="FJ949" s="11"/>
      <c r="FK949" s="11"/>
      <c r="FL949" s="11"/>
      <c r="FM949" s="11"/>
      <c r="FN949" s="11"/>
      <c r="FO949" s="11"/>
      <c r="FP949" s="11"/>
      <c r="FQ949" s="11"/>
      <c r="FR949" s="11"/>
      <c r="FS949" s="11"/>
      <c r="FT949" s="11"/>
      <c r="FU949" s="11"/>
      <c r="FV949" s="11"/>
      <c r="FW949" s="11"/>
      <c r="FX949" s="11"/>
      <c r="FY949" s="11"/>
      <c r="FZ949" s="11"/>
      <c r="GA949" s="11"/>
      <c r="GB949" s="11"/>
      <c r="GC949" s="11"/>
      <c r="GD949" s="11"/>
      <c r="GE949" s="11"/>
      <c r="GF949" s="11"/>
      <c r="GG949" s="11"/>
      <c r="GH949" s="11"/>
      <c r="GI949" s="11"/>
      <c r="GJ949" s="11"/>
      <c r="GK949" s="11"/>
      <c r="GL949" s="11"/>
      <c r="GM949" s="11"/>
      <c r="GN949" s="11"/>
      <c r="GO949" s="11"/>
      <c r="GP949" s="11"/>
      <c r="GQ949" s="11"/>
      <c r="GR949" s="11"/>
      <c r="GS949" s="11"/>
      <c r="GT949" s="11"/>
      <c r="GU949" s="11"/>
      <c r="GV949" s="11"/>
      <c r="GW949" s="11"/>
      <c r="GX949" s="11"/>
      <c r="GY949" s="11"/>
      <c r="GZ949" s="11"/>
      <c r="HA949" s="11"/>
      <c r="HB949" s="11"/>
      <c r="HC949" s="11"/>
      <c r="HD949" s="11"/>
      <c r="HE949" s="11"/>
      <c r="HF949" s="11"/>
      <c r="HG949" s="11"/>
      <c r="HH949" s="11"/>
      <c r="HI949" s="11"/>
      <c r="HJ949" s="11"/>
      <c r="HK949" s="11"/>
      <c r="HL949" s="11"/>
      <c r="HM949" s="11"/>
      <c r="HN949" s="11"/>
      <c r="HO949" s="11"/>
      <c r="HP949" s="11"/>
      <c r="HQ949" s="11"/>
      <c r="HR949" s="11"/>
      <c r="HS949" s="11"/>
      <c r="HT949" s="11"/>
      <c r="HU949" s="11"/>
      <c r="H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  <c r="EO950" s="11"/>
      <c r="EP950" s="11"/>
      <c r="EQ950" s="11"/>
      <c r="ER950" s="11"/>
      <c r="ES950" s="11"/>
      <c r="ET950" s="11"/>
      <c r="EU950" s="11"/>
      <c r="EV950" s="11"/>
      <c r="EW950" s="11"/>
      <c r="EX950" s="11"/>
      <c r="EY950" s="11"/>
      <c r="EZ950" s="11"/>
      <c r="FA950" s="11"/>
      <c r="FB950" s="11"/>
      <c r="FC950" s="11"/>
      <c r="FD950" s="11"/>
      <c r="FE950" s="11"/>
      <c r="FF950" s="11"/>
      <c r="FG950" s="11"/>
      <c r="FH950" s="11"/>
      <c r="FI950" s="11"/>
      <c r="FJ950" s="11"/>
      <c r="FK950" s="11"/>
      <c r="FL950" s="11"/>
      <c r="FM950" s="11"/>
      <c r="FN950" s="11"/>
      <c r="FO950" s="11"/>
      <c r="FP950" s="11"/>
      <c r="FQ950" s="11"/>
      <c r="FR950" s="11"/>
      <c r="FS950" s="11"/>
      <c r="FT950" s="11"/>
      <c r="FU950" s="11"/>
      <c r="FV950" s="11"/>
      <c r="FW950" s="11"/>
      <c r="FX950" s="11"/>
      <c r="FY950" s="11"/>
      <c r="FZ950" s="11"/>
      <c r="GA950" s="11"/>
      <c r="GB950" s="11"/>
      <c r="GC950" s="11"/>
      <c r="GD950" s="11"/>
      <c r="GE950" s="11"/>
      <c r="GF950" s="11"/>
      <c r="GG950" s="11"/>
      <c r="GH950" s="11"/>
      <c r="GI950" s="11"/>
      <c r="GJ950" s="11"/>
      <c r="GK950" s="11"/>
      <c r="GL950" s="11"/>
      <c r="GM950" s="11"/>
      <c r="GN950" s="11"/>
      <c r="GO950" s="11"/>
      <c r="GP950" s="11"/>
      <c r="GQ950" s="11"/>
      <c r="GR950" s="11"/>
      <c r="GS950" s="11"/>
      <c r="GT950" s="11"/>
      <c r="GU950" s="11"/>
      <c r="GV950" s="11"/>
      <c r="GW950" s="11"/>
      <c r="GX950" s="11"/>
      <c r="GY950" s="11"/>
      <c r="GZ950" s="11"/>
      <c r="HA950" s="11"/>
      <c r="HB950" s="11"/>
      <c r="HC950" s="11"/>
      <c r="HD950" s="11"/>
      <c r="HE950" s="11"/>
      <c r="HF950" s="11"/>
      <c r="HG950" s="11"/>
      <c r="HH950" s="11"/>
      <c r="HI950" s="11"/>
      <c r="HJ950" s="11"/>
      <c r="HK950" s="11"/>
      <c r="HL950" s="11"/>
      <c r="HM950" s="11"/>
      <c r="HN950" s="11"/>
      <c r="HO950" s="11"/>
      <c r="HP950" s="11"/>
      <c r="HQ950" s="11"/>
      <c r="HR950" s="11"/>
      <c r="HS950" s="11"/>
      <c r="HT950" s="11"/>
      <c r="HU950" s="11"/>
      <c r="H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  <c r="EM951" s="11"/>
      <c r="EN951" s="11"/>
      <c r="EO951" s="11"/>
      <c r="EP951" s="11"/>
      <c r="EQ951" s="11"/>
      <c r="ER951" s="11"/>
      <c r="ES951" s="11"/>
      <c r="ET951" s="11"/>
      <c r="EU951" s="11"/>
      <c r="EV951" s="11"/>
      <c r="EW951" s="11"/>
      <c r="EX951" s="11"/>
      <c r="EY951" s="11"/>
      <c r="EZ951" s="11"/>
      <c r="FA951" s="11"/>
      <c r="FB951" s="11"/>
      <c r="FC951" s="11"/>
      <c r="FD951" s="11"/>
      <c r="FE951" s="11"/>
      <c r="FF951" s="11"/>
      <c r="FG951" s="11"/>
      <c r="FH951" s="11"/>
      <c r="FI951" s="11"/>
      <c r="FJ951" s="11"/>
      <c r="FK951" s="11"/>
      <c r="FL951" s="11"/>
      <c r="FM951" s="11"/>
      <c r="FN951" s="11"/>
      <c r="FO951" s="11"/>
      <c r="FP951" s="11"/>
      <c r="FQ951" s="11"/>
      <c r="FR951" s="11"/>
      <c r="FS951" s="11"/>
      <c r="FT951" s="11"/>
      <c r="FU951" s="11"/>
      <c r="FV951" s="11"/>
      <c r="FW951" s="11"/>
      <c r="FX951" s="11"/>
      <c r="FY951" s="11"/>
      <c r="FZ951" s="11"/>
      <c r="GA951" s="11"/>
      <c r="GB951" s="11"/>
      <c r="GC951" s="11"/>
      <c r="GD951" s="11"/>
      <c r="GE951" s="11"/>
      <c r="GF951" s="11"/>
      <c r="GG951" s="11"/>
      <c r="GH951" s="11"/>
      <c r="GI951" s="11"/>
      <c r="GJ951" s="11"/>
      <c r="GK951" s="11"/>
      <c r="GL951" s="11"/>
      <c r="GM951" s="11"/>
      <c r="GN951" s="11"/>
      <c r="GO951" s="11"/>
      <c r="GP951" s="11"/>
      <c r="GQ951" s="11"/>
      <c r="GR951" s="11"/>
      <c r="GS951" s="11"/>
      <c r="GT951" s="11"/>
      <c r="GU951" s="11"/>
      <c r="GV951" s="11"/>
      <c r="GW951" s="11"/>
      <c r="GX951" s="11"/>
      <c r="GY951" s="11"/>
      <c r="GZ951" s="11"/>
      <c r="HA951" s="11"/>
      <c r="HB951" s="11"/>
      <c r="HC951" s="11"/>
      <c r="HD951" s="11"/>
      <c r="HE951" s="11"/>
      <c r="HF951" s="11"/>
      <c r="HG951" s="11"/>
      <c r="HH951" s="11"/>
      <c r="HI951" s="11"/>
      <c r="HJ951" s="11"/>
      <c r="HK951" s="11"/>
      <c r="HL951" s="11"/>
      <c r="HM951" s="11"/>
      <c r="HN951" s="11"/>
      <c r="HO951" s="11"/>
      <c r="HP951" s="11"/>
      <c r="HQ951" s="11"/>
      <c r="HR951" s="11"/>
      <c r="HS951" s="11"/>
      <c r="HT951" s="11"/>
      <c r="HU951" s="11"/>
      <c r="H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  <c r="EM952" s="11"/>
      <c r="EN952" s="11"/>
      <c r="EO952" s="11"/>
      <c r="EP952" s="11"/>
      <c r="EQ952" s="11"/>
      <c r="ER952" s="11"/>
      <c r="ES952" s="11"/>
      <c r="ET952" s="11"/>
      <c r="EU952" s="11"/>
      <c r="EV952" s="11"/>
      <c r="EW952" s="11"/>
      <c r="EX952" s="11"/>
      <c r="EY952" s="11"/>
      <c r="EZ952" s="11"/>
      <c r="FA952" s="11"/>
      <c r="FB952" s="11"/>
      <c r="FC952" s="11"/>
      <c r="FD952" s="11"/>
      <c r="FE952" s="11"/>
      <c r="FF952" s="11"/>
      <c r="FG952" s="11"/>
      <c r="FH952" s="11"/>
      <c r="FI952" s="11"/>
      <c r="FJ952" s="11"/>
      <c r="FK952" s="11"/>
      <c r="FL952" s="11"/>
      <c r="FM952" s="11"/>
      <c r="FN952" s="11"/>
      <c r="FO952" s="11"/>
      <c r="FP952" s="11"/>
      <c r="FQ952" s="11"/>
      <c r="FR952" s="11"/>
      <c r="FS952" s="11"/>
      <c r="FT952" s="11"/>
      <c r="FU952" s="11"/>
      <c r="FV952" s="11"/>
      <c r="FW952" s="11"/>
      <c r="FX952" s="11"/>
      <c r="FY952" s="11"/>
      <c r="FZ952" s="11"/>
      <c r="GA952" s="11"/>
      <c r="GB952" s="11"/>
      <c r="GC952" s="11"/>
      <c r="GD952" s="11"/>
      <c r="GE952" s="11"/>
      <c r="GF952" s="11"/>
      <c r="GG952" s="11"/>
      <c r="GH952" s="11"/>
      <c r="GI952" s="11"/>
      <c r="GJ952" s="11"/>
      <c r="GK952" s="11"/>
      <c r="GL952" s="11"/>
      <c r="GM952" s="11"/>
      <c r="GN952" s="11"/>
      <c r="GO952" s="11"/>
      <c r="GP952" s="11"/>
      <c r="GQ952" s="11"/>
      <c r="GR952" s="11"/>
      <c r="GS952" s="11"/>
      <c r="GT952" s="11"/>
      <c r="GU952" s="11"/>
      <c r="GV952" s="11"/>
      <c r="GW952" s="11"/>
      <c r="GX952" s="11"/>
      <c r="GY952" s="11"/>
      <c r="GZ952" s="11"/>
      <c r="HA952" s="11"/>
      <c r="HB952" s="11"/>
      <c r="HC952" s="11"/>
      <c r="HD952" s="11"/>
      <c r="HE952" s="11"/>
      <c r="HF952" s="11"/>
      <c r="HG952" s="11"/>
      <c r="HH952" s="11"/>
      <c r="HI952" s="11"/>
      <c r="HJ952" s="11"/>
      <c r="HK952" s="11"/>
      <c r="HL952" s="11"/>
      <c r="HM952" s="11"/>
      <c r="HN952" s="11"/>
      <c r="HO952" s="11"/>
      <c r="HP952" s="11"/>
      <c r="HQ952" s="11"/>
      <c r="HR952" s="11"/>
      <c r="HS952" s="11"/>
      <c r="HT952" s="11"/>
      <c r="HU952" s="11"/>
      <c r="H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  <c r="EM953" s="11"/>
      <c r="EN953" s="11"/>
      <c r="EO953" s="11"/>
      <c r="EP953" s="11"/>
      <c r="EQ953" s="11"/>
      <c r="ER953" s="11"/>
      <c r="ES953" s="11"/>
      <c r="ET953" s="11"/>
      <c r="EU953" s="11"/>
      <c r="EV953" s="11"/>
      <c r="EW953" s="11"/>
      <c r="EX953" s="11"/>
      <c r="EY953" s="11"/>
      <c r="EZ953" s="11"/>
      <c r="FA953" s="11"/>
      <c r="FB953" s="11"/>
      <c r="FC953" s="11"/>
      <c r="FD953" s="11"/>
      <c r="FE953" s="11"/>
      <c r="FF953" s="11"/>
      <c r="FG953" s="11"/>
      <c r="FH953" s="11"/>
      <c r="FI953" s="11"/>
      <c r="FJ953" s="11"/>
      <c r="FK953" s="11"/>
      <c r="FL953" s="11"/>
      <c r="FM953" s="11"/>
      <c r="FN953" s="11"/>
      <c r="FO953" s="11"/>
      <c r="FP953" s="11"/>
      <c r="FQ953" s="11"/>
      <c r="FR953" s="11"/>
      <c r="FS953" s="11"/>
      <c r="FT953" s="11"/>
      <c r="FU953" s="11"/>
      <c r="FV953" s="11"/>
      <c r="FW953" s="11"/>
      <c r="FX953" s="11"/>
      <c r="FY953" s="11"/>
      <c r="FZ953" s="11"/>
      <c r="GA953" s="11"/>
      <c r="GB953" s="11"/>
      <c r="GC953" s="11"/>
      <c r="GD953" s="11"/>
      <c r="GE953" s="11"/>
      <c r="GF953" s="11"/>
      <c r="GG953" s="11"/>
      <c r="GH953" s="11"/>
      <c r="GI953" s="11"/>
      <c r="GJ953" s="11"/>
      <c r="GK953" s="11"/>
      <c r="GL953" s="11"/>
      <c r="GM953" s="11"/>
      <c r="GN953" s="11"/>
      <c r="GO953" s="11"/>
      <c r="GP953" s="11"/>
      <c r="GQ953" s="11"/>
      <c r="GR953" s="11"/>
      <c r="GS953" s="11"/>
      <c r="GT953" s="11"/>
      <c r="GU953" s="11"/>
      <c r="GV953" s="11"/>
      <c r="GW953" s="11"/>
      <c r="GX953" s="11"/>
      <c r="GY953" s="11"/>
      <c r="GZ953" s="11"/>
      <c r="HA953" s="11"/>
      <c r="HB953" s="11"/>
      <c r="HC953" s="11"/>
      <c r="HD953" s="11"/>
      <c r="HE953" s="11"/>
      <c r="HF953" s="11"/>
      <c r="HG953" s="11"/>
      <c r="HH953" s="11"/>
      <c r="HI953" s="11"/>
      <c r="HJ953" s="11"/>
      <c r="HK953" s="11"/>
      <c r="HL953" s="11"/>
      <c r="HM953" s="11"/>
      <c r="HN953" s="11"/>
      <c r="HO953" s="11"/>
      <c r="HP953" s="11"/>
      <c r="HQ953" s="11"/>
      <c r="HR953" s="11"/>
      <c r="HS953" s="11"/>
      <c r="HT953" s="11"/>
      <c r="HU953" s="11"/>
      <c r="H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  <c r="EM954" s="11"/>
      <c r="EN954" s="11"/>
      <c r="EO954" s="11"/>
      <c r="EP954" s="11"/>
      <c r="EQ954" s="11"/>
      <c r="ER954" s="11"/>
      <c r="ES954" s="11"/>
      <c r="ET954" s="11"/>
      <c r="EU954" s="11"/>
      <c r="EV954" s="11"/>
      <c r="EW954" s="11"/>
      <c r="EX954" s="11"/>
      <c r="EY954" s="11"/>
      <c r="EZ954" s="11"/>
      <c r="FA954" s="11"/>
      <c r="FB954" s="11"/>
      <c r="FC954" s="11"/>
      <c r="FD954" s="11"/>
      <c r="FE954" s="11"/>
      <c r="FF954" s="11"/>
      <c r="FG954" s="11"/>
      <c r="FH954" s="11"/>
      <c r="FI954" s="11"/>
      <c r="FJ954" s="11"/>
      <c r="FK954" s="11"/>
      <c r="FL954" s="11"/>
      <c r="FM954" s="11"/>
      <c r="FN954" s="11"/>
      <c r="FO954" s="11"/>
      <c r="FP954" s="11"/>
      <c r="FQ954" s="11"/>
      <c r="FR954" s="11"/>
      <c r="FS954" s="11"/>
      <c r="FT954" s="11"/>
      <c r="FU954" s="11"/>
      <c r="FV954" s="11"/>
      <c r="FW954" s="11"/>
      <c r="FX954" s="11"/>
      <c r="FY954" s="11"/>
      <c r="FZ954" s="11"/>
      <c r="GA954" s="11"/>
      <c r="GB954" s="11"/>
      <c r="GC954" s="11"/>
      <c r="GD954" s="11"/>
      <c r="GE954" s="11"/>
      <c r="GF954" s="11"/>
      <c r="GG954" s="11"/>
      <c r="GH954" s="11"/>
      <c r="GI954" s="11"/>
      <c r="GJ954" s="11"/>
      <c r="GK954" s="11"/>
      <c r="GL954" s="11"/>
      <c r="GM954" s="11"/>
      <c r="GN954" s="11"/>
      <c r="GO954" s="11"/>
      <c r="GP954" s="11"/>
      <c r="GQ954" s="11"/>
      <c r="GR954" s="11"/>
      <c r="GS954" s="11"/>
      <c r="GT954" s="11"/>
      <c r="GU954" s="11"/>
      <c r="GV954" s="11"/>
      <c r="GW954" s="11"/>
      <c r="GX954" s="11"/>
      <c r="GY954" s="11"/>
      <c r="GZ954" s="11"/>
      <c r="HA954" s="11"/>
      <c r="HB954" s="11"/>
      <c r="HC954" s="11"/>
      <c r="HD954" s="11"/>
      <c r="HE954" s="11"/>
      <c r="HF954" s="11"/>
      <c r="HG954" s="11"/>
      <c r="HH954" s="11"/>
      <c r="HI954" s="11"/>
      <c r="HJ954" s="11"/>
      <c r="HK954" s="11"/>
      <c r="HL954" s="11"/>
      <c r="HM954" s="11"/>
      <c r="HN954" s="11"/>
      <c r="HO954" s="11"/>
      <c r="HP954" s="11"/>
      <c r="HQ954" s="11"/>
      <c r="HR954" s="11"/>
      <c r="HS954" s="11"/>
      <c r="HT954" s="11"/>
      <c r="HU954" s="11"/>
      <c r="H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  <c r="EM955" s="11"/>
      <c r="EN955" s="11"/>
      <c r="EO955" s="11"/>
      <c r="EP955" s="11"/>
      <c r="EQ955" s="11"/>
      <c r="ER955" s="11"/>
      <c r="ES955" s="11"/>
      <c r="ET955" s="11"/>
      <c r="EU955" s="11"/>
      <c r="EV955" s="11"/>
      <c r="EW955" s="11"/>
      <c r="EX955" s="11"/>
      <c r="EY955" s="11"/>
      <c r="EZ955" s="11"/>
      <c r="FA955" s="11"/>
      <c r="FB955" s="11"/>
      <c r="FC955" s="11"/>
      <c r="FD955" s="11"/>
      <c r="FE955" s="11"/>
      <c r="FF955" s="11"/>
      <c r="FG955" s="11"/>
      <c r="FH955" s="11"/>
      <c r="FI955" s="11"/>
      <c r="FJ955" s="11"/>
      <c r="FK955" s="11"/>
      <c r="FL955" s="11"/>
      <c r="FM955" s="11"/>
      <c r="FN955" s="11"/>
      <c r="FO955" s="11"/>
      <c r="FP955" s="11"/>
      <c r="FQ955" s="11"/>
      <c r="FR955" s="11"/>
      <c r="FS955" s="11"/>
      <c r="FT955" s="11"/>
      <c r="FU955" s="11"/>
      <c r="FV955" s="11"/>
      <c r="FW955" s="11"/>
      <c r="FX955" s="11"/>
      <c r="FY955" s="11"/>
      <c r="FZ955" s="11"/>
      <c r="GA955" s="11"/>
      <c r="GB955" s="11"/>
      <c r="GC955" s="11"/>
      <c r="GD955" s="11"/>
      <c r="GE955" s="11"/>
      <c r="GF955" s="11"/>
      <c r="GG955" s="11"/>
      <c r="GH955" s="11"/>
      <c r="GI955" s="11"/>
      <c r="GJ955" s="11"/>
      <c r="GK955" s="11"/>
      <c r="GL955" s="11"/>
      <c r="GM955" s="11"/>
      <c r="GN955" s="11"/>
      <c r="GO955" s="11"/>
      <c r="GP955" s="11"/>
      <c r="GQ955" s="11"/>
      <c r="GR955" s="11"/>
      <c r="GS955" s="11"/>
      <c r="GT955" s="11"/>
      <c r="GU955" s="11"/>
      <c r="GV955" s="11"/>
      <c r="GW955" s="11"/>
      <c r="GX955" s="11"/>
      <c r="GY955" s="11"/>
      <c r="GZ955" s="11"/>
      <c r="HA955" s="11"/>
      <c r="HB955" s="11"/>
      <c r="HC955" s="11"/>
      <c r="HD955" s="11"/>
      <c r="HE955" s="11"/>
      <c r="HF955" s="11"/>
      <c r="HG955" s="11"/>
      <c r="HH955" s="11"/>
      <c r="HI955" s="11"/>
      <c r="HJ955" s="11"/>
      <c r="HK955" s="11"/>
      <c r="HL955" s="11"/>
      <c r="HM955" s="11"/>
      <c r="HN955" s="11"/>
      <c r="HO955" s="11"/>
      <c r="HP955" s="11"/>
      <c r="HQ955" s="11"/>
      <c r="HR955" s="11"/>
      <c r="HS955" s="11"/>
      <c r="HT955" s="11"/>
      <c r="HU955" s="11"/>
      <c r="H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  <c r="EM956" s="11"/>
      <c r="EN956" s="11"/>
      <c r="EO956" s="11"/>
      <c r="EP956" s="11"/>
      <c r="EQ956" s="11"/>
      <c r="ER956" s="11"/>
      <c r="ES956" s="11"/>
      <c r="ET956" s="11"/>
      <c r="EU956" s="11"/>
      <c r="EV956" s="11"/>
      <c r="EW956" s="11"/>
      <c r="EX956" s="11"/>
      <c r="EY956" s="11"/>
      <c r="EZ956" s="11"/>
      <c r="FA956" s="11"/>
      <c r="FB956" s="11"/>
      <c r="FC956" s="11"/>
      <c r="FD956" s="11"/>
      <c r="FE956" s="11"/>
      <c r="FF956" s="11"/>
      <c r="FG956" s="11"/>
      <c r="FH956" s="11"/>
      <c r="FI956" s="11"/>
      <c r="FJ956" s="11"/>
      <c r="FK956" s="11"/>
      <c r="FL956" s="11"/>
      <c r="FM956" s="11"/>
      <c r="FN956" s="11"/>
      <c r="FO956" s="11"/>
      <c r="FP956" s="11"/>
      <c r="FQ956" s="11"/>
      <c r="FR956" s="11"/>
      <c r="FS956" s="11"/>
      <c r="FT956" s="11"/>
      <c r="FU956" s="11"/>
      <c r="FV956" s="11"/>
      <c r="FW956" s="11"/>
      <c r="FX956" s="11"/>
      <c r="FY956" s="11"/>
      <c r="FZ956" s="11"/>
      <c r="GA956" s="11"/>
      <c r="GB956" s="11"/>
      <c r="GC956" s="11"/>
      <c r="GD956" s="11"/>
      <c r="GE956" s="11"/>
      <c r="GF956" s="11"/>
      <c r="GG956" s="11"/>
      <c r="GH956" s="11"/>
      <c r="GI956" s="11"/>
      <c r="GJ956" s="11"/>
      <c r="GK956" s="11"/>
      <c r="GL956" s="11"/>
      <c r="GM956" s="11"/>
      <c r="GN956" s="11"/>
      <c r="GO956" s="11"/>
      <c r="GP956" s="11"/>
      <c r="GQ956" s="11"/>
      <c r="GR956" s="11"/>
      <c r="GS956" s="11"/>
      <c r="GT956" s="11"/>
      <c r="GU956" s="11"/>
      <c r="GV956" s="11"/>
      <c r="GW956" s="11"/>
      <c r="GX956" s="11"/>
      <c r="GY956" s="11"/>
      <c r="GZ956" s="11"/>
      <c r="HA956" s="11"/>
      <c r="HB956" s="11"/>
      <c r="HC956" s="11"/>
      <c r="HD956" s="11"/>
      <c r="HE956" s="11"/>
      <c r="HF956" s="11"/>
      <c r="HG956" s="11"/>
      <c r="HH956" s="11"/>
      <c r="HI956" s="11"/>
      <c r="HJ956" s="11"/>
      <c r="HK956" s="11"/>
      <c r="HL956" s="11"/>
      <c r="HM956" s="11"/>
      <c r="HN956" s="11"/>
      <c r="HO956" s="11"/>
      <c r="HP956" s="11"/>
      <c r="HQ956" s="11"/>
      <c r="HR956" s="11"/>
      <c r="HS956" s="11"/>
      <c r="HT956" s="11"/>
      <c r="HU956" s="11"/>
      <c r="H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  <c r="EM957" s="11"/>
      <c r="EN957" s="11"/>
      <c r="EO957" s="11"/>
      <c r="EP957" s="11"/>
      <c r="EQ957" s="11"/>
      <c r="ER957" s="11"/>
      <c r="ES957" s="11"/>
      <c r="ET957" s="11"/>
      <c r="EU957" s="11"/>
      <c r="EV957" s="11"/>
      <c r="EW957" s="11"/>
      <c r="EX957" s="11"/>
      <c r="EY957" s="11"/>
      <c r="EZ957" s="11"/>
      <c r="FA957" s="11"/>
      <c r="FB957" s="11"/>
      <c r="FC957" s="11"/>
      <c r="FD957" s="11"/>
      <c r="FE957" s="11"/>
      <c r="FF957" s="11"/>
      <c r="FG957" s="11"/>
      <c r="FH957" s="11"/>
      <c r="FI957" s="11"/>
      <c r="FJ957" s="11"/>
      <c r="FK957" s="11"/>
      <c r="FL957" s="11"/>
      <c r="FM957" s="11"/>
      <c r="FN957" s="11"/>
      <c r="FO957" s="11"/>
      <c r="FP957" s="11"/>
      <c r="FQ957" s="11"/>
      <c r="FR957" s="11"/>
      <c r="FS957" s="11"/>
      <c r="FT957" s="11"/>
      <c r="FU957" s="11"/>
      <c r="FV957" s="11"/>
      <c r="FW957" s="11"/>
      <c r="FX957" s="11"/>
      <c r="FY957" s="11"/>
      <c r="FZ957" s="11"/>
      <c r="GA957" s="11"/>
      <c r="GB957" s="11"/>
      <c r="GC957" s="11"/>
      <c r="GD957" s="11"/>
      <c r="GE957" s="11"/>
      <c r="GF957" s="11"/>
      <c r="GG957" s="11"/>
      <c r="GH957" s="11"/>
      <c r="GI957" s="11"/>
      <c r="GJ957" s="11"/>
      <c r="GK957" s="11"/>
      <c r="GL957" s="11"/>
      <c r="GM957" s="11"/>
      <c r="GN957" s="11"/>
      <c r="GO957" s="11"/>
      <c r="GP957" s="11"/>
      <c r="GQ957" s="11"/>
      <c r="GR957" s="11"/>
      <c r="GS957" s="11"/>
      <c r="GT957" s="11"/>
      <c r="GU957" s="11"/>
      <c r="GV957" s="11"/>
      <c r="GW957" s="11"/>
      <c r="GX957" s="11"/>
      <c r="GY957" s="11"/>
      <c r="GZ957" s="11"/>
      <c r="HA957" s="11"/>
      <c r="HB957" s="11"/>
      <c r="HC957" s="11"/>
      <c r="HD957" s="11"/>
      <c r="HE957" s="11"/>
      <c r="HF957" s="11"/>
      <c r="HG957" s="11"/>
      <c r="HH957" s="11"/>
      <c r="HI957" s="11"/>
      <c r="HJ957" s="11"/>
      <c r="HK957" s="11"/>
      <c r="HL957" s="11"/>
      <c r="HM957" s="11"/>
      <c r="HN957" s="11"/>
      <c r="HO957" s="11"/>
      <c r="HP957" s="11"/>
      <c r="HQ957" s="11"/>
      <c r="HR957" s="11"/>
      <c r="HS957" s="11"/>
      <c r="HT957" s="11"/>
      <c r="HU957" s="11"/>
      <c r="H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  <c r="EM958" s="11"/>
      <c r="EN958" s="11"/>
      <c r="EO958" s="11"/>
      <c r="EP958" s="11"/>
      <c r="EQ958" s="11"/>
      <c r="ER958" s="11"/>
      <c r="ES958" s="11"/>
      <c r="ET958" s="11"/>
      <c r="EU958" s="11"/>
      <c r="EV958" s="11"/>
      <c r="EW958" s="11"/>
      <c r="EX958" s="11"/>
      <c r="EY958" s="11"/>
      <c r="EZ958" s="11"/>
      <c r="FA958" s="11"/>
      <c r="FB958" s="11"/>
      <c r="FC958" s="11"/>
      <c r="FD958" s="11"/>
      <c r="FE958" s="11"/>
      <c r="FF958" s="11"/>
      <c r="FG958" s="11"/>
      <c r="FH958" s="11"/>
      <c r="FI958" s="11"/>
      <c r="FJ958" s="11"/>
      <c r="FK958" s="11"/>
      <c r="FL958" s="11"/>
      <c r="FM958" s="11"/>
      <c r="FN958" s="11"/>
      <c r="FO958" s="11"/>
      <c r="FP958" s="11"/>
      <c r="FQ958" s="11"/>
      <c r="FR958" s="11"/>
      <c r="FS958" s="11"/>
      <c r="FT958" s="11"/>
      <c r="FU958" s="11"/>
      <c r="FV958" s="11"/>
      <c r="FW958" s="11"/>
      <c r="FX958" s="11"/>
      <c r="FY958" s="11"/>
      <c r="FZ958" s="11"/>
      <c r="GA958" s="11"/>
      <c r="GB958" s="11"/>
      <c r="GC958" s="11"/>
      <c r="GD958" s="11"/>
      <c r="GE958" s="11"/>
      <c r="GF958" s="11"/>
      <c r="GG958" s="11"/>
      <c r="GH958" s="11"/>
      <c r="GI958" s="11"/>
      <c r="GJ958" s="11"/>
      <c r="GK958" s="11"/>
      <c r="GL958" s="11"/>
      <c r="GM958" s="11"/>
      <c r="GN958" s="11"/>
      <c r="GO958" s="11"/>
      <c r="GP958" s="11"/>
      <c r="GQ958" s="11"/>
      <c r="GR958" s="11"/>
      <c r="GS958" s="11"/>
      <c r="GT958" s="11"/>
      <c r="GU958" s="11"/>
      <c r="GV958" s="11"/>
      <c r="GW958" s="11"/>
      <c r="GX958" s="11"/>
      <c r="GY958" s="11"/>
      <c r="GZ958" s="11"/>
      <c r="HA958" s="11"/>
      <c r="HB958" s="11"/>
      <c r="HC958" s="11"/>
      <c r="HD958" s="11"/>
      <c r="HE958" s="11"/>
      <c r="HF958" s="11"/>
      <c r="HG958" s="11"/>
      <c r="HH958" s="11"/>
      <c r="HI958" s="11"/>
      <c r="HJ958" s="11"/>
      <c r="HK958" s="11"/>
      <c r="HL958" s="11"/>
      <c r="HM958" s="11"/>
      <c r="HN958" s="11"/>
      <c r="HO958" s="11"/>
      <c r="HP958" s="11"/>
      <c r="HQ958" s="11"/>
      <c r="HR958" s="11"/>
      <c r="HS958" s="11"/>
      <c r="HT958" s="11"/>
      <c r="HU958" s="11"/>
      <c r="H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  <c r="EM959" s="11"/>
      <c r="EN959" s="11"/>
      <c r="EO959" s="11"/>
      <c r="EP959" s="11"/>
      <c r="EQ959" s="11"/>
      <c r="ER959" s="11"/>
      <c r="ES959" s="11"/>
      <c r="ET959" s="11"/>
      <c r="EU959" s="11"/>
      <c r="EV959" s="11"/>
      <c r="EW959" s="11"/>
      <c r="EX959" s="11"/>
      <c r="EY959" s="11"/>
      <c r="EZ959" s="11"/>
      <c r="FA959" s="11"/>
      <c r="FB959" s="11"/>
      <c r="FC959" s="11"/>
      <c r="FD959" s="11"/>
      <c r="FE959" s="11"/>
      <c r="FF959" s="11"/>
      <c r="FG959" s="11"/>
      <c r="FH959" s="11"/>
      <c r="FI959" s="11"/>
      <c r="FJ959" s="11"/>
      <c r="FK959" s="11"/>
      <c r="FL959" s="11"/>
      <c r="FM959" s="11"/>
      <c r="FN959" s="11"/>
      <c r="FO959" s="11"/>
      <c r="FP959" s="11"/>
      <c r="FQ959" s="11"/>
      <c r="FR959" s="11"/>
      <c r="FS959" s="11"/>
      <c r="FT959" s="11"/>
      <c r="FU959" s="11"/>
      <c r="FV959" s="11"/>
      <c r="FW959" s="11"/>
      <c r="FX959" s="11"/>
      <c r="FY959" s="11"/>
      <c r="FZ959" s="11"/>
      <c r="GA959" s="11"/>
      <c r="GB959" s="11"/>
      <c r="GC959" s="11"/>
      <c r="GD959" s="11"/>
      <c r="GE959" s="11"/>
      <c r="GF959" s="11"/>
      <c r="GG959" s="11"/>
      <c r="GH959" s="11"/>
      <c r="GI959" s="11"/>
      <c r="GJ959" s="11"/>
      <c r="GK959" s="11"/>
      <c r="GL959" s="11"/>
      <c r="GM959" s="11"/>
      <c r="GN959" s="11"/>
      <c r="GO959" s="11"/>
      <c r="GP959" s="11"/>
      <c r="GQ959" s="11"/>
      <c r="GR959" s="11"/>
      <c r="GS959" s="11"/>
      <c r="GT959" s="11"/>
      <c r="GU959" s="11"/>
      <c r="GV959" s="11"/>
      <c r="GW959" s="11"/>
      <c r="GX959" s="11"/>
      <c r="GY959" s="11"/>
      <c r="GZ959" s="11"/>
      <c r="HA959" s="11"/>
      <c r="HB959" s="11"/>
      <c r="HC959" s="11"/>
      <c r="HD959" s="11"/>
      <c r="HE959" s="11"/>
      <c r="HF959" s="11"/>
      <c r="HG959" s="11"/>
      <c r="HH959" s="11"/>
      <c r="HI959" s="11"/>
      <c r="HJ959" s="11"/>
      <c r="HK959" s="11"/>
      <c r="HL959" s="11"/>
      <c r="HM959" s="11"/>
      <c r="HN959" s="11"/>
      <c r="HO959" s="11"/>
      <c r="HP959" s="11"/>
      <c r="HQ959" s="11"/>
      <c r="HR959" s="11"/>
      <c r="HS959" s="11"/>
      <c r="HT959" s="11"/>
      <c r="HU959" s="11"/>
      <c r="H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  <c r="EM960" s="11"/>
      <c r="EN960" s="11"/>
      <c r="EO960" s="11"/>
      <c r="EP960" s="11"/>
      <c r="EQ960" s="11"/>
      <c r="ER960" s="11"/>
      <c r="ES960" s="11"/>
      <c r="ET960" s="11"/>
      <c r="EU960" s="11"/>
      <c r="EV960" s="11"/>
      <c r="EW960" s="11"/>
      <c r="EX960" s="11"/>
      <c r="EY960" s="11"/>
      <c r="EZ960" s="11"/>
      <c r="FA960" s="11"/>
      <c r="FB960" s="11"/>
      <c r="FC960" s="11"/>
      <c r="FD960" s="11"/>
      <c r="FE960" s="11"/>
      <c r="FF960" s="11"/>
      <c r="FG960" s="11"/>
      <c r="FH960" s="11"/>
      <c r="FI960" s="11"/>
      <c r="FJ960" s="11"/>
      <c r="FK960" s="11"/>
      <c r="FL960" s="11"/>
      <c r="FM960" s="11"/>
      <c r="FN960" s="11"/>
      <c r="FO960" s="11"/>
      <c r="FP960" s="11"/>
      <c r="FQ960" s="11"/>
      <c r="FR960" s="11"/>
      <c r="FS960" s="11"/>
      <c r="FT960" s="11"/>
      <c r="FU960" s="11"/>
      <c r="FV960" s="11"/>
      <c r="FW960" s="11"/>
      <c r="FX960" s="11"/>
      <c r="FY960" s="11"/>
      <c r="FZ960" s="11"/>
      <c r="GA960" s="11"/>
      <c r="GB960" s="11"/>
      <c r="GC960" s="11"/>
      <c r="GD960" s="11"/>
      <c r="GE960" s="11"/>
      <c r="GF960" s="11"/>
      <c r="GG960" s="11"/>
      <c r="GH960" s="11"/>
      <c r="GI960" s="11"/>
      <c r="GJ960" s="11"/>
      <c r="GK960" s="11"/>
      <c r="GL960" s="11"/>
      <c r="GM960" s="11"/>
      <c r="GN960" s="11"/>
      <c r="GO960" s="11"/>
      <c r="GP960" s="11"/>
      <c r="GQ960" s="11"/>
      <c r="GR960" s="11"/>
      <c r="GS960" s="11"/>
      <c r="GT960" s="11"/>
      <c r="GU960" s="11"/>
      <c r="GV960" s="11"/>
      <c r="GW960" s="11"/>
      <c r="GX960" s="11"/>
      <c r="GY960" s="11"/>
      <c r="GZ960" s="11"/>
      <c r="HA960" s="11"/>
      <c r="HB960" s="11"/>
      <c r="HC960" s="11"/>
      <c r="HD960" s="11"/>
      <c r="HE960" s="11"/>
      <c r="HF960" s="11"/>
      <c r="HG960" s="11"/>
      <c r="HH960" s="11"/>
      <c r="HI960" s="11"/>
      <c r="HJ960" s="11"/>
      <c r="HK960" s="11"/>
      <c r="HL960" s="11"/>
      <c r="HM960" s="11"/>
      <c r="HN960" s="11"/>
      <c r="HO960" s="11"/>
      <c r="HP960" s="11"/>
      <c r="HQ960" s="11"/>
      <c r="HR960" s="11"/>
      <c r="HS960" s="11"/>
      <c r="HT960" s="11"/>
      <c r="HU960" s="11"/>
      <c r="H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  <c r="EM961" s="11"/>
      <c r="EN961" s="11"/>
      <c r="EO961" s="11"/>
      <c r="EP961" s="11"/>
      <c r="EQ961" s="11"/>
      <c r="ER961" s="11"/>
      <c r="ES961" s="11"/>
      <c r="ET961" s="11"/>
      <c r="EU961" s="11"/>
      <c r="EV961" s="11"/>
      <c r="EW961" s="11"/>
      <c r="EX961" s="11"/>
      <c r="EY961" s="11"/>
      <c r="EZ961" s="11"/>
      <c r="FA961" s="11"/>
      <c r="FB961" s="11"/>
      <c r="FC961" s="11"/>
      <c r="FD961" s="11"/>
      <c r="FE961" s="11"/>
      <c r="FF961" s="11"/>
      <c r="FG961" s="11"/>
      <c r="FH961" s="11"/>
      <c r="FI961" s="11"/>
      <c r="FJ961" s="11"/>
      <c r="FK961" s="11"/>
      <c r="FL961" s="11"/>
      <c r="FM961" s="11"/>
      <c r="FN961" s="11"/>
      <c r="FO961" s="11"/>
      <c r="FP961" s="11"/>
      <c r="FQ961" s="11"/>
      <c r="FR961" s="11"/>
      <c r="FS961" s="11"/>
      <c r="FT961" s="11"/>
      <c r="FU961" s="11"/>
      <c r="FV961" s="11"/>
      <c r="FW961" s="11"/>
      <c r="FX961" s="11"/>
      <c r="FY961" s="11"/>
      <c r="FZ961" s="11"/>
      <c r="GA961" s="11"/>
      <c r="GB961" s="11"/>
      <c r="GC961" s="11"/>
      <c r="GD961" s="11"/>
      <c r="GE961" s="11"/>
      <c r="GF961" s="11"/>
      <c r="GG961" s="11"/>
      <c r="GH961" s="11"/>
      <c r="GI961" s="11"/>
      <c r="GJ961" s="11"/>
      <c r="GK961" s="11"/>
      <c r="GL961" s="11"/>
      <c r="GM961" s="11"/>
      <c r="GN961" s="11"/>
      <c r="GO961" s="11"/>
      <c r="GP961" s="11"/>
      <c r="GQ961" s="11"/>
      <c r="GR961" s="11"/>
      <c r="GS961" s="11"/>
      <c r="GT961" s="11"/>
      <c r="GU961" s="11"/>
      <c r="GV961" s="11"/>
      <c r="GW961" s="11"/>
      <c r="GX961" s="11"/>
      <c r="GY961" s="11"/>
      <c r="GZ961" s="11"/>
      <c r="HA961" s="11"/>
      <c r="HB961" s="11"/>
      <c r="HC961" s="11"/>
      <c r="HD961" s="11"/>
      <c r="HE961" s="11"/>
      <c r="HF961" s="11"/>
      <c r="HG961" s="11"/>
      <c r="HH961" s="11"/>
      <c r="HI961" s="11"/>
      <c r="HJ961" s="11"/>
      <c r="HK961" s="11"/>
      <c r="HL961" s="11"/>
      <c r="HM961" s="11"/>
      <c r="HN961" s="11"/>
      <c r="HO961" s="11"/>
      <c r="HP961" s="11"/>
      <c r="HQ961" s="11"/>
      <c r="HR961" s="11"/>
      <c r="HS961" s="11"/>
      <c r="HT961" s="11"/>
      <c r="HU961" s="11"/>
      <c r="H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  <c r="EM962" s="11"/>
      <c r="EN962" s="11"/>
      <c r="EO962" s="11"/>
      <c r="EP962" s="11"/>
      <c r="EQ962" s="11"/>
      <c r="ER962" s="11"/>
      <c r="ES962" s="11"/>
      <c r="ET962" s="11"/>
      <c r="EU962" s="11"/>
      <c r="EV962" s="11"/>
      <c r="EW962" s="11"/>
      <c r="EX962" s="11"/>
      <c r="EY962" s="11"/>
      <c r="EZ962" s="11"/>
      <c r="FA962" s="11"/>
      <c r="FB962" s="11"/>
      <c r="FC962" s="11"/>
      <c r="FD962" s="11"/>
      <c r="FE962" s="11"/>
      <c r="FF962" s="11"/>
      <c r="FG962" s="11"/>
      <c r="FH962" s="11"/>
      <c r="FI962" s="11"/>
      <c r="FJ962" s="11"/>
      <c r="FK962" s="11"/>
      <c r="FL962" s="11"/>
      <c r="FM962" s="11"/>
      <c r="FN962" s="11"/>
      <c r="FO962" s="11"/>
      <c r="FP962" s="11"/>
      <c r="FQ962" s="11"/>
      <c r="FR962" s="11"/>
      <c r="FS962" s="11"/>
      <c r="FT962" s="11"/>
      <c r="FU962" s="11"/>
      <c r="FV962" s="11"/>
      <c r="FW962" s="11"/>
      <c r="FX962" s="11"/>
      <c r="FY962" s="11"/>
      <c r="FZ962" s="11"/>
      <c r="GA962" s="11"/>
      <c r="GB962" s="11"/>
      <c r="GC962" s="11"/>
      <c r="GD962" s="11"/>
      <c r="GE962" s="11"/>
      <c r="GF962" s="11"/>
      <c r="GG962" s="11"/>
      <c r="GH962" s="11"/>
      <c r="GI962" s="11"/>
      <c r="GJ962" s="11"/>
      <c r="GK962" s="11"/>
      <c r="GL962" s="11"/>
      <c r="GM962" s="11"/>
      <c r="GN962" s="11"/>
      <c r="GO962" s="11"/>
      <c r="GP962" s="11"/>
      <c r="GQ962" s="11"/>
      <c r="GR962" s="11"/>
      <c r="GS962" s="11"/>
      <c r="GT962" s="11"/>
      <c r="GU962" s="11"/>
      <c r="GV962" s="11"/>
      <c r="GW962" s="11"/>
      <c r="GX962" s="11"/>
      <c r="GY962" s="11"/>
      <c r="GZ962" s="11"/>
      <c r="HA962" s="11"/>
      <c r="HB962" s="11"/>
      <c r="HC962" s="11"/>
      <c r="HD962" s="11"/>
      <c r="HE962" s="11"/>
      <c r="HF962" s="11"/>
      <c r="HG962" s="11"/>
      <c r="HH962" s="11"/>
      <c r="HI962" s="11"/>
      <c r="HJ962" s="11"/>
      <c r="HK962" s="11"/>
      <c r="HL962" s="11"/>
      <c r="HM962" s="11"/>
      <c r="HN962" s="11"/>
      <c r="HO962" s="11"/>
      <c r="HP962" s="11"/>
      <c r="HQ962" s="11"/>
      <c r="HR962" s="11"/>
      <c r="HS962" s="11"/>
      <c r="HT962" s="11"/>
      <c r="HU962" s="11"/>
      <c r="H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  <c r="EM963" s="11"/>
      <c r="EN963" s="11"/>
      <c r="EO963" s="11"/>
      <c r="EP963" s="11"/>
      <c r="EQ963" s="11"/>
      <c r="ER963" s="11"/>
      <c r="ES963" s="11"/>
      <c r="ET963" s="11"/>
      <c r="EU963" s="11"/>
      <c r="EV963" s="11"/>
      <c r="EW963" s="11"/>
      <c r="EX963" s="11"/>
      <c r="EY963" s="11"/>
      <c r="EZ963" s="11"/>
      <c r="FA963" s="11"/>
      <c r="FB963" s="11"/>
      <c r="FC963" s="11"/>
      <c r="FD963" s="11"/>
      <c r="FE963" s="11"/>
      <c r="FF963" s="11"/>
      <c r="FG963" s="11"/>
      <c r="FH963" s="11"/>
      <c r="FI963" s="11"/>
      <c r="FJ963" s="11"/>
      <c r="FK963" s="11"/>
      <c r="FL963" s="11"/>
      <c r="FM963" s="11"/>
      <c r="FN963" s="11"/>
      <c r="FO963" s="11"/>
      <c r="FP963" s="11"/>
      <c r="FQ963" s="11"/>
      <c r="FR963" s="11"/>
      <c r="FS963" s="11"/>
      <c r="FT963" s="11"/>
      <c r="FU963" s="11"/>
      <c r="FV963" s="11"/>
      <c r="FW963" s="11"/>
      <c r="FX963" s="11"/>
      <c r="FY963" s="11"/>
      <c r="FZ963" s="11"/>
      <c r="GA963" s="11"/>
      <c r="GB963" s="11"/>
      <c r="GC963" s="11"/>
      <c r="GD963" s="11"/>
      <c r="GE963" s="11"/>
      <c r="GF963" s="11"/>
      <c r="GG963" s="11"/>
      <c r="GH963" s="11"/>
      <c r="GI963" s="11"/>
      <c r="GJ963" s="11"/>
      <c r="GK963" s="11"/>
      <c r="GL963" s="11"/>
      <c r="GM963" s="11"/>
      <c r="GN963" s="11"/>
      <c r="GO963" s="11"/>
      <c r="GP963" s="11"/>
      <c r="GQ963" s="11"/>
      <c r="GR963" s="11"/>
      <c r="GS963" s="11"/>
      <c r="GT963" s="11"/>
      <c r="GU963" s="11"/>
      <c r="GV963" s="11"/>
      <c r="GW963" s="11"/>
      <c r="GX963" s="11"/>
      <c r="GY963" s="11"/>
      <c r="GZ963" s="11"/>
      <c r="HA963" s="11"/>
      <c r="HB963" s="11"/>
      <c r="HC963" s="11"/>
      <c r="HD963" s="11"/>
      <c r="HE963" s="11"/>
      <c r="HF963" s="11"/>
      <c r="HG963" s="11"/>
      <c r="HH963" s="11"/>
      <c r="HI963" s="11"/>
      <c r="HJ963" s="11"/>
      <c r="HK963" s="11"/>
      <c r="HL963" s="11"/>
      <c r="HM963" s="11"/>
      <c r="HN963" s="11"/>
      <c r="HO963" s="11"/>
      <c r="HP963" s="11"/>
      <c r="HQ963" s="11"/>
      <c r="HR963" s="11"/>
      <c r="HS963" s="11"/>
      <c r="HT963" s="11"/>
      <c r="HU963" s="11"/>
      <c r="H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  <c r="EM964" s="11"/>
      <c r="EN964" s="11"/>
      <c r="EO964" s="11"/>
      <c r="EP964" s="11"/>
      <c r="EQ964" s="11"/>
      <c r="ER964" s="11"/>
      <c r="ES964" s="11"/>
      <c r="ET964" s="11"/>
      <c r="EU964" s="11"/>
      <c r="EV964" s="11"/>
      <c r="EW964" s="11"/>
      <c r="EX964" s="11"/>
      <c r="EY964" s="11"/>
      <c r="EZ964" s="11"/>
      <c r="FA964" s="11"/>
      <c r="FB964" s="11"/>
      <c r="FC964" s="11"/>
      <c r="FD964" s="11"/>
      <c r="FE964" s="11"/>
      <c r="FF964" s="11"/>
      <c r="FG964" s="11"/>
      <c r="FH964" s="11"/>
      <c r="FI964" s="11"/>
      <c r="FJ964" s="11"/>
      <c r="FK964" s="11"/>
      <c r="FL964" s="11"/>
      <c r="FM964" s="11"/>
      <c r="FN964" s="11"/>
      <c r="FO964" s="11"/>
      <c r="FP964" s="11"/>
      <c r="FQ964" s="11"/>
      <c r="FR964" s="11"/>
      <c r="FS964" s="11"/>
      <c r="FT964" s="11"/>
      <c r="FU964" s="11"/>
      <c r="FV964" s="11"/>
      <c r="FW964" s="11"/>
      <c r="FX964" s="11"/>
      <c r="FY964" s="11"/>
      <c r="FZ964" s="11"/>
      <c r="GA964" s="11"/>
      <c r="GB964" s="11"/>
      <c r="GC964" s="11"/>
      <c r="GD964" s="11"/>
      <c r="GE964" s="11"/>
      <c r="GF964" s="11"/>
      <c r="GG964" s="11"/>
      <c r="GH964" s="11"/>
      <c r="GI964" s="11"/>
      <c r="GJ964" s="11"/>
      <c r="GK964" s="11"/>
      <c r="GL964" s="11"/>
      <c r="GM964" s="11"/>
      <c r="GN964" s="11"/>
      <c r="GO964" s="11"/>
      <c r="GP964" s="11"/>
      <c r="GQ964" s="11"/>
      <c r="GR964" s="11"/>
      <c r="GS964" s="11"/>
      <c r="GT964" s="11"/>
      <c r="GU964" s="11"/>
      <c r="GV964" s="11"/>
      <c r="GW964" s="11"/>
      <c r="GX964" s="11"/>
      <c r="GY964" s="11"/>
      <c r="GZ964" s="11"/>
      <c r="HA964" s="11"/>
      <c r="HB964" s="11"/>
      <c r="HC964" s="11"/>
      <c r="HD964" s="11"/>
      <c r="HE964" s="11"/>
      <c r="HF964" s="11"/>
      <c r="HG964" s="11"/>
      <c r="HH964" s="11"/>
      <c r="HI964" s="11"/>
      <c r="HJ964" s="11"/>
      <c r="HK964" s="11"/>
      <c r="HL964" s="11"/>
      <c r="HM964" s="11"/>
      <c r="HN964" s="11"/>
      <c r="HO964" s="11"/>
      <c r="HP964" s="11"/>
      <c r="HQ964" s="11"/>
      <c r="HR964" s="11"/>
      <c r="HS964" s="11"/>
      <c r="HT964" s="11"/>
      <c r="HU964" s="11"/>
      <c r="H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  <c r="ER965" s="11"/>
      <c r="ES965" s="11"/>
      <c r="ET965" s="11"/>
      <c r="EU965" s="11"/>
      <c r="EV965" s="11"/>
      <c r="EW965" s="11"/>
      <c r="EX965" s="11"/>
      <c r="EY965" s="11"/>
      <c r="EZ965" s="11"/>
      <c r="FA965" s="11"/>
      <c r="FB965" s="11"/>
      <c r="FC965" s="11"/>
      <c r="FD965" s="11"/>
      <c r="FE965" s="11"/>
      <c r="FF965" s="11"/>
      <c r="FG965" s="11"/>
      <c r="FH965" s="11"/>
      <c r="FI965" s="11"/>
      <c r="FJ965" s="11"/>
      <c r="FK965" s="11"/>
      <c r="FL965" s="11"/>
      <c r="FM965" s="11"/>
      <c r="FN965" s="11"/>
      <c r="FO965" s="11"/>
      <c r="FP965" s="11"/>
      <c r="FQ965" s="11"/>
      <c r="FR965" s="11"/>
      <c r="FS965" s="11"/>
      <c r="FT965" s="11"/>
      <c r="FU965" s="11"/>
      <c r="FV965" s="11"/>
      <c r="FW965" s="11"/>
      <c r="FX965" s="11"/>
      <c r="FY965" s="11"/>
      <c r="FZ965" s="11"/>
      <c r="GA965" s="11"/>
      <c r="GB965" s="11"/>
      <c r="GC965" s="11"/>
      <c r="GD965" s="11"/>
      <c r="GE965" s="11"/>
      <c r="GF965" s="11"/>
      <c r="GG965" s="11"/>
      <c r="GH965" s="11"/>
      <c r="GI965" s="11"/>
      <c r="GJ965" s="11"/>
      <c r="GK965" s="11"/>
      <c r="GL965" s="11"/>
      <c r="GM965" s="11"/>
      <c r="GN965" s="11"/>
      <c r="GO965" s="11"/>
      <c r="GP965" s="11"/>
      <c r="GQ965" s="11"/>
      <c r="GR965" s="11"/>
      <c r="GS965" s="11"/>
      <c r="GT965" s="11"/>
      <c r="GU965" s="11"/>
      <c r="GV965" s="11"/>
      <c r="GW965" s="11"/>
      <c r="GX965" s="11"/>
      <c r="GY965" s="11"/>
      <c r="GZ965" s="11"/>
      <c r="HA965" s="11"/>
      <c r="HB965" s="11"/>
      <c r="HC965" s="11"/>
      <c r="HD965" s="11"/>
      <c r="HE965" s="11"/>
      <c r="HF965" s="11"/>
      <c r="HG965" s="11"/>
      <c r="HH965" s="11"/>
      <c r="HI965" s="11"/>
      <c r="HJ965" s="11"/>
      <c r="HK965" s="11"/>
      <c r="HL965" s="11"/>
      <c r="HM965" s="11"/>
      <c r="HN965" s="11"/>
      <c r="HO965" s="11"/>
      <c r="HP965" s="11"/>
      <c r="HQ965" s="11"/>
      <c r="HR965" s="11"/>
      <c r="HS965" s="11"/>
      <c r="HT965" s="11"/>
      <c r="HU965" s="11"/>
      <c r="H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  <c r="EM966" s="11"/>
      <c r="EN966" s="11"/>
      <c r="EO966" s="11"/>
      <c r="EP966" s="11"/>
      <c r="EQ966" s="11"/>
      <c r="ER966" s="11"/>
      <c r="ES966" s="11"/>
      <c r="ET966" s="11"/>
      <c r="EU966" s="11"/>
      <c r="EV966" s="11"/>
      <c r="EW966" s="11"/>
      <c r="EX966" s="11"/>
      <c r="EY966" s="11"/>
      <c r="EZ966" s="11"/>
      <c r="FA966" s="11"/>
      <c r="FB966" s="11"/>
      <c r="FC966" s="11"/>
      <c r="FD966" s="11"/>
      <c r="FE966" s="11"/>
      <c r="FF966" s="11"/>
      <c r="FG966" s="11"/>
      <c r="FH966" s="11"/>
      <c r="FI966" s="11"/>
      <c r="FJ966" s="11"/>
      <c r="FK966" s="11"/>
      <c r="FL966" s="11"/>
      <c r="FM966" s="11"/>
      <c r="FN966" s="11"/>
      <c r="FO966" s="11"/>
      <c r="FP966" s="11"/>
      <c r="FQ966" s="11"/>
      <c r="FR966" s="11"/>
      <c r="FS966" s="11"/>
      <c r="FT966" s="11"/>
      <c r="FU966" s="11"/>
      <c r="FV966" s="11"/>
      <c r="FW966" s="11"/>
      <c r="FX966" s="11"/>
      <c r="FY966" s="11"/>
      <c r="FZ966" s="11"/>
      <c r="GA966" s="11"/>
      <c r="GB966" s="11"/>
      <c r="GC966" s="11"/>
      <c r="GD966" s="11"/>
      <c r="GE966" s="11"/>
      <c r="GF966" s="11"/>
      <c r="GG966" s="11"/>
      <c r="GH966" s="11"/>
      <c r="GI966" s="11"/>
      <c r="GJ966" s="11"/>
      <c r="GK966" s="11"/>
      <c r="GL966" s="11"/>
      <c r="GM966" s="11"/>
      <c r="GN966" s="11"/>
      <c r="GO966" s="11"/>
      <c r="GP966" s="11"/>
      <c r="GQ966" s="11"/>
      <c r="GR966" s="11"/>
      <c r="GS966" s="11"/>
      <c r="GT966" s="11"/>
      <c r="GU966" s="11"/>
      <c r="GV966" s="11"/>
      <c r="GW966" s="11"/>
      <c r="GX966" s="11"/>
      <c r="GY966" s="11"/>
      <c r="GZ966" s="11"/>
      <c r="HA966" s="11"/>
      <c r="HB966" s="11"/>
      <c r="HC966" s="11"/>
      <c r="HD966" s="11"/>
      <c r="HE966" s="11"/>
      <c r="HF966" s="11"/>
      <c r="HG966" s="11"/>
      <c r="HH966" s="11"/>
      <c r="HI966" s="11"/>
      <c r="HJ966" s="11"/>
      <c r="HK966" s="11"/>
      <c r="HL966" s="11"/>
      <c r="HM966" s="11"/>
      <c r="HN966" s="11"/>
      <c r="HO966" s="11"/>
      <c r="HP966" s="11"/>
      <c r="HQ966" s="11"/>
      <c r="HR966" s="11"/>
      <c r="HS966" s="11"/>
      <c r="HT966" s="11"/>
      <c r="HU966" s="11"/>
      <c r="H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  <c r="EM967" s="11"/>
      <c r="EN967" s="11"/>
      <c r="EO967" s="11"/>
      <c r="EP967" s="11"/>
      <c r="EQ967" s="11"/>
      <c r="ER967" s="11"/>
      <c r="ES967" s="11"/>
      <c r="ET967" s="11"/>
      <c r="EU967" s="11"/>
      <c r="EV967" s="11"/>
      <c r="EW967" s="11"/>
      <c r="EX967" s="11"/>
      <c r="EY967" s="11"/>
      <c r="EZ967" s="11"/>
      <c r="FA967" s="11"/>
      <c r="FB967" s="11"/>
      <c r="FC967" s="11"/>
      <c r="FD967" s="11"/>
      <c r="FE967" s="11"/>
      <c r="FF967" s="11"/>
      <c r="FG967" s="11"/>
      <c r="FH967" s="11"/>
      <c r="FI967" s="11"/>
      <c r="FJ967" s="11"/>
      <c r="FK967" s="11"/>
      <c r="FL967" s="11"/>
      <c r="FM967" s="11"/>
      <c r="FN967" s="11"/>
      <c r="FO967" s="11"/>
      <c r="FP967" s="11"/>
      <c r="FQ967" s="11"/>
      <c r="FR967" s="11"/>
      <c r="FS967" s="11"/>
      <c r="FT967" s="11"/>
      <c r="FU967" s="11"/>
      <c r="FV967" s="11"/>
      <c r="FW967" s="11"/>
      <c r="FX967" s="11"/>
      <c r="FY967" s="11"/>
      <c r="FZ967" s="11"/>
      <c r="GA967" s="11"/>
      <c r="GB967" s="11"/>
      <c r="GC967" s="11"/>
      <c r="GD967" s="11"/>
      <c r="GE967" s="11"/>
      <c r="GF967" s="11"/>
      <c r="GG967" s="11"/>
      <c r="GH967" s="11"/>
      <c r="GI967" s="11"/>
      <c r="GJ967" s="11"/>
      <c r="GK967" s="11"/>
      <c r="GL967" s="11"/>
      <c r="GM967" s="11"/>
      <c r="GN967" s="11"/>
      <c r="GO967" s="11"/>
      <c r="GP967" s="11"/>
      <c r="GQ967" s="11"/>
      <c r="GR967" s="11"/>
      <c r="GS967" s="11"/>
      <c r="GT967" s="11"/>
      <c r="GU967" s="11"/>
      <c r="GV967" s="11"/>
      <c r="GW967" s="11"/>
      <c r="GX967" s="11"/>
      <c r="GY967" s="11"/>
      <c r="GZ967" s="11"/>
      <c r="HA967" s="11"/>
      <c r="HB967" s="11"/>
      <c r="HC967" s="11"/>
      <c r="HD967" s="11"/>
      <c r="HE967" s="11"/>
      <c r="HF967" s="11"/>
      <c r="HG967" s="11"/>
      <c r="HH967" s="11"/>
      <c r="HI967" s="11"/>
      <c r="HJ967" s="11"/>
      <c r="HK967" s="11"/>
      <c r="HL967" s="11"/>
      <c r="HM967" s="11"/>
      <c r="HN967" s="11"/>
      <c r="HO967" s="11"/>
      <c r="HP967" s="11"/>
      <c r="HQ967" s="11"/>
      <c r="HR967" s="11"/>
      <c r="HS967" s="11"/>
      <c r="HT967" s="11"/>
      <c r="HU967" s="11"/>
      <c r="H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  <c r="EO968" s="11"/>
      <c r="EP968" s="11"/>
      <c r="EQ968" s="11"/>
      <c r="ER968" s="11"/>
      <c r="ES968" s="11"/>
      <c r="ET968" s="11"/>
      <c r="EU968" s="11"/>
      <c r="EV968" s="11"/>
      <c r="EW968" s="11"/>
      <c r="EX968" s="11"/>
      <c r="EY968" s="11"/>
      <c r="EZ968" s="11"/>
      <c r="FA968" s="11"/>
      <c r="FB968" s="11"/>
      <c r="FC968" s="11"/>
      <c r="FD968" s="11"/>
      <c r="FE968" s="11"/>
      <c r="FF968" s="11"/>
      <c r="FG968" s="11"/>
      <c r="FH968" s="11"/>
      <c r="FI968" s="11"/>
      <c r="FJ968" s="11"/>
      <c r="FK968" s="11"/>
      <c r="FL968" s="11"/>
      <c r="FM968" s="11"/>
      <c r="FN968" s="11"/>
      <c r="FO968" s="11"/>
      <c r="FP968" s="11"/>
      <c r="FQ968" s="11"/>
      <c r="FR968" s="11"/>
      <c r="FS968" s="11"/>
      <c r="FT968" s="11"/>
      <c r="FU968" s="11"/>
      <c r="FV968" s="11"/>
      <c r="FW968" s="11"/>
      <c r="FX968" s="11"/>
      <c r="FY968" s="11"/>
      <c r="FZ968" s="11"/>
      <c r="GA968" s="11"/>
      <c r="GB968" s="11"/>
      <c r="GC968" s="11"/>
      <c r="GD968" s="11"/>
      <c r="GE968" s="11"/>
      <c r="GF968" s="11"/>
      <c r="GG968" s="11"/>
      <c r="GH968" s="11"/>
      <c r="GI968" s="11"/>
      <c r="GJ968" s="11"/>
      <c r="GK968" s="11"/>
      <c r="GL968" s="11"/>
      <c r="GM968" s="11"/>
      <c r="GN968" s="11"/>
      <c r="GO968" s="11"/>
      <c r="GP968" s="11"/>
      <c r="GQ968" s="11"/>
      <c r="GR968" s="11"/>
      <c r="GS968" s="11"/>
      <c r="GT968" s="11"/>
      <c r="GU968" s="11"/>
      <c r="GV968" s="11"/>
      <c r="GW968" s="11"/>
      <c r="GX968" s="11"/>
      <c r="GY968" s="11"/>
      <c r="GZ968" s="11"/>
      <c r="HA968" s="11"/>
      <c r="HB968" s="11"/>
      <c r="HC968" s="11"/>
      <c r="HD968" s="11"/>
      <c r="HE968" s="11"/>
      <c r="HF968" s="11"/>
      <c r="HG968" s="11"/>
      <c r="HH968" s="11"/>
      <c r="HI968" s="11"/>
      <c r="HJ968" s="11"/>
      <c r="HK968" s="11"/>
      <c r="HL968" s="11"/>
      <c r="HM968" s="11"/>
      <c r="HN968" s="11"/>
      <c r="HO968" s="11"/>
      <c r="HP968" s="11"/>
      <c r="HQ968" s="11"/>
      <c r="HR968" s="11"/>
      <c r="HS968" s="11"/>
      <c r="HT968" s="11"/>
      <c r="HU968" s="11"/>
      <c r="H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  <c r="EM969" s="11"/>
      <c r="EN969" s="11"/>
      <c r="EO969" s="11"/>
      <c r="EP969" s="11"/>
      <c r="EQ969" s="11"/>
      <c r="ER969" s="11"/>
      <c r="ES969" s="11"/>
      <c r="ET969" s="11"/>
      <c r="EU969" s="11"/>
      <c r="EV969" s="11"/>
      <c r="EW969" s="11"/>
      <c r="EX969" s="11"/>
      <c r="EY969" s="11"/>
      <c r="EZ969" s="11"/>
      <c r="FA969" s="11"/>
      <c r="FB969" s="11"/>
      <c r="FC969" s="11"/>
      <c r="FD969" s="11"/>
      <c r="FE969" s="11"/>
      <c r="FF969" s="11"/>
      <c r="FG969" s="11"/>
      <c r="FH969" s="11"/>
      <c r="FI969" s="11"/>
      <c r="FJ969" s="11"/>
      <c r="FK969" s="11"/>
      <c r="FL969" s="11"/>
      <c r="FM969" s="11"/>
      <c r="FN969" s="11"/>
      <c r="FO969" s="11"/>
      <c r="FP969" s="11"/>
      <c r="FQ969" s="11"/>
      <c r="FR969" s="11"/>
      <c r="FS969" s="11"/>
      <c r="FT969" s="11"/>
      <c r="FU969" s="11"/>
      <c r="FV969" s="11"/>
      <c r="FW969" s="11"/>
      <c r="FX969" s="11"/>
      <c r="FY969" s="11"/>
      <c r="FZ969" s="11"/>
      <c r="GA969" s="11"/>
      <c r="GB969" s="11"/>
      <c r="GC969" s="11"/>
      <c r="GD969" s="11"/>
      <c r="GE969" s="11"/>
      <c r="GF969" s="11"/>
      <c r="GG969" s="11"/>
      <c r="GH969" s="11"/>
      <c r="GI969" s="11"/>
      <c r="GJ969" s="11"/>
      <c r="GK969" s="11"/>
      <c r="GL969" s="11"/>
      <c r="GM969" s="11"/>
      <c r="GN969" s="11"/>
      <c r="GO969" s="11"/>
      <c r="GP969" s="11"/>
      <c r="GQ969" s="11"/>
      <c r="GR969" s="11"/>
      <c r="GS969" s="11"/>
      <c r="GT969" s="11"/>
      <c r="GU969" s="11"/>
      <c r="GV969" s="11"/>
      <c r="GW969" s="11"/>
      <c r="GX969" s="11"/>
      <c r="GY969" s="11"/>
      <c r="GZ969" s="11"/>
      <c r="HA969" s="11"/>
      <c r="HB969" s="11"/>
      <c r="HC969" s="11"/>
      <c r="HD969" s="11"/>
      <c r="HE969" s="11"/>
      <c r="HF969" s="11"/>
      <c r="HG969" s="11"/>
      <c r="HH969" s="11"/>
      <c r="HI969" s="11"/>
      <c r="HJ969" s="11"/>
      <c r="HK969" s="11"/>
      <c r="HL969" s="11"/>
      <c r="HM969" s="11"/>
      <c r="HN969" s="11"/>
      <c r="HO969" s="11"/>
      <c r="HP969" s="11"/>
      <c r="HQ969" s="11"/>
      <c r="HR969" s="11"/>
      <c r="HS969" s="11"/>
      <c r="HT969" s="11"/>
      <c r="HU969" s="11"/>
      <c r="H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  <c r="EM970" s="11"/>
      <c r="EN970" s="11"/>
      <c r="EO970" s="11"/>
      <c r="EP970" s="11"/>
      <c r="EQ970" s="11"/>
      <c r="ER970" s="11"/>
      <c r="ES970" s="11"/>
      <c r="ET970" s="11"/>
      <c r="EU970" s="11"/>
      <c r="EV970" s="11"/>
      <c r="EW970" s="11"/>
      <c r="EX970" s="11"/>
      <c r="EY970" s="11"/>
      <c r="EZ970" s="11"/>
      <c r="FA970" s="11"/>
      <c r="FB970" s="11"/>
      <c r="FC970" s="11"/>
      <c r="FD970" s="11"/>
      <c r="FE970" s="11"/>
      <c r="FF970" s="11"/>
      <c r="FG970" s="11"/>
      <c r="FH970" s="11"/>
      <c r="FI970" s="11"/>
      <c r="FJ970" s="11"/>
      <c r="FK970" s="11"/>
      <c r="FL970" s="11"/>
      <c r="FM970" s="11"/>
      <c r="FN970" s="11"/>
      <c r="FO970" s="11"/>
      <c r="FP970" s="11"/>
      <c r="FQ970" s="11"/>
      <c r="FR970" s="11"/>
      <c r="FS970" s="11"/>
      <c r="FT970" s="11"/>
      <c r="FU970" s="11"/>
      <c r="FV970" s="11"/>
      <c r="FW970" s="11"/>
      <c r="FX970" s="11"/>
      <c r="FY970" s="11"/>
      <c r="FZ970" s="11"/>
      <c r="GA970" s="11"/>
      <c r="GB970" s="11"/>
      <c r="GC970" s="11"/>
      <c r="GD970" s="11"/>
      <c r="GE970" s="11"/>
      <c r="GF970" s="11"/>
      <c r="GG970" s="11"/>
      <c r="GH970" s="11"/>
      <c r="GI970" s="11"/>
      <c r="GJ970" s="11"/>
      <c r="GK970" s="11"/>
      <c r="GL970" s="11"/>
      <c r="GM970" s="11"/>
      <c r="GN970" s="11"/>
      <c r="GO970" s="11"/>
      <c r="GP970" s="11"/>
      <c r="GQ970" s="11"/>
      <c r="GR970" s="11"/>
      <c r="GS970" s="11"/>
      <c r="GT970" s="11"/>
      <c r="GU970" s="11"/>
      <c r="GV970" s="11"/>
      <c r="GW970" s="11"/>
      <c r="GX970" s="11"/>
      <c r="GY970" s="11"/>
      <c r="GZ970" s="11"/>
      <c r="HA970" s="11"/>
      <c r="HB970" s="11"/>
      <c r="HC970" s="11"/>
      <c r="HD970" s="11"/>
      <c r="HE970" s="11"/>
      <c r="HF970" s="11"/>
      <c r="HG970" s="11"/>
      <c r="HH970" s="11"/>
      <c r="HI970" s="11"/>
      <c r="HJ970" s="11"/>
      <c r="HK970" s="11"/>
      <c r="HL970" s="11"/>
      <c r="HM970" s="11"/>
      <c r="HN970" s="11"/>
      <c r="HO970" s="11"/>
      <c r="HP970" s="11"/>
      <c r="HQ970" s="11"/>
      <c r="HR970" s="11"/>
      <c r="HS970" s="11"/>
      <c r="HT970" s="11"/>
      <c r="HU970" s="11"/>
      <c r="H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  <c r="EM971" s="11"/>
      <c r="EN971" s="11"/>
      <c r="EO971" s="11"/>
      <c r="EP971" s="11"/>
      <c r="EQ971" s="11"/>
      <c r="ER971" s="11"/>
      <c r="ES971" s="11"/>
      <c r="ET971" s="11"/>
      <c r="EU971" s="11"/>
      <c r="EV971" s="11"/>
      <c r="EW971" s="11"/>
      <c r="EX971" s="11"/>
      <c r="EY971" s="11"/>
      <c r="EZ971" s="11"/>
      <c r="FA971" s="11"/>
      <c r="FB971" s="11"/>
      <c r="FC971" s="11"/>
      <c r="FD971" s="11"/>
      <c r="FE971" s="11"/>
      <c r="FF971" s="11"/>
      <c r="FG971" s="11"/>
      <c r="FH971" s="11"/>
      <c r="FI971" s="11"/>
      <c r="FJ971" s="11"/>
      <c r="FK971" s="11"/>
      <c r="FL971" s="11"/>
      <c r="FM971" s="11"/>
      <c r="FN971" s="11"/>
      <c r="FO971" s="11"/>
      <c r="FP971" s="11"/>
      <c r="FQ971" s="11"/>
      <c r="FR971" s="11"/>
      <c r="FS971" s="11"/>
      <c r="FT971" s="11"/>
      <c r="FU971" s="11"/>
      <c r="FV971" s="11"/>
      <c r="FW971" s="11"/>
      <c r="FX971" s="11"/>
      <c r="FY971" s="11"/>
      <c r="FZ971" s="11"/>
      <c r="GA971" s="11"/>
      <c r="GB971" s="11"/>
      <c r="GC971" s="11"/>
      <c r="GD971" s="11"/>
      <c r="GE971" s="11"/>
      <c r="GF971" s="11"/>
      <c r="GG971" s="11"/>
      <c r="GH971" s="11"/>
      <c r="GI971" s="11"/>
      <c r="GJ971" s="11"/>
      <c r="GK971" s="11"/>
      <c r="GL971" s="11"/>
      <c r="GM971" s="11"/>
      <c r="GN971" s="11"/>
      <c r="GO971" s="11"/>
      <c r="GP971" s="11"/>
      <c r="GQ971" s="11"/>
      <c r="GR971" s="11"/>
      <c r="GS971" s="11"/>
      <c r="GT971" s="11"/>
      <c r="GU971" s="11"/>
      <c r="GV971" s="11"/>
      <c r="GW971" s="11"/>
      <c r="GX971" s="11"/>
      <c r="GY971" s="11"/>
      <c r="GZ971" s="11"/>
      <c r="HA971" s="11"/>
      <c r="HB971" s="11"/>
      <c r="HC971" s="11"/>
      <c r="HD971" s="11"/>
      <c r="HE971" s="11"/>
      <c r="HF971" s="11"/>
      <c r="HG971" s="11"/>
      <c r="HH971" s="11"/>
      <c r="HI971" s="11"/>
      <c r="HJ971" s="11"/>
      <c r="HK971" s="11"/>
      <c r="HL971" s="11"/>
      <c r="HM971" s="11"/>
      <c r="HN971" s="11"/>
      <c r="HO971" s="11"/>
      <c r="HP971" s="11"/>
      <c r="HQ971" s="11"/>
      <c r="HR971" s="11"/>
      <c r="HS971" s="11"/>
      <c r="HT971" s="11"/>
      <c r="HU971" s="11"/>
      <c r="H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  <c r="EM972" s="11"/>
      <c r="EN972" s="11"/>
      <c r="EO972" s="11"/>
      <c r="EP972" s="11"/>
      <c r="EQ972" s="11"/>
      <c r="ER972" s="11"/>
      <c r="ES972" s="11"/>
      <c r="ET972" s="11"/>
      <c r="EU972" s="11"/>
      <c r="EV972" s="11"/>
      <c r="EW972" s="11"/>
      <c r="EX972" s="11"/>
      <c r="EY972" s="11"/>
      <c r="EZ972" s="11"/>
      <c r="FA972" s="11"/>
      <c r="FB972" s="11"/>
      <c r="FC972" s="11"/>
      <c r="FD972" s="11"/>
      <c r="FE972" s="11"/>
      <c r="FF972" s="11"/>
      <c r="FG972" s="11"/>
      <c r="FH972" s="11"/>
      <c r="FI972" s="11"/>
      <c r="FJ972" s="11"/>
      <c r="FK972" s="11"/>
      <c r="FL972" s="11"/>
      <c r="FM972" s="11"/>
      <c r="FN972" s="11"/>
      <c r="FO972" s="11"/>
      <c r="FP972" s="11"/>
      <c r="FQ972" s="11"/>
      <c r="FR972" s="11"/>
      <c r="FS972" s="11"/>
      <c r="FT972" s="11"/>
      <c r="FU972" s="11"/>
      <c r="FV972" s="11"/>
      <c r="FW972" s="11"/>
      <c r="FX972" s="11"/>
      <c r="FY972" s="11"/>
      <c r="FZ972" s="11"/>
      <c r="GA972" s="11"/>
      <c r="GB972" s="11"/>
      <c r="GC972" s="11"/>
      <c r="GD972" s="11"/>
      <c r="GE972" s="11"/>
      <c r="GF972" s="11"/>
      <c r="GG972" s="11"/>
      <c r="GH972" s="11"/>
      <c r="GI972" s="11"/>
      <c r="GJ972" s="11"/>
      <c r="GK972" s="11"/>
      <c r="GL972" s="11"/>
      <c r="GM972" s="11"/>
      <c r="GN972" s="11"/>
      <c r="GO972" s="11"/>
      <c r="GP972" s="11"/>
      <c r="GQ972" s="11"/>
      <c r="GR972" s="11"/>
      <c r="GS972" s="11"/>
      <c r="GT972" s="11"/>
      <c r="GU972" s="11"/>
      <c r="GV972" s="11"/>
      <c r="GW972" s="11"/>
      <c r="GX972" s="11"/>
      <c r="GY972" s="11"/>
      <c r="GZ972" s="11"/>
      <c r="HA972" s="11"/>
      <c r="HB972" s="11"/>
      <c r="HC972" s="11"/>
      <c r="HD972" s="11"/>
      <c r="HE972" s="11"/>
      <c r="HF972" s="11"/>
      <c r="HG972" s="11"/>
      <c r="HH972" s="11"/>
      <c r="HI972" s="11"/>
      <c r="HJ972" s="11"/>
      <c r="HK972" s="11"/>
      <c r="HL972" s="11"/>
      <c r="HM972" s="11"/>
      <c r="HN972" s="11"/>
      <c r="HO972" s="11"/>
      <c r="HP972" s="11"/>
      <c r="HQ972" s="11"/>
      <c r="HR972" s="11"/>
      <c r="HS972" s="11"/>
      <c r="HT972" s="11"/>
      <c r="HU972" s="11"/>
      <c r="H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  <c r="FE973" s="11"/>
      <c r="FF973" s="11"/>
      <c r="FG973" s="11"/>
      <c r="FH973" s="11"/>
      <c r="FI973" s="11"/>
      <c r="FJ973" s="11"/>
      <c r="FK973" s="11"/>
      <c r="FL973" s="11"/>
      <c r="FM973" s="11"/>
      <c r="FN973" s="11"/>
      <c r="FO973" s="11"/>
      <c r="FP973" s="11"/>
      <c r="FQ973" s="11"/>
      <c r="FR973" s="11"/>
      <c r="FS973" s="11"/>
      <c r="FT973" s="11"/>
      <c r="FU973" s="11"/>
      <c r="FV973" s="11"/>
      <c r="FW973" s="11"/>
      <c r="FX973" s="11"/>
      <c r="FY973" s="11"/>
      <c r="FZ973" s="11"/>
      <c r="GA973" s="11"/>
      <c r="GB973" s="11"/>
      <c r="GC973" s="11"/>
      <c r="GD973" s="11"/>
      <c r="GE973" s="11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/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  <c r="HC973" s="11"/>
      <c r="HD973" s="11"/>
      <c r="HE973" s="11"/>
      <c r="HF973" s="11"/>
      <c r="HG973" s="11"/>
      <c r="HH973" s="11"/>
      <c r="HI973" s="11"/>
      <c r="HJ973" s="11"/>
      <c r="HK973" s="11"/>
      <c r="HL973" s="11"/>
      <c r="HM973" s="11"/>
      <c r="HN973" s="11"/>
      <c r="HO973" s="11"/>
      <c r="HP973" s="11"/>
      <c r="HQ973" s="11"/>
      <c r="HR973" s="11"/>
      <c r="HS973" s="11"/>
      <c r="HT973" s="11"/>
      <c r="HU973" s="11"/>
      <c r="H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  <c r="FE974" s="11"/>
      <c r="FF974" s="11"/>
      <c r="FG974" s="11"/>
      <c r="FH974" s="11"/>
      <c r="FI974" s="11"/>
      <c r="FJ974" s="11"/>
      <c r="FK974" s="11"/>
      <c r="FL974" s="11"/>
      <c r="FM974" s="11"/>
      <c r="FN974" s="11"/>
      <c r="FO974" s="11"/>
      <c r="FP974" s="11"/>
      <c r="FQ974" s="11"/>
      <c r="FR974" s="11"/>
      <c r="FS974" s="11"/>
      <c r="FT974" s="11"/>
      <c r="FU974" s="11"/>
      <c r="FV974" s="11"/>
      <c r="FW974" s="11"/>
      <c r="FX974" s="11"/>
      <c r="FY974" s="11"/>
      <c r="FZ974" s="11"/>
      <c r="GA974" s="11"/>
      <c r="GB974" s="11"/>
      <c r="GC974" s="11"/>
      <c r="GD974" s="11"/>
      <c r="GE974" s="11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/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  <c r="HC974" s="11"/>
      <c r="HD974" s="11"/>
      <c r="HE974" s="11"/>
      <c r="HF974" s="11"/>
      <c r="HG974" s="11"/>
      <c r="HH974" s="11"/>
      <c r="HI974" s="11"/>
      <c r="HJ974" s="11"/>
      <c r="HK974" s="11"/>
      <c r="HL974" s="11"/>
      <c r="HM974" s="11"/>
      <c r="HN974" s="11"/>
      <c r="HO974" s="11"/>
      <c r="HP974" s="11"/>
      <c r="HQ974" s="11"/>
      <c r="HR974" s="11"/>
      <c r="HS974" s="11"/>
      <c r="HT974" s="11"/>
      <c r="HU974" s="11"/>
      <c r="H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  <c r="EM975" s="11"/>
      <c r="EN975" s="11"/>
      <c r="EO975" s="11"/>
      <c r="EP975" s="11"/>
      <c r="EQ975" s="11"/>
      <c r="ER975" s="11"/>
      <c r="ES975" s="11"/>
      <c r="ET975" s="11"/>
      <c r="EU975" s="11"/>
      <c r="EV975" s="11"/>
      <c r="EW975" s="11"/>
      <c r="EX975" s="11"/>
      <c r="EY975" s="11"/>
      <c r="EZ975" s="11"/>
      <c r="FA975" s="11"/>
      <c r="FB975" s="11"/>
      <c r="FC975" s="11"/>
      <c r="FD975" s="11"/>
      <c r="FE975" s="11"/>
      <c r="FF975" s="11"/>
      <c r="FG975" s="11"/>
      <c r="FH975" s="11"/>
      <c r="FI975" s="11"/>
      <c r="FJ975" s="11"/>
      <c r="FK975" s="11"/>
      <c r="FL975" s="11"/>
      <c r="FM975" s="11"/>
      <c r="FN975" s="11"/>
      <c r="FO975" s="11"/>
      <c r="FP975" s="11"/>
      <c r="FQ975" s="11"/>
      <c r="FR975" s="11"/>
      <c r="FS975" s="11"/>
      <c r="FT975" s="11"/>
      <c r="FU975" s="11"/>
      <c r="FV975" s="11"/>
      <c r="FW975" s="11"/>
      <c r="FX975" s="11"/>
      <c r="FY975" s="11"/>
      <c r="FZ975" s="11"/>
      <c r="GA975" s="11"/>
      <c r="GB975" s="11"/>
      <c r="GC975" s="11"/>
      <c r="GD975" s="11"/>
      <c r="GE975" s="11"/>
      <c r="GF975" s="11"/>
      <c r="GG975" s="11"/>
      <c r="GH975" s="11"/>
      <c r="GI975" s="11"/>
      <c r="GJ975" s="11"/>
      <c r="GK975" s="11"/>
      <c r="GL975" s="11"/>
      <c r="GM975" s="11"/>
      <c r="GN975" s="11"/>
      <c r="GO975" s="11"/>
      <c r="GP975" s="11"/>
      <c r="GQ975" s="11"/>
      <c r="GR975" s="11"/>
      <c r="GS975" s="11"/>
      <c r="GT975" s="11"/>
      <c r="GU975" s="11"/>
      <c r="GV975" s="11"/>
      <c r="GW975" s="11"/>
      <c r="GX975" s="11"/>
      <c r="GY975" s="11"/>
      <c r="GZ975" s="11"/>
      <c r="HA975" s="11"/>
      <c r="HB975" s="11"/>
      <c r="HC975" s="11"/>
      <c r="HD975" s="11"/>
      <c r="HE975" s="11"/>
      <c r="HF975" s="11"/>
      <c r="HG975" s="11"/>
      <c r="HH975" s="11"/>
      <c r="HI975" s="11"/>
      <c r="HJ975" s="11"/>
      <c r="HK975" s="11"/>
      <c r="HL975" s="11"/>
      <c r="HM975" s="11"/>
      <c r="HN975" s="11"/>
      <c r="HO975" s="11"/>
      <c r="HP975" s="11"/>
      <c r="HQ975" s="11"/>
      <c r="HR975" s="11"/>
      <c r="HS975" s="11"/>
      <c r="HT975" s="11"/>
      <c r="HU975" s="11"/>
      <c r="H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  <c r="FE976" s="11"/>
      <c r="FF976" s="11"/>
      <c r="FG976" s="11"/>
      <c r="FH976" s="11"/>
      <c r="FI976" s="11"/>
      <c r="FJ976" s="11"/>
      <c r="FK976" s="11"/>
      <c r="FL976" s="11"/>
      <c r="FM976" s="11"/>
      <c r="FN976" s="11"/>
      <c r="FO976" s="11"/>
      <c r="FP976" s="11"/>
      <c r="FQ976" s="11"/>
      <c r="FR976" s="11"/>
      <c r="FS976" s="11"/>
      <c r="FT976" s="11"/>
      <c r="FU976" s="11"/>
      <c r="FV976" s="11"/>
      <c r="FW976" s="11"/>
      <c r="FX976" s="11"/>
      <c r="FY976" s="11"/>
      <c r="FZ976" s="11"/>
      <c r="GA976" s="11"/>
      <c r="GB976" s="11"/>
      <c r="GC976" s="11"/>
      <c r="GD976" s="11"/>
      <c r="GE976" s="11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  <c r="HC976" s="11"/>
      <c r="HD976" s="11"/>
      <c r="HE976" s="11"/>
      <c r="HF976" s="11"/>
      <c r="HG976" s="11"/>
      <c r="HH976" s="11"/>
      <c r="HI976" s="11"/>
      <c r="HJ976" s="11"/>
      <c r="HK976" s="11"/>
      <c r="HL976" s="11"/>
      <c r="HM976" s="11"/>
      <c r="HN976" s="11"/>
      <c r="HO976" s="11"/>
      <c r="HP976" s="11"/>
      <c r="HQ976" s="11"/>
      <c r="HR976" s="11"/>
      <c r="HS976" s="11"/>
      <c r="HT976" s="11"/>
      <c r="HU976" s="11"/>
      <c r="H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  <c r="EM977" s="11"/>
      <c r="EN977" s="11"/>
      <c r="EO977" s="11"/>
      <c r="EP977" s="11"/>
      <c r="EQ977" s="11"/>
      <c r="ER977" s="11"/>
      <c r="ES977" s="11"/>
      <c r="ET977" s="11"/>
      <c r="EU977" s="11"/>
      <c r="EV977" s="11"/>
      <c r="EW977" s="11"/>
      <c r="EX977" s="11"/>
      <c r="EY977" s="11"/>
      <c r="EZ977" s="11"/>
      <c r="FA977" s="11"/>
      <c r="FB977" s="11"/>
      <c r="FC977" s="11"/>
      <c r="FD977" s="11"/>
      <c r="FE977" s="11"/>
      <c r="FF977" s="11"/>
      <c r="FG977" s="11"/>
      <c r="FH977" s="11"/>
      <c r="FI977" s="11"/>
      <c r="FJ977" s="11"/>
      <c r="FK977" s="11"/>
      <c r="FL977" s="11"/>
      <c r="FM977" s="11"/>
      <c r="FN977" s="11"/>
      <c r="FO977" s="11"/>
      <c r="FP977" s="11"/>
      <c r="FQ977" s="11"/>
      <c r="FR977" s="11"/>
      <c r="FS977" s="11"/>
      <c r="FT977" s="11"/>
      <c r="FU977" s="11"/>
      <c r="FV977" s="11"/>
      <c r="FW977" s="11"/>
      <c r="FX977" s="11"/>
      <c r="FY977" s="11"/>
      <c r="FZ977" s="11"/>
      <c r="GA977" s="11"/>
      <c r="GB977" s="11"/>
      <c r="GC977" s="11"/>
      <c r="GD977" s="11"/>
      <c r="GE977" s="11"/>
      <c r="GF977" s="11"/>
      <c r="GG977" s="11"/>
      <c r="GH977" s="11"/>
      <c r="GI977" s="11"/>
      <c r="GJ977" s="11"/>
      <c r="GK977" s="11"/>
      <c r="GL977" s="11"/>
      <c r="GM977" s="11"/>
      <c r="GN977" s="11"/>
      <c r="GO977" s="11"/>
      <c r="GP977" s="11"/>
      <c r="GQ977" s="11"/>
      <c r="GR977" s="11"/>
      <c r="GS977" s="11"/>
      <c r="GT977" s="11"/>
      <c r="GU977" s="11"/>
      <c r="GV977" s="11"/>
      <c r="GW977" s="11"/>
      <c r="GX977" s="11"/>
      <c r="GY977" s="11"/>
      <c r="GZ977" s="11"/>
      <c r="HA977" s="11"/>
      <c r="HB977" s="11"/>
      <c r="HC977" s="11"/>
      <c r="HD977" s="11"/>
      <c r="HE977" s="11"/>
      <c r="HF977" s="11"/>
      <c r="HG977" s="11"/>
      <c r="HH977" s="11"/>
      <c r="HI977" s="11"/>
      <c r="HJ977" s="11"/>
      <c r="HK977" s="11"/>
      <c r="HL977" s="11"/>
      <c r="HM977" s="11"/>
      <c r="HN977" s="11"/>
      <c r="HO977" s="11"/>
      <c r="HP977" s="11"/>
      <c r="HQ977" s="11"/>
      <c r="HR977" s="11"/>
      <c r="HS977" s="11"/>
      <c r="HT977" s="11"/>
      <c r="HU977" s="11"/>
      <c r="H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  <c r="EM978" s="11"/>
      <c r="EN978" s="11"/>
      <c r="EO978" s="11"/>
      <c r="EP978" s="11"/>
      <c r="EQ978" s="11"/>
      <c r="ER978" s="11"/>
      <c r="ES978" s="11"/>
      <c r="ET978" s="11"/>
      <c r="EU978" s="11"/>
      <c r="EV978" s="11"/>
      <c r="EW978" s="11"/>
      <c r="EX978" s="11"/>
      <c r="EY978" s="11"/>
      <c r="EZ978" s="11"/>
      <c r="FA978" s="11"/>
      <c r="FB978" s="11"/>
      <c r="FC978" s="11"/>
      <c r="FD978" s="11"/>
      <c r="FE978" s="11"/>
      <c r="FF978" s="11"/>
      <c r="FG978" s="11"/>
      <c r="FH978" s="11"/>
      <c r="FI978" s="11"/>
      <c r="FJ978" s="11"/>
      <c r="FK978" s="11"/>
      <c r="FL978" s="11"/>
      <c r="FM978" s="11"/>
      <c r="FN978" s="11"/>
      <c r="FO978" s="11"/>
      <c r="FP978" s="11"/>
      <c r="FQ978" s="11"/>
      <c r="FR978" s="11"/>
      <c r="FS978" s="11"/>
      <c r="FT978" s="11"/>
      <c r="FU978" s="11"/>
      <c r="FV978" s="11"/>
      <c r="FW978" s="11"/>
      <c r="FX978" s="11"/>
      <c r="FY978" s="11"/>
      <c r="FZ978" s="11"/>
      <c r="GA978" s="11"/>
      <c r="GB978" s="11"/>
      <c r="GC978" s="11"/>
      <c r="GD978" s="11"/>
      <c r="GE978" s="11"/>
      <c r="GF978" s="11"/>
      <c r="GG978" s="11"/>
      <c r="GH978" s="11"/>
      <c r="GI978" s="11"/>
      <c r="GJ978" s="11"/>
      <c r="GK978" s="11"/>
      <c r="GL978" s="11"/>
      <c r="GM978" s="11"/>
      <c r="GN978" s="11"/>
      <c r="GO978" s="11"/>
      <c r="GP978" s="11"/>
      <c r="GQ978" s="11"/>
      <c r="GR978" s="11"/>
      <c r="GS978" s="11"/>
      <c r="GT978" s="11"/>
      <c r="GU978" s="11"/>
      <c r="GV978" s="11"/>
      <c r="GW978" s="11"/>
      <c r="GX978" s="11"/>
      <c r="GY978" s="11"/>
      <c r="GZ978" s="11"/>
      <c r="HA978" s="11"/>
      <c r="HB978" s="11"/>
      <c r="HC978" s="11"/>
      <c r="HD978" s="11"/>
      <c r="HE978" s="11"/>
      <c r="HF978" s="11"/>
      <c r="HG978" s="11"/>
      <c r="HH978" s="11"/>
      <c r="HI978" s="11"/>
      <c r="HJ978" s="11"/>
      <c r="HK978" s="11"/>
      <c r="HL978" s="11"/>
      <c r="HM978" s="11"/>
      <c r="HN978" s="11"/>
      <c r="HO978" s="11"/>
      <c r="HP978" s="11"/>
      <c r="HQ978" s="11"/>
      <c r="HR978" s="11"/>
      <c r="HS978" s="11"/>
      <c r="HT978" s="11"/>
      <c r="HU978" s="11"/>
      <c r="H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  <c r="EM979" s="11"/>
      <c r="EN979" s="11"/>
      <c r="EO979" s="11"/>
      <c r="EP979" s="11"/>
      <c r="EQ979" s="11"/>
      <c r="ER979" s="11"/>
      <c r="ES979" s="11"/>
      <c r="ET979" s="11"/>
      <c r="EU979" s="11"/>
      <c r="EV979" s="11"/>
      <c r="EW979" s="11"/>
      <c r="EX979" s="11"/>
      <c r="EY979" s="11"/>
      <c r="EZ979" s="11"/>
      <c r="FA979" s="11"/>
      <c r="FB979" s="11"/>
      <c r="FC979" s="11"/>
      <c r="FD979" s="11"/>
      <c r="FE979" s="11"/>
      <c r="FF979" s="11"/>
      <c r="FG979" s="11"/>
      <c r="FH979" s="11"/>
      <c r="FI979" s="11"/>
      <c r="FJ979" s="11"/>
      <c r="FK979" s="11"/>
      <c r="FL979" s="11"/>
      <c r="FM979" s="11"/>
      <c r="FN979" s="11"/>
      <c r="FO979" s="11"/>
      <c r="FP979" s="11"/>
      <c r="FQ979" s="11"/>
      <c r="FR979" s="11"/>
      <c r="FS979" s="11"/>
      <c r="FT979" s="11"/>
      <c r="FU979" s="11"/>
      <c r="FV979" s="11"/>
      <c r="FW979" s="11"/>
      <c r="FX979" s="11"/>
      <c r="FY979" s="11"/>
      <c r="FZ979" s="11"/>
      <c r="GA979" s="11"/>
      <c r="GB979" s="11"/>
      <c r="GC979" s="11"/>
      <c r="GD979" s="11"/>
      <c r="GE979" s="11"/>
      <c r="GF979" s="11"/>
      <c r="GG979" s="11"/>
      <c r="GH979" s="11"/>
      <c r="GI979" s="11"/>
      <c r="GJ979" s="11"/>
      <c r="GK979" s="11"/>
      <c r="GL979" s="11"/>
      <c r="GM979" s="11"/>
      <c r="GN979" s="11"/>
      <c r="GO979" s="11"/>
      <c r="GP979" s="11"/>
      <c r="GQ979" s="11"/>
      <c r="GR979" s="11"/>
      <c r="GS979" s="11"/>
      <c r="GT979" s="11"/>
      <c r="GU979" s="11"/>
      <c r="GV979" s="11"/>
      <c r="GW979" s="11"/>
      <c r="GX979" s="11"/>
      <c r="GY979" s="11"/>
      <c r="GZ979" s="11"/>
      <c r="HA979" s="11"/>
      <c r="HB979" s="11"/>
      <c r="HC979" s="11"/>
      <c r="HD979" s="11"/>
      <c r="HE979" s="11"/>
      <c r="HF979" s="11"/>
      <c r="HG979" s="11"/>
      <c r="HH979" s="11"/>
      <c r="HI979" s="11"/>
      <c r="HJ979" s="11"/>
      <c r="HK979" s="11"/>
      <c r="HL979" s="11"/>
      <c r="HM979" s="11"/>
      <c r="HN979" s="11"/>
      <c r="HO979" s="11"/>
      <c r="HP979" s="11"/>
      <c r="HQ979" s="11"/>
      <c r="HR979" s="11"/>
      <c r="HS979" s="11"/>
      <c r="HT979" s="11"/>
      <c r="HU979" s="11"/>
      <c r="H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  <c r="EM980" s="11"/>
      <c r="EN980" s="11"/>
      <c r="EO980" s="11"/>
      <c r="EP980" s="11"/>
      <c r="EQ980" s="11"/>
      <c r="ER980" s="11"/>
      <c r="ES980" s="11"/>
      <c r="ET980" s="11"/>
      <c r="EU980" s="11"/>
      <c r="EV980" s="11"/>
      <c r="EW980" s="11"/>
      <c r="EX980" s="11"/>
      <c r="EY980" s="11"/>
      <c r="EZ980" s="11"/>
      <c r="FA980" s="11"/>
      <c r="FB980" s="11"/>
      <c r="FC980" s="11"/>
      <c r="FD980" s="11"/>
      <c r="FE980" s="11"/>
      <c r="FF980" s="11"/>
      <c r="FG980" s="11"/>
      <c r="FH980" s="11"/>
      <c r="FI980" s="11"/>
      <c r="FJ980" s="11"/>
      <c r="FK980" s="11"/>
      <c r="FL980" s="11"/>
      <c r="FM980" s="11"/>
      <c r="FN980" s="11"/>
      <c r="FO980" s="11"/>
      <c r="FP980" s="11"/>
      <c r="FQ980" s="11"/>
      <c r="FR980" s="11"/>
      <c r="FS980" s="11"/>
      <c r="FT980" s="11"/>
      <c r="FU980" s="11"/>
      <c r="FV980" s="11"/>
      <c r="FW980" s="11"/>
      <c r="FX980" s="11"/>
      <c r="FY980" s="11"/>
      <c r="FZ980" s="11"/>
      <c r="GA980" s="11"/>
      <c r="GB980" s="11"/>
      <c r="GC980" s="11"/>
      <c r="GD980" s="11"/>
      <c r="GE980" s="11"/>
      <c r="GF980" s="11"/>
      <c r="GG980" s="11"/>
      <c r="GH980" s="11"/>
      <c r="GI980" s="11"/>
      <c r="GJ980" s="11"/>
      <c r="GK980" s="11"/>
      <c r="GL980" s="11"/>
      <c r="GM980" s="11"/>
      <c r="GN980" s="11"/>
      <c r="GO980" s="11"/>
      <c r="GP980" s="11"/>
      <c r="GQ980" s="11"/>
      <c r="GR980" s="11"/>
      <c r="GS980" s="11"/>
      <c r="GT980" s="11"/>
      <c r="GU980" s="11"/>
      <c r="GV980" s="11"/>
      <c r="GW980" s="11"/>
      <c r="GX980" s="11"/>
      <c r="GY980" s="11"/>
      <c r="GZ980" s="11"/>
      <c r="HA980" s="11"/>
      <c r="HB980" s="11"/>
      <c r="HC980" s="11"/>
      <c r="HD980" s="11"/>
      <c r="HE980" s="11"/>
      <c r="HF980" s="11"/>
      <c r="HG980" s="11"/>
      <c r="HH980" s="11"/>
      <c r="HI980" s="11"/>
      <c r="HJ980" s="11"/>
      <c r="HK980" s="11"/>
      <c r="HL980" s="11"/>
      <c r="HM980" s="11"/>
      <c r="HN980" s="11"/>
      <c r="HO980" s="11"/>
      <c r="HP980" s="11"/>
      <c r="HQ980" s="11"/>
      <c r="HR980" s="11"/>
      <c r="HS980" s="11"/>
      <c r="HT980" s="11"/>
      <c r="HU980" s="11"/>
      <c r="H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  <c r="EM981" s="11"/>
      <c r="EN981" s="11"/>
      <c r="EO981" s="11"/>
      <c r="EP981" s="11"/>
      <c r="EQ981" s="11"/>
      <c r="ER981" s="11"/>
      <c r="ES981" s="11"/>
      <c r="ET981" s="11"/>
      <c r="EU981" s="11"/>
      <c r="EV981" s="11"/>
      <c r="EW981" s="11"/>
      <c r="EX981" s="11"/>
      <c r="EY981" s="11"/>
      <c r="EZ981" s="11"/>
      <c r="FA981" s="11"/>
      <c r="FB981" s="11"/>
      <c r="FC981" s="11"/>
      <c r="FD981" s="11"/>
      <c r="FE981" s="11"/>
      <c r="FF981" s="11"/>
      <c r="FG981" s="11"/>
      <c r="FH981" s="11"/>
      <c r="FI981" s="11"/>
      <c r="FJ981" s="11"/>
      <c r="FK981" s="11"/>
      <c r="FL981" s="11"/>
      <c r="FM981" s="11"/>
      <c r="FN981" s="11"/>
      <c r="FO981" s="11"/>
      <c r="FP981" s="11"/>
      <c r="FQ981" s="11"/>
      <c r="FR981" s="11"/>
      <c r="FS981" s="11"/>
      <c r="FT981" s="11"/>
      <c r="FU981" s="11"/>
      <c r="FV981" s="11"/>
      <c r="FW981" s="11"/>
      <c r="FX981" s="11"/>
      <c r="FY981" s="11"/>
      <c r="FZ981" s="11"/>
      <c r="GA981" s="11"/>
      <c r="GB981" s="11"/>
      <c r="GC981" s="11"/>
      <c r="GD981" s="11"/>
      <c r="GE981" s="11"/>
      <c r="GF981" s="11"/>
      <c r="GG981" s="11"/>
      <c r="GH981" s="11"/>
      <c r="GI981" s="11"/>
      <c r="GJ981" s="11"/>
      <c r="GK981" s="11"/>
      <c r="GL981" s="11"/>
      <c r="GM981" s="11"/>
      <c r="GN981" s="11"/>
      <c r="GO981" s="11"/>
      <c r="GP981" s="11"/>
      <c r="GQ981" s="11"/>
      <c r="GR981" s="11"/>
      <c r="GS981" s="11"/>
      <c r="GT981" s="11"/>
      <c r="GU981" s="11"/>
      <c r="GV981" s="11"/>
      <c r="GW981" s="11"/>
      <c r="GX981" s="11"/>
      <c r="GY981" s="11"/>
      <c r="GZ981" s="11"/>
      <c r="HA981" s="11"/>
      <c r="HB981" s="11"/>
      <c r="HC981" s="11"/>
      <c r="HD981" s="11"/>
      <c r="HE981" s="11"/>
      <c r="HF981" s="11"/>
      <c r="HG981" s="11"/>
      <c r="HH981" s="11"/>
      <c r="HI981" s="11"/>
      <c r="HJ981" s="11"/>
      <c r="HK981" s="11"/>
      <c r="HL981" s="11"/>
      <c r="HM981" s="11"/>
      <c r="HN981" s="11"/>
      <c r="HO981" s="11"/>
      <c r="HP981" s="11"/>
      <c r="HQ981" s="11"/>
      <c r="HR981" s="11"/>
      <c r="HS981" s="11"/>
      <c r="HT981" s="11"/>
      <c r="HU981" s="11"/>
      <c r="H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  <c r="EM982" s="11"/>
      <c r="EN982" s="11"/>
      <c r="EO982" s="11"/>
      <c r="EP982" s="11"/>
      <c r="EQ982" s="11"/>
      <c r="ER982" s="11"/>
      <c r="ES982" s="11"/>
      <c r="ET982" s="11"/>
      <c r="EU982" s="11"/>
      <c r="EV982" s="11"/>
      <c r="EW982" s="11"/>
      <c r="EX982" s="11"/>
      <c r="EY982" s="11"/>
      <c r="EZ982" s="11"/>
      <c r="FA982" s="11"/>
      <c r="FB982" s="11"/>
      <c r="FC982" s="11"/>
      <c r="FD982" s="11"/>
      <c r="FE982" s="11"/>
      <c r="FF982" s="11"/>
      <c r="FG982" s="11"/>
      <c r="FH982" s="11"/>
      <c r="FI982" s="11"/>
      <c r="FJ982" s="11"/>
      <c r="FK982" s="11"/>
      <c r="FL982" s="11"/>
      <c r="FM982" s="11"/>
      <c r="FN982" s="11"/>
      <c r="FO982" s="11"/>
      <c r="FP982" s="11"/>
      <c r="FQ982" s="11"/>
      <c r="FR982" s="11"/>
      <c r="FS982" s="11"/>
      <c r="FT982" s="11"/>
      <c r="FU982" s="11"/>
      <c r="FV982" s="11"/>
      <c r="FW982" s="11"/>
      <c r="FX982" s="11"/>
      <c r="FY982" s="11"/>
      <c r="FZ982" s="11"/>
      <c r="GA982" s="11"/>
      <c r="GB982" s="11"/>
      <c r="GC982" s="11"/>
      <c r="GD982" s="11"/>
      <c r="GE982" s="11"/>
      <c r="GF982" s="11"/>
      <c r="GG982" s="11"/>
      <c r="GH982" s="11"/>
      <c r="GI982" s="11"/>
      <c r="GJ982" s="11"/>
      <c r="GK982" s="11"/>
      <c r="GL982" s="11"/>
      <c r="GM982" s="11"/>
      <c r="GN982" s="11"/>
      <c r="GO982" s="11"/>
      <c r="GP982" s="11"/>
      <c r="GQ982" s="11"/>
      <c r="GR982" s="11"/>
      <c r="GS982" s="11"/>
      <c r="GT982" s="11"/>
      <c r="GU982" s="11"/>
      <c r="GV982" s="11"/>
      <c r="GW982" s="11"/>
      <c r="GX982" s="11"/>
      <c r="GY982" s="11"/>
      <c r="GZ982" s="11"/>
      <c r="HA982" s="11"/>
      <c r="HB982" s="11"/>
      <c r="HC982" s="11"/>
      <c r="HD982" s="11"/>
      <c r="HE982" s="11"/>
      <c r="HF982" s="11"/>
      <c r="HG982" s="11"/>
      <c r="HH982" s="11"/>
      <c r="HI982" s="11"/>
      <c r="HJ982" s="11"/>
      <c r="HK982" s="11"/>
      <c r="HL982" s="11"/>
      <c r="HM982" s="11"/>
      <c r="HN982" s="11"/>
      <c r="HO982" s="11"/>
      <c r="HP982" s="11"/>
      <c r="HQ982" s="11"/>
      <c r="HR982" s="11"/>
      <c r="HS982" s="11"/>
      <c r="HT982" s="11"/>
      <c r="HU982" s="11"/>
      <c r="H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  <c r="EM983" s="11"/>
      <c r="EN983" s="11"/>
      <c r="EO983" s="11"/>
      <c r="EP983" s="11"/>
      <c r="EQ983" s="11"/>
      <c r="ER983" s="11"/>
      <c r="ES983" s="11"/>
      <c r="ET983" s="11"/>
      <c r="EU983" s="11"/>
      <c r="EV983" s="11"/>
      <c r="EW983" s="11"/>
      <c r="EX983" s="11"/>
      <c r="EY983" s="11"/>
      <c r="EZ983" s="11"/>
      <c r="FA983" s="11"/>
      <c r="FB983" s="11"/>
      <c r="FC983" s="11"/>
      <c r="FD983" s="11"/>
      <c r="FE983" s="11"/>
      <c r="FF983" s="11"/>
      <c r="FG983" s="11"/>
      <c r="FH983" s="11"/>
      <c r="FI983" s="11"/>
      <c r="FJ983" s="11"/>
      <c r="FK983" s="11"/>
      <c r="FL983" s="11"/>
      <c r="FM983" s="11"/>
      <c r="FN983" s="11"/>
      <c r="FO983" s="11"/>
      <c r="FP983" s="11"/>
      <c r="FQ983" s="11"/>
      <c r="FR983" s="11"/>
      <c r="FS983" s="11"/>
      <c r="FT983" s="11"/>
      <c r="FU983" s="11"/>
      <c r="FV983" s="11"/>
      <c r="FW983" s="11"/>
      <c r="FX983" s="11"/>
      <c r="FY983" s="11"/>
      <c r="FZ983" s="11"/>
      <c r="GA983" s="11"/>
      <c r="GB983" s="11"/>
      <c r="GC983" s="11"/>
      <c r="GD983" s="11"/>
      <c r="GE983" s="11"/>
      <c r="GF983" s="11"/>
      <c r="GG983" s="11"/>
      <c r="GH983" s="11"/>
      <c r="GI983" s="11"/>
      <c r="GJ983" s="11"/>
      <c r="GK983" s="11"/>
      <c r="GL983" s="11"/>
      <c r="GM983" s="11"/>
      <c r="GN983" s="11"/>
      <c r="GO983" s="11"/>
      <c r="GP983" s="11"/>
      <c r="GQ983" s="11"/>
      <c r="GR983" s="11"/>
      <c r="GS983" s="11"/>
      <c r="GT983" s="11"/>
      <c r="GU983" s="11"/>
      <c r="GV983" s="11"/>
      <c r="GW983" s="11"/>
      <c r="GX983" s="11"/>
      <c r="GY983" s="11"/>
      <c r="GZ983" s="11"/>
      <c r="HA983" s="11"/>
      <c r="HB983" s="11"/>
      <c r="HC983" s="11"/>
      <c r="HD983" s="11"/>
      <c r="HE983" s="11"/>
      <c r="HF983" s="11"/>
      <c r="HG983" s="11"/>
      <c r="HH983" s="11"/>
      <c r="HI983" s="11"/>
      <c r="HJ983" s="11"/>
      <c r="HK983" s="11"/>
      <c r="HL983" s="11"/>
      <c r="HM983" s="11"/>
      <c r="HN983" s="11"/>
      <c r="HO983" s="11"/>
      <c r="HP983" s="11"/>
      <c r="HQ983" s="11"/>
      <c r="HR983" s="11"/>
      <c r="HS983" s="11"/>
      <c r="HT983" s="11"/>
      <c r="HU983" s="11"/>
      <c r="H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  <c r="EM984" s="11"/>
      <c r="EN984" s="11"/>
      <c r="EO984" s="11"/>
      <c r="EP984" s="11"/>
      <c r="EQ984" s="11"/>
      <c r="ER984" s="11"/>
      <c r="ES984" s="11"/>
      <c r="ET984" s="11"/>
      <c r="EU984" s="11"/>
      <c r="EV984" s="11"/>
      <c r="EW984" s="11"/>
      <c r="EX984" s="11"/>
      <c r="EY984" s="11"/>
      <c r="EZ984" s="11"/>
      <c r="FA984" s="11"/>
      <c r="FB984" s="11"/>
      <c r="FC984" s="11"/>
      <c r="FD984" s="11"/>
      <c r="FE984" s="11"/>
      <c r="FF984" s="11"/>
      <c r="FG984" s="11"/>
      <c r="FH984" s="11"/>
      <c r="FI984" s="11"/>
      <c r="FJ984" s="11"/>
      <c r="FK984" s="11"/>
      <c r="FL984" s="11"/>
      <c r="FM984" s="11"/>
      <c r="FN984" s="11"/>
      <c r="FO984" s="11"/>
      <c r="FP984" s="11"/>
      <c r="FQ984" s="11"/>
      <c r="FR984" s="11"/>
      <c r="FS984" s="11"/>
      <c r="FT984" s="11"/>
      <c r="FU984" s="11"/>
      <c r="FV984" s="11"/>
      <c r="FW984" s="11"/>
      <c r="FX984" s="11"/>
      <c r="FY984" s="11"/>
      <c r="FZ984" s="11"/>
      <c r="GA984" s="11"/>
      <c r="GB984" s="11"/>
      <c r="GC984" s="11"/>
      <c r="GD984" s="11"/>
      <c r="GE984" s="11"/>
      <c r="GF984" s="11"/>
      <c r="GG984" s="11"/>
      <c r="GH984" s="11"/>
      <c r="GI984" s="11"/>
      <c r="GJ984" s="11"/>
      <c r="GK984" s="11"/>
      <c r="GL984" s="11"/>
      <c r="GM984" s="11"/>
      <c r="GN984" s="11"/>
      <c r="GO984" s="11"/>
      <c r="GP984" s="11"/>
      <c r="GQ984" s="11"/>
      <c r="GR984" s="11"/>
      <c r="GS984" s="11"/>
      <c r="GT984" s="11"/>
      <c r="GU984" s="11"/>
      <c r="GV984" s="11"/>
      <c r="GW984" s="11"/>
      <c r="GX984" s="11"/>
      <c r="GY984" s="11"/>
      <c r="GZ984" s="11"/>
      <c r="HA984" s="11"/>
      <c r="HB984" s="11"/>
      <c r="HC984" s="11"/>
      <c r="HD984" s="11"/>
      <c r="HE984" s="11"/>
      <c r="HF984" s="11"/>
      <c r="HG984" s="11"/>
      <c r="HH984" s="11"/>
      <c r="HI984" s="11"/>
      <c r="HJ984" s="11"/>
      <c r="HK984" s="11"/>
      <c r="HL984" s="11"/>
      <c r="HM984" s="11"/>
      <c r="HN984" s="11"/>
      <c r="HO984" s="11"/>
      <c r="HP984" s="11"/>
      <c r="HQ984" s="11"/>
      <c r="HR984" s="11"/>
      <c r="HS984" s="11"/>
      <c r="HT984" s="11"/>
      <c r="HU984" s="11"/>
      <c r="H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  <c r="EM985" s="11"/>
      <c r="EN985" s="11"/>
      <c r="EO985" s="11"/>
      <c r="EP985" s="11"/>
      <c r="EQ985" s="11"/>
      <c r="ER985" s="11"/>
      <c r="ES985" s="11"/>
      <c r="ET985" s="11"/>
      <c r="EU985" s="11"/>
      <c r="EV985" s="11"/>
      <c r="EW985" s="11"/>
      <c r="EX985" s="11"/>
      <c r="EY985" s="11"/>
      <c r="EZ985" s="11"/>
      <c r="FA985" s="11"/>
      <c r="FB985" s="11"/>
      <c r="FC985" s="11"/>
      <c r="FD985" s="11"/>
      <c r="FE985" s="11"/>
      <c r="FF985" s="11"/>
      <c r="FG985" s="11"/>
      <c r="FH985" s="11"/>
      <c r="FI985" s="11"/>
      <c r="FJ985" s="11"/>
      <c r="FK985" s="11"/>
      <c r="FL985" s="11"/>
      <c r="FM985" s="11"/>
      <c r="FN985" s="11"/>
      <c r="FO985" s="11"/>
      <c r="FP985" s="11"/>
      <c r="FQ985" s="11"/>
      <c r="FR985" s="11"/>
      <c r="FS985" s="11"/>
      <c r="FT985" s="11"/>
      <c r="FU985" s="11"/>
      <c r="FV985" s="11"/>
      <c r="FW985" s="11"/>
      <c r="FX985" s="11"/>
      <c r="FY985" s="11"/>
      <c r="FZ985" s="11"/>
      <c r="GA985" s="11"/>
      <c r="GB985" s="11"/>
      <c r="GC985" s="11"/>
      <c r="GD985" s="11"/>
      <c r="GE985" s="11"/>
      <c r="GF985" s="11"/>
      <c r="GG985" s="11"/>
      <c r="GH985" s="11"/>
      <c r="GI985" s="11"/>
      <c r="GJ985" s="11"/>
      <c r="GK985" s="11"/>
      <c r="GL985" s="11"/>
      <c r="GM985" s="11"/>
      <c r="GN985" s="11"/>
      <c r="GO985" s="11"/>
      <c r="GP985" s="11"/>
      <c r="GQ985" s="11"/>
      <c r="GR985" s="11"/>
      <c r="GS985" s="11"/>
      <c r="GT985" s="11"/>
      <c r="GU985" s="11"/>
      <c r="GV985" s="11"/>
      <c r="GW985" s="11"/>
      <c r="GX985" s="11"/>
      <c r="GY985" s="11"/>
      <c r="GZ985" s="11"/>
      <c r="HA985" s="11"/>
      <c r="HB985" s="11"/>
      <c r="HC985" s="11"/>
      <c r="HD985" s="11"/>
      <c r="HE985" s="11"/>
      <c r="HF985" s="11"/>
      <c r="HG985" s="11"/>
      <c r="HH985" s="11"/>
      <c r="HI985" s="11"/>
      <c r="HJ985" s="11"/>
      <c r="HK985" s="11"/>
      <c r="HL985" s="11"/>
      <c r="HM985" s="11"/>
      <c r="HN985" s="11"/>
      <c r="HO985" s="11"/>
      <c r="HP985" s="11"/>
      <c r="HQ985" s="11"/>
      <c r="HR985" s="11"/>
      <c r="HS985" s="11"/>
      <c r="HT985" s="11"/>
      <c r="HU985" s="11"/>
      <c r="H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  <c r="EM986" s="11"/>
      <c r="EN986" s="11"/>
      <c r="EO986" s="11"/>
      <c r="EP986" s="11"/>
      <c r="EQ986" s="11"/>
      <c r="ER986" s="11"/>
      <c r="ES986" s="11"/>
      <c r="ET986" s="11"/>
      <c r="EU986" s="11"/>
      <c r="EV986" s="11"/>
      <c r="EW986" s="11"/>
      <c r="EX986" s="11"/>
      <c r="EY986" s="11"/>
      <c r="EZ986" s="11"/>
      <c r="FA986" s="11"/>
      <c r="FB986" s="11"/>
      <c r="FC986" s="11"/>
      <c r="FD986" s="11"/>
      <c r="FE986" s="11"/>
      <c r="FF986" s="11"/>
      <c r="FG986" s="11"/>
      <c r="FH986" s="11"/>
      <c r="FI986" s="11"/>
      <c r="FJ986" s="11"/>
      <c r="FK986" s="11"/>
      <c r="FL986" s="11"/>
      <c r="FM986" s="11"/>
      <c r="FN986" s="11"/>
      <c r="FO986" s="11"/>
      <c r="FP986" s="11"/>
      <c r="FQ986" s="11"/>
      <c r="FR986" s="11"/>
      <c r="FS986" s="11"/>
      <c r="FT986" s="11"/>
      <c r="FU986" s="11"/>
      <c r="FV986" s="11"/>
      <c r="FW986" s="11"/>
      <c r="FX986" s="11"/>
      <c r="FY986" s="11"/>
      <c r="FZ986" s="11"/>
      <c r="GA986" s="11"/>
      <c r="GB986" s="11"/>
      <c r="GC986" s="11"/>
      <c r="GD986" s="11"/>
      <c r="GE986" s="11"/>
      <c r="GF986" s="11"/>
      <c r="GG986" s="11"/>
      <c r="GH986" s="11"/>
      <c r="GI986" s="11"/>
      <c r="GJ986" s="11"/>
      <c r="GK986" s="11"/>
      <c r="GL986" s="11"/>
      <c r="GM986" s="11"/>
      <c r="GN986" s="11"/>
      <c r="GO986" s="11"/>
      <c r="GP986" s="11"/>
      <c r="GQ986" s="11"/>
      <c r="GR986" s="11"/>
      <c r="GS986" s="11"/>
      <c r="GT986" s="11"/>
      <c r="GU986" s="11"/>
      <c r="GV986" s="11"/>
      <c r="GW986" s="11"/>
      <c r="GX986" s="11"/>
      <c r="GY986" s="11"/>
      <c r="GZ986" s="11"/>
      <c r="HA986" s="11"/>
      <c r="HB986" s="11"/>
      <c r="HC986" s="11"/>
      <c r="HD986" s="11"/>
      <c r="HE986" s="11"/>
      <c r="HF986" s="11"/>
      <c r="HG986" s="11"/>
      <c r="HH986" s="11"/>
      <c r="HI986" s="11"/>
      <c r="HJ986" s="11"/>
      <c r="HK986" s="11"/>
      <c r="HL986" s="11"/>
      <c r="HM986" s="11"/>
      <c r="HN986" s="11"/>
      <c r="HO986" s="11"/>
      <c r="HP986" s="11"/>
      <c r="HQ986" s="11"/>
      <c r="HR986" s="11"/>
      <c r="HS986" s="11"/>
      <c r="HT986" s="11"/>
      <c r="HU986" s="11"/>
      <c r="H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  <c r="EM987" s="11"/>
      <c r="EN987" s="11"/>
      <c r="EO987" s="11"/>
      <c r="EP987" s="11"/>
      <c r="EQ987" s="11"/>
      <c r="ER987" s="11"/>
      <c r="ES987" s="11"/>
      <c r="ET987" s="11"/>
      <c r="EU987" s="11"/>
      <c r="EV987" s="11"/>
      <c r="EW987" s="11"/>
      <c r="EX987" s="11"/>
      <c r="EY987" s="11"/>
      <c r="EZ987" s="11"/>
      <c r="FA987" s="11"/>
      <c r="FB987" s="11"/>
      <c r="FC987" s="11"/>
      <c r="FD987" s="11"/>
      <c r="FE987" s="11"/>
      <c r="FF987" s="11"/>
      <c r="FG987" s="11"/>
      <c r="FH987" s="11"/>
      <c r="FI987" s="11"/>
      <c r="FJ987" s="11"/>
      <c r="FK987" s="11"/>
      <c r="FL987" s="11"/>
      <c r="FM987" s="11"/>
      <c r="FN987" s="11"/>
      <c r="FO987" s="11"/>
      <c r="FP987" s="11"/>
      <c r="FQ987" s="11"/>
      <c r="FR987" s="11"/>
      <c r="FS987" s="11"/>
      <c r="FT987" s="11"/>
      <c r="FU987" s="11"/>
      <c r="FV987" s="11"/>
      <c r="FW987" s="11"/>
      <c r="FX987" s="11"/>
      <c r="FY987" s="11"/>
      <c r="FZ987" s="11"/>
      <c r="GA987" s="11"/>
      <c r="GB987" s="11"/>
      <c r="GC987" s="11"/>
      <c r="GD987" s="11"/>
      <c r="GE987" s="11"/>
      <c r="GF987" s="11"/>
      <c r="GG987" s="11"/>
      <c r="GH987" s="11"/>
      <c r="GI987" s="11"/>
      <c r="GJ987" s="11"/>
      <c r="GK987" s="11"/>
      <c r="GL987" s="11"/>
      <c r="GM987" s="11"/>
      <c r="GN987" s="11"/>
      <c r="GO987" s="11"/>
      <c r="GP987" s="11"/>
      <c r="GQ987" s="11"/>
      <c r="GR987" s="11"/>
      <c r="GS987" s="11"/>
      <c r="GT987" s="11"/>
      <c r="GU987" s="11"/>
      <c r="GV987" s="11"/>
      <c r="GW987" s="11"/>
      <c r="GX987" s="11"/>
      <c r="GY987" s="11"/>
      <c r="GZ987" s="11"/>
      <c r="HA987" s="11"/>
      <c r="HB987" s="11"/>
      <c r="HC987" s="11"/>
      <c r="HD987" s="11"/>
      <c r="HE987" s="11"/>
      <c r="HF987" s="11"/>
      <c r="HG987" s="11"/>
      <c r="HH987" s="11"/>
      <c r="HI987" s="11"/>
      <c r="HJ987" s="11"/>
      <c r="HK987" s="11"/>
      <c r="HL987" s="11"/>
      <c r="HM987" s="11"/>
      <c r="HN987" s="11"/>
      <c r="HO987" s="11"/>
      <c r="HP987" s="11"/>
      <c r="HQ987" s="11"/>
      <c r="HR987" s="11"/>
      <c r="HS987" s="11"/>
      <c r="HT987" s="11"/>
      <c r="HU987" s="11"/>
      <c r="H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  <c r="EM988" s="11"/>
      <c r="EN988" s="11"/>
      <c r="EO988" s="11"/>
      <c r="EP988" s="11"/>
      <c r="EQ988" s="11"/>
      <c r="ER988" s="11"/>
      <c r="ES988" s="11"/>
      <c r="ET988" s="11"/>
      <c r="EU988" s="11"/>
      <c r="EV988" s="11"/>
      <c r="EW988" s="11"/>
      <c r="EX988" s="11"/>
      <c r="EY988" s="11"/>
      <c r="EZ988" s="11"/>
      <c r="FA988" s="11"/>
      <c r="FB988" s="11"/>
      <c r="FC988" s="11"/>
      <c r="FD988" s="11"/>
      <c r="FE988" s="11"/>
      <c r="FF988" s="11"/>
      <c r="FG988" s="11"/>
      <c r="FH988" s="11"/>
      <c r="FI988" s="11"/>
      <c r="FJ988" s="11"/>
      <c r="FK988" s="11"/>
      <c r="FL988" s="11"/>
      <c r="FM988" s="11"/>
      <c r="FN988" s="11"/>
      <c r="FO988" s="11"/>
      <c r="FP988" s="11"/>
      <c r="FQ988" s="11"/>
      <c r="FR988" s="11"/>
      <c r="FS988" s="11"/>
      <c r="FT988" s="11"/>
      <c r="FU988" s="11"/>
      <c r="FV988" s="11"/>
      <c r="FW988" s="11"/>
      <c r="FX988" s="11"/>
      <c r="FY988" s="11"/>
      <c r="FZ988" s="11"/>
      <c r="GA988" s="11"/>
      <c r="GB988" s="11"/>
      <c r="GC988" s="11"/>
      <c r="GD988" s="11"/>
      <c r="GE988" s="11"/>
      <c r="GF988" s="11"/>
      <c r="GG988" s="11"/>
      <c r="GH988" s="11"/>
      <c r="GI988" s="11"/>
      <c r="GJ988" s="11"/>
      <c r="GK988" s="11"/>
      <c r="GL988" s="11"/>
      <c r="GM988" s="11"/>
      <c r="GN988" s="11"/>
      <c r="GO988" s="11"/>
      <c r="GP988" s="11"/>
      <c r="GQ988" s="11"/>
      <c r="GR988" s="11"/>
      <c r="GS988" s="11"/>
      <c r="GT988" s="11"/>
      <c r="GU988" s="11"/>
      <c r="GV988" s="11"/>
      <c r="GW988" s="11"/>
      <c r="GX988" s="11"/>
      <c r="GY988" s="11"/>
      <c r="GZ988" s="11"/>
      <c r="HA988" s="11"/>
      <c r="HB988" s="11"/>
      <c r="HC988" s="11"/>
      <c r="HD988" s="11"/>
      <c r="HE988" s="11"/>
      <c r="HF988" s="11"/>
      <c r="HG988" s="11"/>
      <c r="HH988" s="11"/>
      <c r="HI988" s="11"/>
      <c r="HJ988" s="11"/>
      <c r="HK988" s="11"/>
      <c r="HL988" s="11"/>
      <c r="HM988" s="11"/>
      <c r="HN988" s="11"/>
      <c r="HO988" s="11"/>
      <c r="HP988" s="11"/>
      <c r="HQ988" s="11"/>
      <c r="HR988" s="11"/>
      <c r="HS988" s="11"/>
      <c r="HT988" s="11"/>
      <c r="HU988" s="11"/>
      <c r="H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  <c r="EM989" s="11"/>
      <c r="EN989" s="11"/>
      <c r="EO989" s="11"/>
      <c r="EP989" s="11"/>
      <c r="EQ989" s="11"/>
      <c r="ER989" s="11"/>
      <c r="ES989" s="11"/>
      <c r="ET989" s="11"/>
      <c r="EU989" s="11"/>
      <c r="EV989" s="11"/>
      <c r="EW989" s="11"/>
      <c r="EX989" s="11"/>
      <c r="EY989" s="11"/>
      <c r="EZ989" s="11"/>
      <c r="FA989" s="11"/>
      <c r="FB989" s="11"/>
      <c r="FC989" s="11"/>
      <c r="FD989" s="11"/>
      <c r="FE989" s="11"/>
      <c r="FF989" s="11"/>
      <c r="FG989" s="11"/>
      <c r="FH989" s="11"/>
      <c r="FI989" s="11"/>
      <c r="FJ989" s="11"/>
      <c r="FK989" s="11"/>
      <c r="FL989" s="11"/>
      <c r="FM989" s="11"/>
      <c r="FN989" s="11"/>
      <c r="FO989" s="11"/>
      <c r="FP989" s="11"/>
      <c r="FQ989" s="11"/>
      <c r="FR989" s="11"/>
      <c r="FS989" s="11"/>
      <c r="FT989" s="11"/>
      <c r="FU989" s="11"/>
      <c r="FV989" s="11"/>
      <c r="FW989" s="11"/>
      <c r="FX989" s="11"/>
      <c r="FY989" s="11"/>
      <c r="FZ989" s="11"/>
      <c r="GA989" s="11"/>
      <c r="GB989" s="11"/>
      <c r="GC989" s="11"/>
      <c r="GD989" s="11"/>
      <c r="GE989" s="11"/>
      <c r="GF989" s="11"/>
      <c r="GG989" s="11"/>
      <c r="GH989" s="11"/>
      <c r="GI989" s="11"/>
      <c r="GJ989" s="11"/>
      <c r="GK989" s="11"/>
      <c r="GL989" s="11"/>
      <c r="GM989" s="11"/>
      <c r="GN989" s="11"/>
      <c r="GO989" s="11"/>
      <c r="GP989" s="11"/>
      <c r="GQ989" s="11"/>
      <c r="GR989" s="11"/>
      <c r="GS989" s="11"/>
      <c r="GT989" s="11"/>
      <c r="GU989" s="11"/>
      <c r="GV989" s="11"/>
      <c r="GW989" s="11"/>
      <c r="GX989" s="11"/>
      <c r="GY989" s="11"/>
      <c r="GZ989" s="11"/>
      <c r="HA989" s="11"/>
      <c r="HB989" s="11"/>
      <c r="HC989" s="11"/>
      <c r="HD989" s="11"/>
      <c r="HE989" s="11"/>
      <c r="HF989" s="11"/>
      <c r="HG989" s="11"/>
      <c r="HH989" s="11"/>
      <c r="HI989" s="11"/>
      <c r="HJ989" s="11"/>
      <c r="HK989" s="11"/>
      <c r="HL989" s="11"/>
      <c r="HM989" s="11"/>
      <c r="HN989" s="11"/>
      <c r="HO989" s="11"/>
      <c r="HP989" s="11"/>
      <c r="HQ989" s="11"/>
      <c r="HR989" s="11"/>
      <c r="HS989" s="11"/>
      <c r="HT989" s="11"/>
      <c r="HU989" s="11"/>
      <c r="H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  <c r="EM990" s="11"/>
      <c r="EN990" s="11"/>
      <c r="EO990" s="11"/>
      <c r="EP990" s="11"/>
      <c r="EQ990" s="11"/>
      <c r="ER990" s="11"/>
      <c r="ES990" s="11"/>
      <c r="ET990" s="11"/>
      <c r="EU990" s="11"/>
      <c r="EV990" s="11"/>
      <c r="EW990" s="11"/>
      <c r="EX990" s="11"/>
      <c r="EY990" s="11"/>
      <c r="EZ990" s="11"/>
      <c r="FA990" s="11"/>
      <c r="FB990" s="11"/>
      <c r="FC990" s="11"/>
      <c r="FD990" s="11"/>
      <c r="FE990" s="11"/>
      <c r="FF990" s="11"/>
      <c r="FG990" s="11"/>
      <c r="FH990" s="11"/>
      <c r="FI990" s="11"/>
      <c r="FJ990" s="11"/>
      <c r="FK990" s="11"/>
      <c r="FL990" s="11"/>
      <c r="FM990" s="11"/>
      <c r="FN990" s="11"/>
      <c r="FO990" s="11"/>
      <c r="FP990" s="11"/>
      <c r="FQ990" s="11"/>
      <c r="FR990" s="11"/>
      <c r="FS990" s="11"/>
      <c r="FT990" s="11"/>
      <c r="FU990" s="11"/>
      <c r="FV990" s="11"/>
      <c r="FW990" s="11"/>
      <c r="FX990" s="11"/>
      <c r="FY990" s="11"/>
      <c r="FZ990" s="11"/>
      <c r="GA990" s="11"/>
      <c r="GB990" s="11"/>
      <c r="GC990" s="11"/>
      <c r="GD990" s="11"/>
      <c r="GE990" s="11"/>
      <c r="GF990" s="11"/>
      <c r="GG990" s="11"/>
      <c r="GH990" s="11"/>
      <c r="GI990" s="11"/>
      <c r="GJ990" s="11"/>
      <c r="GK990" s="11"/>
      <c r="GL990" s="11"/>
      <c r="GM990" s="11"/>
      <c r="GN990" s="11"/>
      <c r="GO990" s="11"/>
      <c r="GP990" s="11"/>
      <c r="GQ990" s="11"/>
      <c r="GR990" s="11"/>
      <c r="GS990" s="11"/>
      <c r="GT990" s="11"/>
      <c r="GU990" s="11"/>
      <c r="GV990" s="11"/>
      <c r="GW990" s="11"/>
      <c r="GX990" s="11"/>
      <c r="GY990" s="11"/>
      <c r="GZ990" s="11"/>
      <c r="HA990" s="11"/>
      <c r="HB990" s="11"/>
      <c r="HC990" s="11"/>
      <c r="HD990" s="11"/>
      <c r="HE990" s="11"/>
      <c r="HF990" s="11"/>
      <c r="HG990" s="11"/>
      <c r="HH990" s="11"/>
      <c r="HI990" s="11"/>
      <c r="HJ990" s="11"/>
      <c r="HK990" s="11"/>
      <c r="HL990" s="11"/>
      <c r="HM990" s="11"/>
      <c r="HN990" s="11"/>
      <c r="HO990" s="11"/>
      <c r="HP990" s="11"/>
      <c r="HQ990" s="11"/>
      <c r="HR990" s="11"/>
      <c r="HS990" s="11"/>
      <c r="HT990" s="11"/>
      <c r="HU990" s="11"/>
      <c r="H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  <c r="EM991" s="11"/>
      <c r="EN991" s="11"/>
      <c r="EO991" s="11"/>
      <c r="EP991" s="11"/>
      <c r="EQ991" s="11"/>
      <c r="ER991" s="11"/>
      <c r="ES991" s="11"/>
      <c r="ET991" s="11"/>
      <c r="EU991" s="11"/>
      <c r="EV991" s="11"/>
      <c r="EW991" s="11"/>
      <c r="EX991" s="11"/>
      <c r="EY991" s="11"/>
      <c r="EZ991" s="11"/>
      <c r="FA991" s="11"/>
      <c r="FB991" s="11"/>
      <c r="FC991" s="11"/>
      <c r="FD991" s="11"/>
      <c r="FE991" s="11"/>
      <c r="FF991" s="11"/>
      <c r="FG991" s="11"/>
      <c r="FH991" s="11"/>
      <c r="FI991" s="11"/>
      <c r="FJ991" s="11"/>
      <c r="FK991" s="11"/>
      <c r="FL991" s="11"/>
      <c r="FM991" s="11"/>
      <c r="FN991" s="11"/>
      <c r="FO991" s="11"/>
      <c r="FP991" s="11"/>
      <c r="FQ991" s="11"/>
      <c r="FR991" s="11"/>
      <c r="FS991" s="11"/>
      <c r="FT991" s="11"/>
      <c r="FU991" s="11"/>
      <c r="FV991" s="11"/>
      <c r="FW991" s="11"/>
      <c r="FX991" s="11"/>
      <c r="FY991" s="11"/>
      <c r="FZ991" s="11"/>
      <c r="GA991" s="11"/>
      <c r="GB991" s="11"/>
      <c r="GC991" s="11"/>
      <c r="GD991" s="11"/>
      <c r="GE991" s="11"/>
      <c r="GF991" s="11"/>
      <c r="GG991" s="11"/>
      <c r="GH991" s="11"/>
      <c r="GI991" s="11"/>
      <c r="GJ991" s="11"/>
      <c r="GK991" s="11"/>
      <c r="GL991" s="11"/>
      <c r="GM991" s="11"/>
      <c r="GN991" s="11"/>
      <c r="GO991" s="11"/>
      <c r="GP991" s="11"/>
      <c r="GQ991" s="11"/>
      <c r="GR991" s="11"/>
      <c r="GS991" s="11"/>
      <c r="GT991" s="11"/>
      <c r="GU991" s="11"/>
      <c r="GV991" s="11"/>
      <c r="GW991" s="11"/>
      <c r="GX991" s="11"/>
      <c r="GY991" s="11"/>
      <c r="GZ991" s="11"/>
      <c r="HA991" s="11"/>
      <c r="HB991" s="11"/>
      <c r="HC991" s="11"/>
      <c r="HD991" s="11"/>
      <c r="HE991" s="11"/>
      <c r="HF991" s="11"/>
      <c r="HG991" s="11"/>
      <c r="HH991" s="11"/>
      <c r="HI991" s="11"/>
      <c r="HJ991" s="11"/>
      <c r="HK991" s="11"/>
      <c r="HL991" s="11"/>
      <c r="HM991" s="11"/>
      <c r="HN991" s="11"/>
      <c r="HO991" s="11"/>
      <c r="HP991" s="11"/>
      <c r="HQ991" s="11"/>
      <c r="HR991" s="11"/>
      <c r="HS991" s="11"/>
      <c r="HT991" s="11"/>
      <c r="HU991" s="11"/>
      <c r="HV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  <c r="EM992" s="11"/>
      <c r="EN992" s="11"/>
      <c r="EO992" s="11"/>
      <c r="EP992" s="11"/>
      <c r="EQ992" s="11"/>
      <c r="ER992" s="11"/>
      <c r="ES992" s="11"/>
      <c r="ET992" s="11"/>
      <c r="EU992" s="11"/>
      <c r="EV992" s="11"/>
      <c r="EW992" s="11"/>
      <c r="EX992" s="11"/>
      <c r="EY992" s="11"/>
      <c r="EZ992" s="11"/>
      <c r="FA992" s="11"/>
      <c r="FB992" s="11"/>
      <c r="FC992" s="11"/>
      <c r="FD992" s="11"/>
      <c r="FE992" s="11"/>
      <c r="FF992" s="11"/>
      <c r="FG992" s="11"/>
      <c r="FH992" s="11"/>
      <c r="FI992" s="11"/>
      <c r="FJ992" s="11"/>
      <c r="FK992" s="11"/>
      <c r="FL992" s="11"/>
      <c r="FM992" s="11"/>
      <c r="FN992" s="11"/>
      <c r="FO992" s="11"/>
      <c r="FP992" s="11"/>
      <c r="FQ992" s="11"/>
      <c r="FR992" s="11"/>
      <c r="FS992" s="11"/>
      <c r="FT992" s="11"/>
      <c r="FU992" s="11"/>
      <c r="FV992" s="11"/>
      <c r="FW992" s="11"/>
      <c r="FX992" s="11"/>
      <c r="FY992" s="11"/>
      <c r="FZ992" s="11"/>
      <c r="GA992" s="11"/>
      <c r="GB992" s="11"/>
      <c r="GC992" s="11"/>
      <c r="GD992" s="11"/>
      <c r="GE992" s="11"/>
      <c r="GF992" s="11"/>
      <c r="GG992" s="11"/>
      <c r="GH992" s="11"/>
      <c r="GI992" s="11"/>
      <c r="GJ992" s="11"/>
      <c r="GK992" s="11"/>
      <c r="GL992" s="11"/>
      <c r="GM992" s="11"/>
      <c r="GN992" s="11"/>
      <c r="GO992" s="11"/>
      <c r="GP992" s="11"/>
      <c r="GQ992" s="11"/>
      <c r="GR992" s="11"/>
      <c r="GS992" s="11"/>
      <c r="GT992" s="11"/>
      <c r="GU992" s="11"/>
      <c r="GV992" s="11"/>
      <c r="GW992" s="11"/>
      <c r="GX992" s="11"/>
      <c r="GY992" s="11"/>
      <c r="GZ992" s="11"/>
      <c r="HA992" s="11"/>
      <c r="HB992" s="11"/>
      <c r="HC992" s="11"/>
      <c r="HD992" s="11"/>
      <c r="HE992" s="11"/>
      <c r="HF992" s="11"/>
      <c r="HG992" s="11"/>
      <c r="HH992" s="11"/>
      <c r="HI992" s="11"/>
      <c r="HJ992" s="11"/>
      <c r="HK992" s="11"/>
      <c r="HL992" s="11"/>
      <c r="HM992" s="11"/>
      <c r="HN992" s="11"/>
      <c r="HO992" s="11"/>
      <c r="HP992" s="11"/>
      <c r="HQ992" s="11"/>
      <c r="HR992" s="11"/>
      <c r="HS992" s="11"/>
      <c r="HT992" s="11"/>
      <c r="HU992" s="11"/>
      <c r="HV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  <c r="EM993" s="11"/>
      <c r="EN993" s="11"/>
      <c r="EO993" s="11"/>
      <c r="EP993" s="11"/>
      <c r="EQ993" s="11"/>
      <c r="ER993" s="11"/>
      <c r="ES993" s="11"/>
      <c r="ET993" s="11"/>
      <c r="EU993" s="11"/>
      <c r="EV993" s="11"/>
      <c r="EW993" s="11"/>
      <c r="EX993" s="11"/>
      <c r="EY993" s="11"/>
      <c r="EZ993" s="11"/>
      <c r="FA993" s="11"/>
      <c r="FB993" s="11"/>
      <c r="FC993" s="11"/>
      <c r="FD993" s="11"/>
      <c r="FE993" s="11"/>
      <c r="FF993" s="11"/>
      <c r="FG993" s="11"/>
      <c r="FH993" s="11"/>
      <c r="FI993" s="11"/>
      <c r="FJ993" s="11"/>
      <c r="FK993" s="11"/>
      <c r="FL993" s="11"/>
      <c r="FM993" s="11"/>
      <c r="FN993" s="11"/>
      <c r="FO993" s="11"/>
      <c r="FP993" s="11"/>
      <c r="FQ993" s="11"/>
      <c r="FR993" s="11"/>
      <c r="FS993" s="11"/>
      <c r="FT993" s="11"/>
      <c r="FU993" s="11"/>
      <c r="FV993" s="11"/>
      <c r="FW993" s="11"/>
      <c r="FX993" s="11"/>
      <c r="FY993" s="11"/>
      <c r="FZ993" s="11"/>
      <c r="GA993" s="11"/>
      <c r="GB993" s="11"/>
      <c r="GC993" s="11"/>
      <c r="GD993" s="11"/>
      <c r="GE993" s="11"/>
      <c r="GF993" s="11"/>
      <c r="GG993" s="11"/>
      <c r="GH993" s="11"/>
      <c r="GI993" s="11"/>
      <c r="GJ993" s="11"/>
      <c r="GK993" s="11"/>
      <c r="GL993" s="11"/>
      <c r="GM993" s="11"/>
      <c r="GN993" s="11"/>
      <c r="GO993" s="11"/>
      <c r="GP993" s="11"/>
      <c r="GQ993" s="11"/>
      <c r="GR993" s="11"/>
      <c r="GS993" s="11"/>
      <c r="GT993" s="11"/>
      <c r="GU993" s="11"/>
      <c r="GV993" s="11"/>
      <c r="GW993" s="11"/>
      <c r="GX993" s="11"/>
      <c r="GY993" s="11"/>
      <c r="GZ993" s="11"/>
      <c r="HA993" s="11"/>
      <c r="HB993" s="11"/>
      <c r="HC993" s="11"/>
      <c r="HD993" s="11"/>
      <c r="HE993" s="11"/>
      <c r="HF993" s="11"/>
      <c r="HG993" s="11"/>
      <c r="HH993" s="11"/>
      <c r="HI993" s="11"/>
      <c r="HJ993" s="11"/>
      <c r="HK993" s="11"/>
      <c r="HL993" s="11"/>
      <c r="HM993" s="11"/>
      <c r="HN993" s="11"/>
      <c r="HO993" s="11"/>
      <c r="HP993" s="11"/>
      <c r="HQ993" s="11"/>
      <c r="HR993" s="11"/>
      <c r="HS993" s="11"/>
      <c r="HT993" s="11"/>
      <c r="HU993" s="11"/>
      <c r="HV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  <c r="EM994" s="11"/>
      <c r="EN994" s="11"/>
      <c r="EO994" s="11"/>
      <c r="EP994" s="11"/>
      <c r="EQ994" s="11"/>
      <c r="ER994" s="11"/>
      <c r="ES994" s="11"/>
      <c r="ET994" s="11"/>
      <c r="EU994" s="11"/>
      <c r="EV994" s="11"/>
      <c r="EW994" s="11"/>
      <c r="EX994" s="11"/>
      <c r="EY994" s="11"/>
      <c r="EZ994" s="11"/>
      <c r="FA994" s="11"/>
      <c r="FB994" s="11"/>
      <c r="FC994" s="11"/>
      <c r="FD994" s="11"/>
      <c r="FE994" s="11"/>
      <c r="FF994" s="11"/>
      <c r="FG994" s="11"/>
      <c r="FH994" s="11"/>
      <c r="FI994" s="11"/>
      <c r="FJ994" s="11"/>
      <c r="FK994" s="11"/>
      <c r="FL994" s="11"/>
      <c r="FM994" s="11"/>
      <c r="FN994" s="11"/>
      <c r="FO994" s="11"/>
      <c r="FP994" s="11"/>
      <c r="FQ994" s="11"/>
      <c r="FR994" s="11"/>
      <c r="FS994" s="11"/>
      <c r="FT994" s="11"/>
      <c r="FU994" s="11"/>
      <c r="FV994" s="11"/>
      <c r="FW994" s="11"/>
      <c r="FX994" s="11"/>
      <c r="FY994" s="11"/>
      <c r="FZ994" s="11"/>
      <c r="GA994" s="11"/>
      <c r="GB994" s="11"/>
      <c r="GC994" s="11"/>
      <c r="GD994" s="11"/>
      <c r="GE994" s="11"/>
      <c r="GF994" s="11"/>
      <c r="GG994" s="11"/>
      <c r="GH994" s="11"/>
      <c r="GI994" s="11"/>
      <c r="GJ994" s="11"/>
      <c r="GK994" s="11"/>
      <c r="GL994" s="11"/>
      <c r="GM994" s="11"/>
      <c r="GN994" s="11"/>
      <c r="GO994" s="11"/>
      <c r="GP994" s="11"/>
      <c r="GQ994" s="11"/>
      <c r="GR994" s="11"/>
      <c r="GS994" s="11"/>
      <c r="GT994" s="11"/>
      <c r="GU994" s="11"/>
      <c r="GV994" s="11"/>
      <c r="GW994" s="11"/>
      <c r="GX994" s="11"/>
      <c r="GY994" s="11"/>
      <c r="GZ994" s="11"/>
      <c r="HA994" s="11"/>
      <c r="HB994" s="11"/>
      <c r="HC994" s="11"/>
      <c r="HD994" s="11"/>
      <c r="HE994" s="11"/>
      <c r="HF994" s="11"/>
      <c r="HG994" s="11"/>
      <c r="HH994" s="11"/>
      <c r="HI994" s="11"/>
      <c r="HJ994" s="11"/>
      <c r="HK994" s="11"/>
      <c r="HL994" s="11"/>
      <c r="HM994" s="11"/>
      <c r="HN994" s="11"/>
      <c r="HO994" s="11"/>
      <c r="HP994" s="11"/>
      <c r="HQ994" s="11"/>
      <c r="HR994" s="11"/>
      <c r="HS994" s="11"/>
      <c r="HT994" s="11"/>
      <c r="HU994" s="11"/>
      <c r="HV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  <c r="EM995" s="11"/>
      <c r="EN995" s="11"/>
      <c r="EO995" s="11"/>
      <c r="EP995" s="11"/>
      <c r="EQ995" s="11"/>
      <c r="ER995" s="11"/>
      <c r="ES995" s="11"/>
      <c r="ET995" s="11"/>
      <c r="EU995" s="11"/>
      <c r="EV995" s="11"/>
      <c r="EW995" s="11"/>
      <c r="EX995" s="11"/>
      <c r="EY995" s="11"/>
      <c r="EZ995" s="11"/>
      <c r="FA995" s="11"/>
      <c r="FB995" s="11"/>
      <c r="FC995" s="11"/>
      <c r="FD995" s="11"/>
      <c r="FE995" s="11"/>
      <c r="FF995" s="11"/>
      <c r="FG995" s="11"/>
      <c r="FH995" s="11"/>
      <c r="FI995" s="11"/>
      <c r="FJ995" s="11"/>
      <c r="FK995" s="11"/>
      <c r="FL995" s="11"/>
      <c r="FM995" s="11"/>
      <c r="FN995" s="11"/>
      <c r="FO995" s="11"/>
      <c r="FP995" s="11"/>
      <c r="FQ995" s="11"/>
      <c r="FR995" s="11"/>
      <c r="FS995" s="11"/>
      <c r="FT995" s="11"/>
      <c r="FU995" s="11"/>
      <c r="FV995" s="11"/>
      <c r="FW995" s="11"/>
      <c r="FX995" s="11"/>
      <c r="FY995" s="11"/>
      <c r="FZ995" s="11"/>
      <c r="GA995" s="11"/>
      <c r="GB995" s="11"/>
      <c r="GC995" s="11"/>
      <c r="GD995" s="11"/>
      <c r="GE995" s="11"/>
      <c r="GF995" s="11"/>
      <c r="GG995" s="11"/>
      <c r="GH995" s="11"/>
      <c r="GI995" s="11"/>
      <c r="GJ995" s="11"/>
      <c r="GK995" s="11"/>
      <c r="GL995" s="11"/>
      <c r="GM995" s="11"/>
      <c r="GN995" s="11"/>
      <c r="GO995" s="11"/>
      <c r="GP995" s="11"/>
      <c r="GQ995" s="11"/>
      <c r="GR995" s="11"/>
      <c r="GS995" s="11"/>
      <c r="GT995" s="11"/>
      <c r="GU995" s="11"/>
      <c r="GV995" s="11"/>
      <c r="GW995" s="11"/>
      <c r="GX995" s="11"/>
      <c r="GY995" s="11"/>
      <c r="GZ995" s="11"/>
      <c r="HA995" s="11"/>
      <c r="HB995" s="11"/>
      <c r="HC995" s="11"/>
      <c r="HD995" s="11"/>
      <c r="HE995" s="11"/>
      <c r="HF995" s="11"/>
      <c r="HG995" s="11"/>
      <c r="HH995" s="11"/>
      <c r="HI995" s="11"/>
      <c r="HJ995" s="11"/>
      <c r="HK995" s="11"/>
      <c r="HL995" s="11"/>
      <c r="HM995" s="11"/>
      <c r="HN995" s="11"/>
      <c r="HO995" s="11"/>
      <c r="HP995" s="11"/>
      <c r="HQ995" s="11"/>
      <c r="HR995" s="11"/>
      <c r="HS995" s="11"/>
      <c r="HT995" s="11"/>
      <c r="HU995" s="11"/>
      <c r="HV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  <c r="EM996" s="11"/>
      <c r="EN996" s="11"/>
      <c r="EO996" s="11"/>
      <c r="EP996" s="11"/>
      <c r="EQ996" s="11"/>
      <c r="ER996" s="11"/>
      <c r="ES996" s="11"/>
      <c r="ET996" s="11"/>
      <c r="EU996" s="11"/>
      <c r="EV996" s="11"/>
      <c r="EW996" s="11"/>
      <c r="EX996" s="11"/>
      <c r="EY996" s="11"/>
      <c r="EZ996" s="11"/>
      <c r="FA996" s="11"/>
      <c r="FB996" s="11"/>
      <c r="FC996" s="11"/>
      <c r="FD996" s="11"/>
      <c r="FE996" s="11"/>
      <c r="FF996" s="11"/>
      <c r="FG996" s="11"/>
      <c r="FH996" s="11"/>
      <c r="FI996" s="11"/>
      <c r="FJ996" s="11"/>
      <c r="FK996" s="11"/>
      <c r="FL996" s="11"/>
      <c r="FM996" s="11"/>
      <c r="FN996" s="11"/>
      <c r="FO996" s="11"/>
      <c r="FP996" s="11"/>
      <c r="FQ996" s="11"/>
      <c r="FR996" s="11"/>
      <c r="FS996" s="11"/>
      <c r="FT996" s="11"/>
      <c r="FU996" s="11"/>
      <c r="FV996" s="11"/>
      <c r="FW996" s="11"/>
      <c r="FX996" s="11"/>
      <c r="FY996" s="11"/>
      <c r="FZ996" s="11"/>
      <c r="GA996" s="11"/>
      <c r="GB996" s="11"/>
      <c r="GC996" s="11"/>
      <c r="GD996" s="11"/>
      <c r="GE996" s="11"/>
      <c r="GF996" s="11"/>
      <c r="GG996" s="11"/>
      <c r="GH996" s="11"/>
      <c r="GI996" s="11"/>
      <c r="GJ996" s="11"/>
      <c r="GK996" s="11"/>
      <c r="GL996" s="11"/>
      <c r="GM996" s="11"/>
      <c r="GN996" s="11"/>
      <c r="GO996" s="11"/>
      <c r="GP996" s="11"/>
      <c r="GQ996" s="11"/>
      <c r="GR996" s="11"/>
      <c r="GS996" s="11"/>
      <c r="GT996" s="11"/>
      <c r="GU996" s="11"/>
      <c r="GV996" s="11"/>
      <c r="GW996" s="11"/>
      <c r="GX996" s="11"/>
      <c r="GY996" s="11"/>
      <c r="GZ996" s="11"/>
      <c r="HA996" s="11"/>
      <c r="HB996" s="11"/>
      <c r="HC996" s="11"/>
      <c r="HD996" s="11"/>
      <c r="HE996" s="11"/>
      <c r="HF996" s="11"/>
      <c r="HG996" s="11"/>
      <c r="HH996" s="11"/>
      <c r="HI996" s="11"/>
      <c r="HJ996" s="11"/>
      <c r="HK996" s="11"/>
      <c r="HL996" s="11"/>
      <c r="HM996" s="11"/>
      <c r="HN996" s="11"/>
      <c r="HO996" s="11"/>
      <c r="HP996" s="11"/>
      <c r="HQ996" s="11"/>
      <c r="HR996" s="11"/>
      <c r="HS996" s="11"/>
      <c r="HT996" s="11"/>
      <c r="HU996" s="11"/>
      <c r="HV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  <c r="EM997" s="11"/>
      <c r="EN997" s="11"/>
      <c r="EO997" s="11"/>
      <c r="EP997" s="11"/>
      <c r="EQ997" s="11"/>
      <c r="ER997" s="11"/>
      <c r="ES997" s="11"/>
      <c r="ET997" s="11"/>
      <c r="EU997" s="11"/>
      <c r="EV997" s="11"/>
      <c r="EW997" s="11"/>
      <c r="EX997" s="11"/>
      <c r="EY997" s="11"/>
      <c r="EZ997" s="11"/>
      <c r="FA997" s="11"/>
      <c r="FB997" s="11"/>
      <c r="FC997" s="11"/>
      <c r="FD997" s="11"/>
      <c r="FE997" s="11"/>
      <c r="FF997" s="11"/>
      <c r="FG997" s="11"/>
      <c r="FH997" s="11"/>
      <c r="FI997" s="11"/>
      <c r="FJ997" s="11"/>
      <c r="FK997" s="11"/>
      <c r="FL997" s="11"/>
      <c r="FM997" s="11"/>
      <c r="FN997" s="11"/>
      <c r="FO997" s="11"/>
      <c r="FP997" s="11"/>
      <c r="FQ997" s="11"/>
      <c r="FR997" s="11"/>
      <c r="FS997" s="11"/>
      <c r="FT997" s="11"/>
      <c r="FU997" s="11"/>
      <c r="FV997" s="11"/>
      <c r="FW997" s="11"/>
      <c r="FX997" s="11"/>
      <c r="FY997" s="11"/>
      <c r="FZ997" s="11"/>
      <c r="GA997" s="11"/>
      <c r="GB997" s="11"/>
      <c r="GC997" s="11"/>
      <c r="GD997" s="11"/>
      <c r="GE997" s="11"/>
      <c r="GF997" s="11"/>
      <c r="GG997" s="11"/>
      <c r="GH997" s="11"/>
      <c r="GI997" s="11"/>
      <c r="GJ997" s="11"/>
      <c r="GK997" s="11"/>
      <c r="GL997" s="11"/>
      <c r="GM997" s="11"/>
      <c r="GN997" s="11"/>
      <c r="GO997" s="11"/>
      <c r="GP997" s="11"/>
      <c r="GQ997" s="11"/>
      <c r="GR997" s="11"/>
      <c r="GS997" s="11"/>
      <c r="GT997" s="11"/>
      <c r="GU997" s="11"/>
      <c r="GV997" s="11"/>
      <c r="GW997" s="11"/>
      <c r="GX997" s="11"/>
      <c r="GY997" s="11"/>
      <c r="GZ997" s="11"/>
      <c r="HA997" s="11"/>
      <c r="HB997" s="11"/>
      <c r="HC997" s="11"/>
      <c r="HD997" s="11"/>
      <c r="HE997" s="11"/>
      <c r="HF997" s="11"/>
      <c r="HG997" s="11"/>
      <c r="HH997" s="11"/>
      <c r="HI997" s="11"/>
      <c r="HJ997" s="11"/>
      <c r="HK997" s="11"/>
      <c r="HL997" s="11"/>
      <c r="HM997" s="11"/>
      <c r="HN997" s="11"/>
      <c r="HO997" s="11"/>
      <c r="HP997" s="11"/>
      <c r="HQ997" s="11"/>
      <c r="HR997" s="11"/>
      <c r="HS997" s="11"/>
      <c r="HT997" s="11"/>
      <c r="HU997" s="11"/>
      <c r="HV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  <c r="EM998" s="11"/>
      <c r="EN998" s="11"/>
      <c r="EO998" s="11"/>
      <c r="EP998" s="11"/>
      <c r="EQ998" s="11"/>
      <c r="ER998" s="11"/>
      <c r="ES998" s="11"/>
      <c r="ET998" s="11"/>
      <c r="EU998" s="11"/>
      <c r="EV998" s="11"/>
      <c r="EW998" s="11"/>
      <c r="EX998" s="11"/>
      <c r="EY998" s="11"/>
      <c r="EZ998" s="11"/>
      <c r="FA998" s="11"/>
      <c r="FB998" s="11"/>
      <c r="FC998" s="11"/>
      <c r="FD998" s="11"/>
      <c r="FE998" s="11"/>
      <c r="FF998" s="11"/>
      <c r="FG998" s="11"/>
      <c r="FH998" s="11"/>
      <c r="FI998" s="11"/>
      <c r="FJ998" s="11"/>
      <c r="FK998" s="11"/>
      <c r="FL998" s="11"/>
      <c r="FM998" s="11"/>
      <c r="FN998" s="11"/>
      <c r="FO998" s="11"/>
      <c r="FP998" s="11"/>
      <c r="FQ998" s="11"/>
      <c r="FR998" s="11"/>
      <c r="FS998" s="11"/>
      <c r="FT998" s="11"/>
      <c r="FU998" s="11"/>
      <c r="FV998" s="11"/>
      <c r="FW998" s="11"/>
      <c r="FX998" s="11"/>
      <c r="FY998" s="11"/>
      <c r="FZ998" s="11"/>
      <c r="GA998" s="11"/>
      <c r="GB998" s="11"/>
      <c r="GC998" s="11"/>
      <c r="GD998" s="11"/>
      <c r="GE998" s="11"/>
      <c r="GF998" s="11"/>
      <c r="GG998" s="11"/>
      <c r="GH998" s="11"/>
      <c r="GI998" s="11"/>
      <c r="GJ998" s="11"/>
      <c r="GK998" s="11"/>
      <c r="GL998" s="11"/>
      <c r="GM998" s="11"/>
      <c r="GN998" s="11"/>
      <c r="GO998" s="11"/>
      <c r="GP998" s="11"/>
      <c r="GQ998" s="11"/>
      <c r="GR998" s="11"/>
      <c r="GS998" s="11"/>
      <c r="GT998" s="11"/>
      <c r="GU998" s="11"/>
      <c r="GV998" s="11"/>
      <c r="GW998" s="11"/>
      <c r="GX998" s="11"/>
      <c r="GY998" s="11"/>
      <c r="GZ998" s="11"/>
      <c r="HA998" s="11"/>
      <c r="HB998" s="11"/>
      <c r="HC998" s="11"/>
      <c r="HD998" s="11"/>
      <c r="HE998" s="11"/>
      <c r="HF998" s="11"/>
      <c r="HG998" s="11"/>
      <c r="HH998" s="11"/>
      <c r="HI998" s="11"/>
      <c r="HJ998" s="11"/>
      <c r="HK998" s="11"/>
      <c r="HL998" s="11"/>
      <c r="HM998" s="11"/>
      <c r="HN998" s="11"/>
      <c r="HO998" s="11"/>
      <c r="HP998" s="11"/>
      <c r="HQ998" s="11"/>
      <c r="HR998" s="11"/>
      <c r="HS998" s="11"/>
      <c r="HT998" s="11"/>
      <c r="HU998" s="11"/>
      <c r="HV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  <c r="EO999" s="11"/>
      <c r="EP999" s="11"/>
      <c r="EQ999" s="11"/>
      <c r="ER999" s="11"/>
      <c r="ES999" s="11"/>
      <c r="ET999" s="11"/>
      <c r="EU999" s="11"/>
      <c r="EV999" s="11"/>
      <c r="EW999" s="11"/>
      <c r="EX999" s="11"/>
      <c r="EY999" s="11"/>
      <c r="EZ999" s="11"/>
      <c r="FA999" s="11"/>
      <c r="FB999" s="11"/>
      <c r="FC999" s="11"/>
      <c r="FD999" s="11"/>
      <c r="FE999" s="11"/>
      <c r="FF999" s="11"/>
      <c r="FG999" s="11"/>
      <c r="FH999" s="11"/>
      <c r="FI999" s="11"/>
      <c r="FJ999" s="11"/>
      <c r="FK999" s="11"/>
      <c r="FL999" s="11"/>
      <c r="FM999" s="11"/>
      <c r="FN999" s="11"/>
      <c r="FO999" s="11"/>
      <c r="FP999" s="11"/>
      <c r="FQ999" s="11"/>
      <c r="FR999" s="11"/>
      <c r="FS999" s="11"/>
      <c r="FT999" s="11"/>
      <c r="FU999" s="11"/>
      <c r="FV999" s="11"/>
      <c r="FW999" s="11"/>
      <c r="FX999" s="11"/>
      <c r="FY999" s="11"/>
      <c r="FZ999" s="11"/>
      <c r="GA999" s="11"/>
      <c r="GB999" s="11"/>
      <c r="GC999" s="11"/>
      <c r="GD999" s="11"/>
      <c r="GE999" s="11"/>
      <c r="GF999" s="11"/>
      <c r="GG999" s="11"/>
      <c r="GH999" s="11"/>
      <c r="GI999" s="11"/>
      <c r="GJ999" s="11"/>
      <c r="GK999" s="11"/>
      <c r="GL999" s="11"/>
      <c r="GM999" s="11"/>
      <c r="GN999" s="11"/>
      <c r="GO999" s="11"/>
      <c r="GP999" s="11"/>
      <c r="GQ999" s="11"/>
      <c r="GR999" s="11"/>
      <c r="GS999" s="11"/>
      <c r="GT999" s="11"/>
      <c r="GU999" s="11"/>
      <c r="GV999" s="11"/>
      <c r="GW999" s="11"/>
      <c r="GX999" s="11"/>
      <c r="GY999" s="11"/>
      <c r="GZ999" s="11"/>
      <c r="HA999" s="11"/>
      <c r="HB999" s="11"/>
      <c r="HC999" s="11"/>
      <c r="HD999" s="11"/>
      <c r="HE999" s="11"/>
      <c r="HF999" s="11"/>
      <c r="HG999" s="11"/>
      <c r="HH999" s="11"/>
      <c r="HI999" s="11"/>
      <c r="HJ999" s="11"/>
      <c r="HK999" s="11"/>
      <c r="HL999" s="11"/>
      <c r="HM999" s="11"/>
      <c r="HN999" s="11"/>
      <c r="HO999" s="11"/>
      <c r="HP999" s="11"/>
      <c r="HQ999" s="11"/>
      <c r="HR999" s="11"/>
      <c r="HS999" s="11"/>
      <c r="HT999" s="11"/>
      <c r="HU999" s="11"/>
      <c r="HV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  <c r="EO1000" s="11"/>
      <c r="EP1000" s="11"/>
      <c r="EQ1000" s="11"/>
      <c r="ER1000" s="11"/>
      <c r="ES1000" s="11"/>
      <c r="ET1000" s="11"/>
      <c r="EU1000" s="11"/>
      <c r="EV1000" s="11"/>
      <c r="EW1000" s="11"/>
      <c r="EX1000" s="11"/>
      <c r="EY1000" s="11"/>
      <c r="EZ1000" s="11"/>
      <c r="FA1000" s="11"/>
      <c r="FB1000" s="11"/>
      <c r="FC1000" s="11"/>
      <c r="FD1000" s="11"/>
      <c r="FE1000" s="11"/>
      <c r="FF1000" s="11"/>
      <c r="FG1000" s="11"/>
      <c r="FH1000" s="11"/>
      <c r="FI1000" s="11"/>
      <c r="FJ1000" s="11"/>
      <c r="FK1000" s="11"/>
      <c r="FL1000" s="11"/>
      <c r="FM1000" s="11"/>
      <c r="FN1000" s="11"/>
      <c r="FO1000" s="11"/>
      <c r="FP1000" s="11"/>
      <c r="FQ1000" s="11"/>
      <c r="FR1000" s="11"/>
      <c r="FS1000" s="11"/>
      <c r="FT1000" s="11"/>
      <c r="FU1000" s="11"/>
      <c r="FV1000" s="11"/>
      <c r="FW1000" s="11"/>
      <c r="FX1000" s="11"/>
      <c r="FY1000" s="11"/>
      <c r="FZ1000" s="11"/>
      <c r="GA1000" s="11"/>
      <c r="GB1000" s="11"/>
      <c r="GC1000" s="11"/>
      <c r="GD1000" s="11"/>
      <c r="GE1000" s="11"/>
      <c r="GF1000" s="11"/>
      <c r="GG1000" s="11"/>
      <c r="GH1000" s="11"/>
      <c r="GI1000" s="11"/>
      <c r="GJ1000" s="11"/>
      <c r="GK1000" s="11"/>
      <c r="GL1000" s="11"/>
      <c r="GM1000" s="11"/>
      <c r="GN1000" s="11"/>
      <c r="GO1000" s="11"/>
      <c r="GP1000" s="11"/>
      <c r="GQ1000" s="11"/>
      <c r="GR1000" s="11"/>
      <c r="GS1000" s="11"/>
      <c r="GT1000" s="11"/>
      <c r="GU1000" s="11"/>
      <c r="GV1000" s="11"/>
      <c r="GW1000" s="11"/>
      <c r="GX1000" s="11"/>
      <c r="GY1000" s="11"/>
      <c r="GZ1000" s="11"/>
      <c r="HA1000" s="11"/>
      <c r="HB1000" s="11"/>
      <c r="HC1000" s="11"/>
      <c r="HD1000" s="11"/>
      <c r="HE1000" s="11"/>
      <c r="HF1000" s="11"/>
      <c r="HG1000" s="11"/>
      <c r="HH1000" s="11"/>
      <c r="HI1000" s="11"/>
      <c r="HJ1000" s="11"/>
      <c r="HK1000" s="11"/>
      <c r="HL1000" s="11"/>
      <c r="HM1000" s="11"/>
      <c r="HN1000" s="11"/>
      <c r="HO1000" s="11"/>
      <c r="HP1000" s="11"/>
      <c r="HQ1000" s="11"/>
      <c r="HR1000" s="11"/>
      <c r="HS1000" s="11"/>
      <c r="HT1000" s="11"/>
      <c r="HU1000" s="11"/>
      <c r="HV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  <c r="EM1001" s="11"/>
      <c r="EN1001" s="11"/>
      <c r="EO1001" s="11"/>
      <c r="EP1001" s="11"/>
      <c r="EQ1001" s="11"/>
      <c r="ER1001" s="11"/>
      <c r="ES1001" s="11"/>
      <c r="ET1001" s="11"/>
      <c r="EU1001" s="11"/>
      <c r="EV1001" s="11"/>
      <c r="EW1001" s="11"/>
      <c r="EX1001" s="11"/>
      <c r="EY1001" s="11"/>
      <c r="EZ1001" s="11"/>
      <c r="FA1001" s="11"/>
      <c r="FB1001" s="11"/>
      <c r="FC1001" s="11"/>
      <c r="FD1001" s="11"/>
      <c r="FE1001" s="11"/>
      <c r="FF1001" s="11"/>
      <c r="FG1001" s="11"/>
      <c r="FH1001" s="11"/>
      <c r="FI1001" s="11"/>
      <c r="FJ1001" s="11"/>
      <c r="FK1001" s="11"/>
      <c r="FL1001" s="11"/>
      <c r="FM1001" s="11"/>
      <c r="FN1001" s="11"/>
      <c r="FO1001" s="11"/>
      <c r="FP1001" s="11"/>
      <c r="FQ1001" s="11"/>
      <c r="FR1001" s="11"/>
      <c r="FS1001" s="11"/>
      <c r="FT1001" s="11"/>
      <c r="FU1001" s="11"/>
      <c r="FV1001" s="11"/>
      <c r="FW1001" s="11"/>
      <c r="FX1001" s="11"/>
      <c r="FY1001" s="11"/>
      <c r="FZ1001" s="11"/>
      <c r="GA1001" s="11"/>
      <c r="GB1001" s="11"/>
      <c r="GC1001" s="11"/>
      <c r="GD1001" s="11"/>
      <c r="GE1001" s="11"/>
      <c r="GF1001" s="11"/>
      <c r="GG1001" s="11"/>
      <c r="GH1001" s="11"/>
      <c r="GI1001" s="11"/>
      <c r="GJ1001" s="11"/>
      <c r="GK1001" s="11"/>
      <c r="GL1001" s="11"/>
      <c r="GM1001" s="11"/>
      <c r="GN1001" s="11"/>
      <c r="GO1001" s="11"/>
      <c r="GP1001" s="11"/>
      <c r="GQ1001" s="11"/>
      <c r="GR1001" s="11"/>
      <c r="GS1001" s="11"/>
      <c r="GT1001" s="11"/>
      <c r="GU1001" s="11"/>
      <c r="GV1001" s="11"/>
      <c r="GW1001" s="11"/>
      <c r="GX1001" s="11"/>
      <c r="GY1001" s="11"/>
      <c r="GZ1001" s="11"/>
      <c r="HA1001" s="11"/>
      <c r="HB1001" s="11"/>
      <c r="HC1001" s="11"/>
      <c r="HD1001" s="11"/>
      <c r="HE1001" s="11"/>
      <c r="HF1001" s="11"/>
      <c r="HG1001" s="11"/>
      <c r="HH1001" s="11"/>
      <c r="HI1001" s="11"/>
      <c r="HJ1001" s="11"/>
      <c r="HK1001" s="11"/>
      <c r="HL1001" s="11"/>
      <c r="HM1001" s="11"/>
      <c r="HN1001" s="11"/>
      <c r="HO1001" s="11"/>
      <c r="HP1001" s="11"/>
      <c r="HQ1001" s="11"/>
      <c r="HR1001" s="11"/>
      <c r="HS1001" s="11"/>
      <c r="HT1001" s="11"/>
      <c r="HU1001" s="11"/>
      <c r="HV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  <c r="EM1002" s="11"/>
      <c r="EN1002" s="11"/>
      <c r="EO1002" s="11"/>
      <c r="EP1002" s="11"/>
      <c r="EQ1002" s="11"/>
      <c r="ER1002" s="11"/>
      <c r="ES1002" s="11"/>
      <c r="ET1002" s="11"/>
      <c r="EU1002" s="11"/>
      <c r="EV1002" s="11"/>
      <c r="EW1002" s="11"/>
      <c r="EX1002" s="11"/>
      <c r="EY1002" s="11"/>
      <c r="EZ1002" s="11"/>
      <c r="FA1002" s="11"/>
      <c r="FB1002" s="11"/>
      <c r="FC1002" s="11"/>
      <c r="FD1002" s="11"/>
      <c r="FE1002" s="11"/>
      <c r="FF1002" s="11"/>
      <c r="FG1002" s="11"/>
      <c r="FH1002" s="11"/>
      <c r="FI1002" s="11"/>
      <c r="FJ1002" s="11"/>
      <c r="FK1002" s="11"/>
      <c r="FL1002" s="11"/>
      <c r="FM1002" s="11"/>
      <c r="FN1002" s="11"/>
      <c r="FO1002" s="11"/>
      <c r="FP1002" s="11"/>
      <c r="FQ1002" s="11"/>
      <c r="FR1002" s="11"/>
      <c r="FS1002" s="11"/>
      <c r="FT1002" s="11"/>
      <c r="FU1002" s="11"/>
      <c r="FV1002" s="11"/>
      <c r="FW1002" s="11"/>
      <c r="FX1002" s="11"/>
      <c r="FY1002" s="11"/>
      <c r="FZ1002" s="11"/>
      <c r="GA1002" s="11"/>
      <c r="GB1002" s="11"/>
      <c r="GC1002" s="11"/>
      <c r="GD1002" s="11"/>
      <c r="GE1002" s="11"/>
      <c r="GF1002" s="11"/>
      <c r="GG1002" s="11"/>
      <c r="GH1002" s="11"/>
      <c r="GI1002" s="11"/>
      <c r="GJ1002" s="11"/>
      <c r="GK1002" s="11"/>
      <c r="GL1002" s="11"/>
      <c r="GM1002" s="11"/>
      <c r="GN1002" s="11"/>
      <c r="GO1002" s="11"/>
      <c r="GP1002" s="11"/>
      <c r="GQ1002" s="11"/>
      <c r="GR1002" s="11"/>
      <c r="GS1002" s="11"/>
      <c r="GT1002" s="11"/>
      <c r="GU1002" s="11"/>
      <c r="GV1002" s="11"/>
      <c r="GW1002" s="11"/>
      <c r="GX1002" s="11"/>
      <c r="GY1002" s="11"/>
      <c r="GZ1002" s="11"/>
      <c r="HA1002" s="11"/>
      <c r="HB1002" s="11"/>
      <c r="HC1002" s="11"/>
      <c r="HD1002" s="11"/>
      <c r="HE1002" s="11"/>
      <c r="HF1002" s="11"/>
      <c r="HG1002" s="11"/>
      <c r="HH1002" s="11"/>
      <c r="HI1002" s="11"/>
      <c r="HJ1002" s="11"/>
      <c r="HK1002" s="11"/>
      <c r="HL1002" s="11"/>
      <c r="HM1002" s="11"/>
      <c r="HN1002" s="11"/>
      <c r="HO1002" s="11"/>
      <c r="HP1002" s="11"/>
      <c r="HQ1002" s="11"/>
      <c r="HR1002" s="11"/>
      <c r="HS1002" s="11"/>
      <c r="HT1002" s="11"/>
      <c r="HU1002" s="11"/>
      <c r="HV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  <c r="EM1003" s="11"/>
      <c r="EN1003" s="11"/>
      <c r="EO1003" s="11"/>
      <c r="EP1003" s="11"/>
      <c r="EQ1003" s="11"/>
      <c r="ER1003" s="11"/>
      <c r="ES1003" s="11"/>
      <c r="ET1003" s="11"/>
      <c r="EU1003" s="11"/>
      <c r="EV1003" s="11"/>
      <c r="EW1003" s="11"/>
      <c r="EX1003" s="11"/>
      <c r="EY1003" s="11"/>
      <c r="EZ1003" s="11"/>
      <c r="FA1003" s="11"/>
      <c r="FB1003" s="11"/>
      <c r="FC1003" s="11"/>
      <c r="FD1003" s="11"/>
      <c r="FE1003" s="11"/>
      <c r="FF1003" s="11"/>
      <c r="FG1003" s="11"/>
      <c r="FH1003" s="11"/>
      <c r="FI1003" s="11"/>
      <c r="FJ1003" s="11"/>
      <c r="FK1003" s="11"/>
      <c r="FL1003" s="11"/>
      <c r="FM1003" s="11"/>
      <c r="FN1003" s="11"/>
      <c r="FO1003" s="11"/>
      <c r="FP1003" s="11"/>
      <c r="FQ1003" s="11"/>
      <c r="FR1003" s="11"/>
      <c r="FS1003" s="11"/>
      <c r="FT1003" s="11"/>
      <c r="FU1003" s="11"/>
      <c r="FV1003" s="11"/>
      <c r="FW1003" s="11"/>
      <c r="FX1003" s="11"/>
      <c r="FY1003" s="11"/>
      <c r="FZ1003" s="11"/>
      <c r="GA1003" s="11"/>
      <c r="GB1003" s="11"/>
      <c r="GC1003" s="11"/>
      <c r="GD1003" s="11"/>
      <c r="GE1003" s="11"/>
      <c r="GF1003" s="11"/>
      <c r="GG1003" s="11"/>
      <c r="GH1003" s="11"/>
      <c r="GI1003" s="11"/>
      <c r="GJ1003" s="11"/>
      <c r="GK1003" s="11"/>
      <c r="GL1003" s="11"/>
      <c r="GM1003" s="11"/>
      <c r="GN1003" s="11"/>
      <c r="GO1003" s="11"/>
      <c r="GP1003" s="11"/>
      <c r="GQ1003" s="11"/>
      <c r="GR1003" s="11"/>
      <c r="GS1003" s="11"/>
      <c r="GT1003" s="11"/>
      <c r="GU1003" s="11"/>
      <c r="GV1003" s="11"/>
      <c r="GW1003" s="11"/>
      <c r="GX1003" s="11"/>
      <c r="GY1003" s="11"/>
      <c r="GZ1003" s="11"/>
      <c r="HA1003" s="11"/>
      <c r="HB1003" s="11"/>
      <c r="HC1003" s="11"/>
      <c r="HD1003" s="11"/>
      <c r="HE1003" s="11"/>
      <c r="HF1003" s="11"/>
      <c r="HG1003" s="11"/>
      <c r="HH1003" s="11"/>
      <c r="HI1003" s="11"/>
      <c r="HJ1003" s="11"/>
      <c r="HK1003" s="11"/>
      <c r="HL1003" s="11"/>
      <c r="HM1003" s="11"/>
      <c r="HN1003" s="11"/>
      <c r="HO1003" s="11"/>
      <c r="HP1003" s="11"/>
      <c r="HQ1003" s="11"/>
      <c r="HR1003" s="11"/>
      <c r="HS1003" s="11"/>
      <c r="HT1003" s="11"/>
      <c r="HU1003" s="11"/>
      <c r="HV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  <c r="EM1004" s="11"/>
      <c r="EN1004" s="11"/>
      <c r="EO1004" s="11"/>
      <c r="EP1004" s="11"/>
      <c r="EQ1004" s="11"/>
      <c r="ER1004" s="11"/>
      <c r="ES1004" s="11"/>
      <c r="ET1004" s="11"/>
      <c r="EU1004" s="11"/>
      <c r="EV1004" s="11"/>
      <c r="EW1004" s="11"/>
      <c r="EX1004" s="11"/>
      <c r="EY1004" s="11"/>
      <c r="EZ1004" s="11"/>
      <c r="FA1004" s="11"/>
      <c r="FB1004" s="11"/>
      <c r="FC1004" s="11"/>
      <c r="FD1004" s="11"/>
      <c r="FE1004" s="11"/>
      <c r="FF1004" s="11"/>
      <c r="FG1004" s="11"/>
      <c r="FH1004" s="11"/>
      <c r="FI1004" s="11"/>
      <c r="FJ1004" s="11"/>
      <c r="FK1004" s="11"/>
      <c r="FL1004" s="11"/>
      <c r="FM1004" s="11"/>
      <c r="FN1004" s="11"/>
      <c r="FO1004" s="11"/>
      <c r="FP1004" s="11"/>
      <c r="FQ1004" s="11"/>
      <c r="FR1004" s="11"/>
      <c r="FS1004" s="11"/>
      <c r="FT1004" s="11"/>
      <c r="FU1004" s="11"/>
      <c r="FV1004" s="11"/>
      <c r="FW1004" s="11"/>
      <c r="FX1004" s="11"/>
      <c r="FY1004" s="11"/>
      <c r="FZ1004" s="11"/>
      <c r="GA1004" s="11"/>
      <c r="GB1004" s="11"/>
      <c r="GC1004" s="11"/>
      <c r="GD1004" s="11"/>
      <c r="GE1004" s="11"/>
      <c r="GF1004" s="11"/>
      <c r="GG1004" s="11"/>
      <c r="GH1004" s="11"/>
      <c r="GI1004" s="11"/>
      <c r="GJ1004" s="11"/>
      <c r="GK1004" s="11"/>
      <c r="GL1004" s="11"/>
      <c r="GM1004" s="11"/>
      <c r="GN1004" s="11"/>
      <c r="GO1004" s="11"/>
      <c r="GP1004" s="11"/>
      <c r="GQ1004" s="11"/>
      <c r="GR1004" s="11"/>
      <c r="GS1004" s="11"/>
      <c r="GT1004" s="11"/>
      <c r="GU1004" s="11"/>
      <c r="GV1004" s="11"/>
      <c r="GW1004" s="11"/>
      <c r="GX1004" s="11"/>
      <c r="GY1004" s="11"/>
      <c r="GZ1004" s="11"/>
      <c r="HA1004" s="11"/>
      <c r="HB1004" s="11"/>
      <c r="HC1004" s="11"/>
      <c r="HD1004" s="11"/>
      <c r="HE1004" s="11"/>
      <c r="HF1004" s="11"/>
      <c r="HG1004" s="11"/>
      <c r="HH1004" s="11"/>
      <c r="HI1004" s="11"/>
      <c r="HJ1004" s="11"/>
      <c r="HK1004" s="11"/>
      <c r="HL1004" s="11"/>
      <c r="HM1004" s="11"/>
      <c r="HN1004" s="11"/>
      <c r="HO1004" s="11"/>
      <c r="HP1004" s="11"/>
      <c r="HQ1004" s="11"/>
      <c r="HR1004" s="11"/>
      <c r="HS1004" s="11"/>
      <c r="HT1004" s="11"/>
      <c r="HU1004" s="11"/>
      <c r="HV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  <c r="EM1005" s="11"/>
      <c r="EN1005" s="11"/>
      <c r="EO1005" s="11"/>
      <c r="EP1005" s="11"/>
      <c r="EQ1005" s="11"/>
      <c r="ER1005" s="11"/>
      <c r="ES1005" s="11"/>
      <c r="ET1005" s="11"/>
      <c r="EU1005" s="11"/>
      <c r="EV1005" s="11"/>
      <c r="EW1005" s="11"/>
      <c r="EX1005" s="11"/>
      <c r="EY1005" s="11"/>
      <c r="EZ1005" s="11"/>
      <c r="FA1005" s="11"/>
      <c r="FB1005" s="11"/>
      <c r="FC1005" s="11"/>
      <c r="FD1005" s="11"/>
      <c r="FE1005" s="11"/>
      <c r="FF1005" s="11"/>
      <c r="FG1005" s="11"/>
      <c r="FH1005" s="11"/>
      <c r="FI1005" s="11"/>
      <c r="FJ1005" s="11"/>
      <c r="FK1005" s="11"/>
      <c r="FL1005" s="11"/>
      <c r="FM1005" s="11"/>
      <c r="FN1005" s="11"/>
      <c r="FO1005" s="11"/>
      <c r="FP1005" s="11"/>
      <c r="FQ1005" s="11"/>
      <c r="FR1005" s="11"/>
      <c r="FS1005" s="11"/>
      <c r="FT1005" s="11"/>
      <c r="FU1005" s="11"/>
      <c r="FV1005" s="11"/>
      <c r="FW1005" s="11"/>
      <c r="FX1005" s="11"/>
      <c r="FY1005" s="11"/>
      <c r="FZ1005" s="11"/>
      <c r="GA1005" s="11"/>
      <c r="GB1005" s="11"/>
      <c r="GC1005" s="11"/>
      <c r="GD1005" s="11"/>
      <c r="GE1005" s="11"/>
      <c r="GF1005" s="11"/>
      <c r="GG1005" s="11"/>
      <c r="GH1005" s="11"/>
      <c r="GI1005" s="11"/>
      <c r="GJ1005" s="11"/>
      <c r="GK1005" s="11"/>
      <c r="GL1005" s="11"/>
      <c r="GM1005" s="11"/>
      <c r="GN1005" s="11"/>
      <c r="GO1005" s="11"/>
      <c r="GP1005" s="11"/>
      <c r="GQ1005" s="11"/>
      <c r="GR1005" s="11"/>
      <c r="GS1005" s="11"/>
      <c r="GT1005" s="11"/>
      <c r="GU1005" s="11"/>
      <c r="GV1005" s="11"/>
      <c r="GW1005" s="11"/>
      <c r="GX1005" s="11"/>
      <c r="GY1005" s="11"/>
      <c r="GZ1005" s="11"/>
      <c r="HA1005" s="11"/>
      <c r="HB1005" s="11"/>
      <c r="HC1005" s="11"/>
      <c r="HD1005" s="11"/>
      <c r="HE1005" s="11"/>
      <c r="HF1005" s="11"/>
      <c r="HG1005" s="11"/>
      <c r="HH1005" s="11"/>
      <c r="HI1005" s="11"/>
      <c r="HJ1005" s="11"/>
      <c r="HK1005" s="11"/>
      <c r="HL1005" s="11"/>
      <c r="HM1005" s="11"/>
      <c r="HN1005" s="11"/>
      <c r="HO1005" s="11"/>
      <c r="HP1005" s="11"/>
      <c r="HQ1005" s="11"/>
      <c r="HR1005" s="11"/>
      <c r="HS1005" s="11"/>
      <c r="HT1005" s="11"/>
      <c r="HU1005" s="11"/>
      <c r="HV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  <c r="EM1006" s="11"/>
      <c r="EN1006" s="11"/>
      <c r="EO1006" s="11"/>
      <c r="EP1006" s="11"/>
      <c r="EQ1006" s="11"/>
      <c r="ER1006" s="11"/>
      <c r="ES1006" s="11"/>
      <c r="ET1006" s="11"/>
      <c r="EU1006" s="11"/>
      <c r="EV1006" s="11"/>
      <c r="EW1006" s="11"/>
      <c r="EX1006" s="11"/>
      <c r="EY1006" s="11"/>
      <c r="EZ1006" s="11"/>
      <c r="FA1006" s="11"/>
      <c r="FB1006" s="11"/>
      <c r="FC1006" s="11"/>
      <c r="FD1006" s="11"/>
      <c r="FE1006" s="11"/>
      <c r="FF1006" s="11"/>
      <c r="FG1006" s="11"/>
      <c r="FH1006" s="11"/>
      <c r="FI1006" s="11"/>
      <c r="FJ1006" s="11"/>
      <c r="FK1006" s="11"/>
      <c r="FL1006" s="11"/>
      <c r="FM1006" s="11"/>
      <c r="FN1006" s="11"/>
      <c r="FO1006" s="11"/>
      <c r="FP1006" s="11"/>
      <c r="FQ1006" s="11"/>
      <c r="FR1006" s="11"/>
      <c r="FS1006" s="11"/>
      <c r="FT1006" s="11"/>
      <c r="FU1006" s="11"/>
      <c r="FV1006" s="11"/>
      <c r="FW1006" s="11"/>
      <c r="FX1006" s="11"/>
      <c r="FY1006" s="11"/>
      <c r="FZ1006" s="11"/>
      <c r="GA1006" s="11"/>
      <c r="GB1006" s="11"/>
      <c r="GC1006" s="11"/>
      <c r="GD1006" s="11"/>
      <c r="GE1006" s="11"/>
      <c r="GF1006" s="11"/>
      <c r="GG1006" s="11"/>
      <c r="GH1006" s="11"/>
      <c r="GI1006" s="11"/>
      <c r="GJ1006" s="11"/>
      <c r="GK1006" s="11"/>
      <c r="GL1006" s="11"/>
      <c r="GM1006" s="11"/>
      <c r="GN1006" s="11"/>
      <c r="GO1006" s="11"/>
      <c r="GP1006" s="11"/>
      <c r="GQ1006" s="11"/>
      <c r="GR1006" s="11"/>
      <c r="GS1006" s="11"/>
      <c r="GT1006" s="11"/>
      <c r="GU1006" s="11"/>
      <c r="GV1006" s="11"/>
      <c r="GW1006" s="11"/>
      <c r="GX1006" s="11"/>
      <c r="GY1006" s="11"/>
      <c r="GZ1006" s="11"/>
      <c r="HA1006" s="11"/>
      <c r="HB1006" s="11"/>
      <c r="HC1006" s="11"/>
      <c r="HD1006" s="11"/>
      <c r="HE1006" s="11"/>
      <c r="HF1006" s="11"/>
      <c r="HG1006" s="11"/>
      <c r="HH1006" s="11"/>
      <c r="HI1006" s="11"/>
      <c r="HJ1006" s="11"/>
      <c r="HK1006" s="11"/>
      <c r="HL1006" s="11"/>
      <c r="HM1006" s="11"/>
      <c r="HN1006" s="11"/>
      <c r="HO1006" s="11"/>
      <c r="HP1006" s="11"/>
      <c r="HQ1006" s="11"/>
      <c r="HR1006" s="11"/>
      <c r="HS1006" s="11"/>
      <c r="HT1006" s="11"/>
      <c r="HU1006" s="11"/>
      <c r="HV1006" s="11"/>
    </row>
  </sheetData>
  <conditionalFormatting sqref="B1:B1006">
    <cfRule type="colorScale" priority="1">
      <colorScale>
        <cfvo type="percentile" val="50"/>
        <cfvo type="percentile" val="80"/>
        <cfvo type="percentile" val="100"/>
        <color rgb="FFFFFFFF"/>
        <color rgb="FFF3BEB9"/>
        <color rgb="FFE67C73"/>
      </colorScale>
    </cfRule>
  </conditionalFormatting>
  <conditionalFormatting sqref="C1:C1006">
    <cfRule type="colorScale" priority="2">
      <colorScale>
        <cfvo type="percentile" val="50"/>
        <cfvo type="percentile" val="80"/>
        <cfvo type="percentile" val="100"/>
        <color rgb="FFFFFFFF"/>
        <color rgb="FFF3BEB9"/>
        <color rgb="FFE67C73"/>
      </colorScale>
    </cfRule>
  </conditionalFormatting>
  <drawing r:id="rId2"/>
  <tableParts count="1">
    <tablePart r:id="rId4"/>
  </tableParts>
</worksheet>
</file>