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<sst xmlns="http://schemas.openxmlformats.org/spreadsheetml/2006/main" count="734" uniqueCount="351">
  <si>
    <t>name</t>
  </si>
  <si>
    <t>model</t>
  </si>
  <si>
    <t>slug</t>
  </si>
  <si>
    <t>category</t>
  </si>
  <si>
    <t>series</t>
  </si>
  <si>
    <t>frequency_range</t>
  </si>
  <si>
    <t>impedance</t>
  </si>
  <si>
    <t>connector_type</t>
  </si>
  <si>
    <t>gender</t>
  </si>
  <si>
    <t>mounting_type</t>
  </si>
  <si>
    <t>material</t>
  </si>
  <si>
    <t>plating</t>
  </si>
  <si>
    <t>description</t>
  </si>
  <si>
    <t>image_main</t>
  </si>
  <si>
    <t>datasheet_pdf</t>
  </si>
  <si>
    <t>seo_title</t>
  </si>
  <si>
    <t>seo_description</t>
  </si>
  <si>
    <t>SMA-J3 RF Coaxial Connector</t>
  </si>
  <si>
    <t>SMA-J3</t>
  </si>
  <si>
    <t>sma-j3</t>
  </si>
  <si>
    <t>RF Coaxial Connector</t>
  </si>
  <si>
    <t>SMA Series</t>
  </si>
  <si>
    <t>0–18GHz</t>
  </si>
  <si>
    <t>50Ω</t>
  </si>
  <si>
    <t>SMA</t>
  </si>
  <si>
    <t>Brass</t>
  </si>
  <si>
    <t>Gold Plated</t>
  </si>
  <si>
    <t>sma-j3.png</t>
  </si>
  <si>
    <t>SMA-J3 SMA-J3 RF Coaxial Connector, 50 Ohm impedance, RF applications.</t>
  </si>
  <si>
    <t>SMA-JB3 RF Coaxial Connector</t>
  </si>
  <si>
    <t>SMA-JB3</t>
  </si>
  <si>
    <t>sma-jb3</t>
  </si>
  <si>
    <t>sma-jb3.png</t>
  </si>
  <si>
    <t>SMA-JB3 RF Coaxial Connector, 50 Ohm impedance, RF applications.</t>
  </si>
  <si>
    <t>SMA-JW-1 RF Coaxial Connector</t>
  </si>
  <si>
    <t>SMA-JW-1</t>
  </si>
  <si>
    <t>sma-jw-1</t>
  </si>
  <si>
    <t>sma-jw-1.png</t>
  </si>
  <si>
    <t>SMA-JW-1 RF Coaxial Connector,50 Ohm impedance, RF applications.</t>
  </si>
  <si>
    <t>SMA-JW3 RF Coaxial Connector</t>
  </si>
  <si>
    <t xml:space="preserve">SMA-JW3 </t>
  </si>
  <si>
    <t xml:space="preserve">sma-jw3 </t>
  </si>
  <si>
    <t>sma-jw3.png</t>
  </si>
  <si>
    <t>SMA-JW3 RF Coaxial Connector,50 Ohm impedance, RF applications.</t>
  </si>
  <si>
    <t>SMA-KE RF Coaxial Connector</t>
  </si>
  <si>
    <t>SMA-KE</t>
  </si>
  <si>
    <t>sma-ke</t>
  </si>
  <si>
    <t>sma-ke.png</t>
  </si>
  <si>
    <t>SMA-KE RF Coaxial Connector,50 Ohm impedance, RF applications.</t>
  </si>
  <si>
    <t>SMA-KWE RF Coaxial Connector</t>
  </si>
  <si>
    <t>SMA-KWE</t>
  </si>
  <si>
    <t>sma-kwe</t>
  </si>
  <si>
    <t>sma-kwe.png</t>
  </si>
  <si>
    <t>SMA-KWE RF Coaxial Connector,50 Ohm impedance, RF applications.</t>
  </si>
  <si>
    <t>MCX-75JW3 RF Coaxial Connector</t>
  </si>
  <si>
    <t>MCX-75JW3</t>
  </si>
  <si>
    <t>mcx-75jw3</t>
  </si>
  <si>
    <t>MCX Series</t>
  </si>
  <si>
    <t>0–6GHz</t>
  </si>
  <si>
    <t>MRX</t>
  </si>
  <si>
    <t>mcx-75jw3.png</t>
  </si>
  <si>
    <t>MCX-75JW3 RF Coaxial Connector,50 Ohm impedance, RF applications.</t>
  </si>
  <si>
    <t>MCX-J-1 RF Coaxial Connector</t>
  </si>
  <si>
    <t xml:space="preserve">MCX-J-1 </t>
  </si>
  <si>
    <t xml:space="preserve">mcx-j-1 </t>
  </si>
  <si>
    <t>mcx-j-1.png</t>
  </si>
  <si>
    <t>MCX-J-1 RF Coaxial Connector,50 Ohm impedance, RF applications.</t>
  </si>
  <si>
    <t>MCX-J3 RF Coaxial Connector</t>
  </si>
  <si>
    <t>MCX-J3</t>
  </si>
  <si>
    <t>mcx-j3</t>
  </si>
  <si>
    <t>mcx-j3.png</t>
  </si>
  <si>
    <t>MCX-J3 RF Coaxial Connector,50 Ohm impedance, RF applications.</t>
  </si>
  <si>
    <t>MCX-JB2 RF Coaxial Connector</t>
  </si>
  <si>
    <t xml:space="preserve">MCX-JB2 </t>
  </si>
  <si>
    <t>mcx-jb2</t>
  </si>
  <si>
    <t>mcx-jb2.png</t>
  </si>
  <si>
    <t>MCX-JB2 RF Coaxial Connector,50 Ohm impedance, RF applications.</t>
  </si>
  <si>
    <t>MCX-JE RF Coaxial Connector</t>
  </si>
  <si>
    <t>MCX-JE</t>
  </si>
  <si>
    <t xml:space="preserve">mcx-je </t>
  </si>
  <si>
    <t>mcx-je.png</t>
  </si>
  <si>
    <t>MCX-JE RF Coaxial Connector,50 Ohm impedance, RF applications.</t>
  </si>
  <si>
    <t>MCX-JW-1 RF Coaxial Connector</t>
  </si>
  <si>
    <t>MCX-JW-1</t>
  </si>
  <si>
    <t>mcx-jw-1</t>
  </si>
  <si>
    <t>mcx-jw-1.png</t>
  </si>
  <si>
    <t>MCX-JW-1 RF Coaxial Connector,50 Ohm impedance, RF applications.</t>
  </si>
  <si>
    <t>MCX-JW1.37 RF Coaxial Connector</t>
  </si>
  <si>
    <t>MCX-JW1.37</t>
  </si>
  <si>
    <t xml:space="preserve">mcx-jw1.37 </t>
  </si>
  <si>
    <t>mcx-jw1.37.png</t>
  </si>
  <si>
    <t>MCX-JW1.37 RF Coaxial Connector,50 Ohm impedance, RF applications.</t>
  </si>
  <si>
    <t>MCX-JW3 RF Coaxial Connector</t>
  </si>
  <si>
    <t>MCX-JW3</t>
  </si>
  <si>
    <t>mcx-jw3</t>
  </si>
  <si>
    <t>mcx-jw3.png</t>
  </si>
  <si>
    <t>MCX-JW3 RF Coaxial Connector,50 Ohm impedance, RF applications.</t>
  </si>
  <si>
    <t>MCX-JWB2 RF Coaxial Connector</t>
  </si>
  <si>
    <t>MCX-JWB2</t>
  </si>
  <si>
    <t xml:space="preserve">mrx-jwb2 </t>
  </si>
  <si>
    <t>mrx-jwb2 .png</t>
  </si>
  <si>
    <t>MCX-JWB2 RF Coaxial Connector,50 Ohm impedance, RF applications.</t>
  </si>
  <si>
    <t>MCX-KE RF Coaxial Connector</t>
  </si>
  <si>
    <t>MCX-KE</t>
  </si>
  <si>
    <t>mcx-ke</t>
  </si>
  <si>
    <t>mcx-ke.png</t>
  </si>
  <si>
    <t>MCX-KE RF Coaxial Connector,50 Ohm impedance, RF applications.</t>
  </si>
  <si>
    <t>MCX-KEF RF Coaxial Connector</t>
  </si>
  <si>
    <t>MCX-KEF</t>
  </si>
  <si>
    <t>mcx-kef</t>
  </si>
  <si>
    <t>mcx-kef.png</t>
  </si>
  <si>
    <t>MCX-KEF RF Coaxial Connector,50 Ohm impedance, RF applications.</t>
  </si>
  <si>
    <t>MCX-KFB2 RF Coaxial Connector</t>
  </si>
  <si>
    <t xml:space="preserve">MCX-KFB2 </t>
  </si>
  <si>
    <t>mcx-kfb2</t>
  </si>
  <si>
    <t>mcx-kfb2.png</t>
  </si>
  <si>
    <t>MCX-KFB2 RF Coaxial Connector,50 Ohm impedance, RF applications.</t>
  </si>
  <si>
    <t>MCX-KWE RF Coaxial Connector</t>
  </si>
  <si>
    <t>MCX-KWE</t>
  </si>
  <si>
    <t>mcx-kwe</t>
  </si>
  <si>
    <t>mcx-kwe.png</t>
  </si>
  <si>
    <t>MCX-KWE RF Coaxial Connector,50 Ohm impedance, RF applications.</t>
  </si>
  <si>
    <t>MCX-KYD-2 RF Coaxial Connector</t>
  </si>
  <si>
    <t>MCX-KYD-2</t>
  </si>
  <si>
    <t>mcx-kyd-2</t>
  </si>
  <si>
    <t>mcx-kyd-2.png</t>
  </si>
  <si>
    <t>MCX-KYD-2 RF Coaxial Connector,50 Ohm impedance, RF applications.</t>
  </si>
  <si>
    <t>MMCX-J-1 RF Coaxial Connector</t>
  </si>
  <si>
    <t xml:space="preserve">MMCX-J-1 </t>
  </si>
  <si>
    <t xml:space="preserve">mmcx-j-1 </t>
  </si>
  <si>
    <t>MMCX Series</t>
  </si>
  <si>
    <t>DC–6GHz</t>
  </si>
  <si>
    <t>MMCX</t>
  </si>
  <si>
    <t>mmcx-j-1 .png</t>
  </si>
  <si>
    <t>MMCX-J-1 RF Coaxial Connector,50 Ohm impedance, RF applications.</t>
  </si>
  <si>
    <t>MMCX-J3 RF Coaxial Connector</t>
  </si>
  <si>
    <t xml:space="preserve">MMCX-J3 </t>
  </si>
  <si>
    <t xml:space="preserve">mmcx-j3 </t>
  </si>
  <si>
    <t>mmcx-j3 .png</t>
  </si>
  <si>
    <t>MMCX-J3 RF Coaxial Connector,50 Ohm impedance, RF applications.</t>
  </si>
  <si>
    <t>MMCX-JB2 RF Coaxial Connector</t>
  </si>
  <si>
    <t>MMCX-JB2</t>
  </si>
  <si>
    <t xml:space="preserve">mmcx-jb2 </t>
  </si>
  <si>
    <t>mmcx-jb2 .png</t>
  </si>
  <si>
    <t>MMCX-JB2 RF Coaxial Connector,50 Ohm impedance, RF applications.</t>
  </si>
  <si>
    <t>MMCX-JE RF Coaxial Connector</t>
  </si>
  <si>
    <t>MMCX-JE</t>
  </si>
  <si>
    <t>mmcx-je</t>
  </si>
  <si>
    <t>mmcx-je.png</t>
  </si>
  <si>
    <t>MMCX-JE RF Coaxial Connector,50 Ohm impedance, RF applications.</t>
  </si>
  <si>
    <t>MMCX-JEF RF Coaxial Connector</t>
  </si>
  <si>
    <t xml:space="preserve">MMCX-JEF </t>
  </si>
  <si>
    <t>mmcx-jef</t>
  </si>
  <si>
    <t>mmcx-jef.png</t>
  </si>
  <si>
    <t>MMCX-JEF RF Coaxial Connector,50 Ohm impedance, RF applications.</t>
  </si>
  <si>
    <t>MMCX-JW-1 RF Coaxial Connector</t>
  </si>
  <si>
    <t>MMCX-JW-1</t>
  </si>
  <si>
    <t>mmcx-jw-1</t>
  </si>
  <si>
    <t>mmcx-jw-1.png</t>
  </si>
  <si>
    <t>MMCX-JW-1 RF Coaxial Connector,50 Ohm impedance, RF applications.</t>
  </si>
  <si>
    <t>MMCX-JW3 RF Coaxial Connector</t>
  </si>
  <si>
    <t>MMCX-JW3</t>
  </si>
  <si>
    <t>mmcx-jw3</t>
  </si>
  <si>
    <t>mmcx-jw3.png</t>
  </si>
  <si>
    <t>MMCX-JW3 RF Coaxial Connector,50 ohm impedance, RF applications.</t>
  </si>
  <si>
    <t>MMCX-JWB2 RF Coaxial Connector</t>
  </si>
  <si>
    <t>MMCX-JWB2</t>
  </si>
  <si>
    <t>mmcx-jwb2</t>
  </si>
  <si>
    <t>mmcx-jwb2.png</t>
  </si>
  <si>
    <t>MMCX-JWB2 RF Coaxial Connector,50 ohm impedance, RF applications.</t>
  </si>
  <si>
    <t>MMCX-K3 RF Coaxial Connector</t>
  </si>
  <si>
    <t xml:space="preserve">MMCX-K3 </t>
  </si>
  <si>
    <t>mmcx-k3</t>
  </si>
  <si>
    <t>mmcx-k3.png</t>
  </si>
  <si>
    <t>MMCX-K3 RF Coaxial Connector,50 ohm impedance, RF applications.</t>
  </si>
  <si>
    <t>MMCX-KE RF Coaxial Connector</t>
  </si>
  <si>
    <t>MMCX-KE</t>
  </si>
  <si>
    <t>mmcx-ke</t>
  </si>
  <si>
    <t>mmcx-ke.png</t>
  </si>
  <si>
    <t>MMCX-KE RF Coaxial Connector,50 ohm impedance, RF applications.</t>
  </si>
  <si>
    <t>MMCX-KEF RF Coaxial Connector</t>
  </si>
  <si>
    <t>MMCX-KEF</t>
  </si>
  <si>
    <t>mmcx-kef</t>
  </si>
  <si>
    <t>mmcx-kef.png</t>
  </si>
  <si>
    <t>MMCX-KEF RF Coaxial Connector,50 ohm impedance, RF applications.</t>
  </si>
  <si>
    <t>MMCX-KW3 RF Coaxial Connector</t>
  </si>
  <si>
    <t xml:space="preserve">MMCX-KW3 </t>
  </si>
  <si>
    <t>mmcx-kw3</t>
  </si>
  <si>
    <t>mmcx-kw3.png</t>
  </si>
  <si>
    <t>MMCX-KW3 RF Coaxial Connector,50 ohm impedance, RF applications.</t>
  </si>
  <si>
    <t>MMCX-KWE RF Coaxial Connector</t>
  </si>
  <si>
    <t>MMCX-KWE</t>
  </si>
  <si>
    <t>mmcx-kwe</t>
  </si>
  <si>
    <t>mmcx-kwe.png</t>
  </si>
  <si>
    <t>MMCX-KWE RF Coaxial Connector,50 ohm impedance, RF applications.</t>
  </si>
  <si>
    <t>SMP-J3 RF Coaxial Connector</t>
  </si>
  <si>
    <t xml:space="preserve">SMP-J3 </t>
  </si>
  <si>
    <t xml:space="preserve">smp-j3 </t>
  </si>
  <si>
    <t>SMP Series</t>
  </si>
  <si>
    <t>0–40GHz</t>
  </si>
  <si>
    <t>SMP</t>
  </si>
  <si>
    <t>smp-j3 .png</t>
  </si>
  <si>
    <t>SMP-J3 RF Coaxial Connector,50 ohm impedance, RF applications.</t>
  </si>
  <si>
    <t>SMP-JHD RF Coaxial Connector</t>
  </si>
  <si>
    <t>SMP-JHD</t>
  </si>
  <si>
    <t xml:space="preserve">smp-jhd </t>
  </si>
  <si>
    <t>smp-jhd.png</t>
  </si>
  <si>
    <t>SMP-JHD RF Coaxial Connector,50 ohm impedance, RF applications.</t>
  </si>
  <si>
    <t>SMP-JYD13-1 RF Coaxial Connector</t>
  </si>
  <si>
    <t xml:space="preserve">SMP-JYD13-1 </t>
  </si>
  <si>
    <t xml:space="preserve">smp-jyd13-1 </t>
  </si>
  <si>
    <t>smp-jyd13-1.png</t>
  </si>
  <si>
    <t>SMP-JYD13-1 RF Coaxial Connector,50 ohm impedance, RF applications.</t>
  </si>
  <si>
    <t>SMP-KB2 RF Coaxial Connector</t>
  </si>
  <si>
    <t>SMP-KB2</t>
  </si>
  <si>
    <t>smp-kb2</t>
  </si>
  <si>
    <t>smp-kb2.png</t>
  </si>
  <si>
    <t>SMP-KB2 RF Coaxial Connector,50 ohm impedance, RF applications.</t>
  </si>
  <si>
    <t>SMB-J3 RF Coaxial Connector</t>
  </si>
  <si>
    <t>SMB-J3</t>
  </si>
  <si>
    <t xml:space="preserve">smb-j3 </t>
  </si>
  <si>
    <t>SMB Series</t>
  </si>
  <si>
    <t>0–4GHz</t>
  </si>
  <si>
    <t>SMB</t>
  </si>
  <si>
    <t>smb-j3.png</t>
  </si>
  <si>
    <t>SMB-J3 RF Coaxial Connector,50 ohm impedance, RF applications.</t>
  </si>
  <si>
    <t>SMB-JE RF Coaxial Connector</t>
  </si>
  <si>
    <t>SMB-JE</t>
  </si>
  <si>
    <t>smb-je</t>
  </si>
  <si>
    <t>smb-je.png</t>
  </si>
  <si>
    <t>SMB-JE RF Coaxial Connector,50 ohm impedance, RF applications.</t>
  </si>
  <si>
    <t>SMB-KW3 RF Coaxial Connector</t>
  </si>
  <si>
    <t>SMB-KW3</t>
  </si>
  <si>
    <t>smb-kw3</t>
  </si>
  <si>
    <t>smb-kw3.png</t>
  </si>
  <si>
    <t>SMB-KW3 RF Coaxial Connector,50 ohm impedance, RF applications.</t>
  </si>
  <si>
    <t>SMC-JW3 RF Coaxial Connector</t>
  </si>
  <si>
    <t>SMC-JW3</t>
  </si>
  <si>
    <t>smc-jw3</t>
  </si>
  <si>
    <t>SMC Series</t>
  </si>
  <si>
    <t>0–11GHz</t>
  </si>
  <si>
    <t>SMC</t>
  </si>
  <si>
    <t>smc-jw3.png</t>
  </si>
  <si>
    <t>SMC-JW3 RF Coaxial Connector,50 ohm impedance, RF applications.</t>
  </si>
  <si>
    <t>SMC-K3 RF Coaxial Connector</t>
  </si>
  <si>
    <t>SMC-K3</t>
  </si>
  <si>
    <t>smc-k3</t>
  </si>
  <si>
    <t>smc-k3.png</t>
  </si>
  <si>
    <t>SMC-K3 RF Coaxial Connector,50 ohm impedance, RF applications.</t>
  </si>
  <si>
    <t>SSMA-J3 RF Coaxial Connector</t>
  </si>
  <si>
    <t xml:space="preserve">SSMA-J3 </t>
  </si>
  <si>
    <t>ssma-j3</t>
  </si>
  <si>
    <t>SSMA Series</t>
  </si>
  <si>
    <t>0–30GHz</t>
  </si>
  <si>
    <t>SSMA</t>
  </si>
  <si>
    <t>ssma-j3.png</t>
  </si>
  <si>
    <t>SSMA-J3 RF Coaxial Connector,50 ohm impedance, RF applications.</t>
  </si>
  <si>
    <t>SSMA-K3 RF Coaxial Connector</t>
  </si>
  <si>
    <t xml:space="preserve">SSMA-K3 </t>
  </si>
  <si>
    <t>ssma-k3</t>
  </si>
  <si>
    <t>ssma-k3.png</t>
  </si>
  <si>
    <t>SSMA-K3 RF Coaxial Connector,50 ohm impedance, RF applications.</t>
  </si>
  <si>
    <t>SSMA-KWE RF Coaxial Connector</t>
  </si>
  <si>
    <t xml:space="preserve">SSMA-KWE </t>
  </si>
  <si>
    <t>ssma-kwe</t>
  </si>
  <si>
    <t>ssma-kwe.png</t>
  </si>
  <si>
    <t>SSMA-KWE RF Coaxial Connector,50 ohm impedance, RF applications.</t>
  </si>
  <si>
    <t>SSMC-JWE RF Coaxial Connector</t>
  </si>
  <si>
    <t>SSMC-JWE</t>
  </si>
  <si>
    <t>ssmc-jwe</t>
  </si>
  <si>
    <t>SSMC Series</t>
  </si>
  <si>
    <t>SSMC</t>
  </si>
  <si>
    <t>ssmc-jwe.png</t>
  </si>
  <si>
    <t>SSMC-JWE RF Coaxial Connector,50 ohm impedance, RF applications.</t>
  </si>
  <si>
    <t>SSMC-K3 RF Coaxial Connector</t>
  </si>
  <si>
    <t>SSMC-K3</t>
  </si>
  <si>
    <t>ssmc-k3</t>
  </si>
  <si>
    <t>ssmc-k3.png</t>
  </si>
  <si>
    <t>SSMC-K3 RF Coaxial Connector,50 ohm impedance, RF applications.</t>
  </si>
  <si>
    <t>BNC-J-3 RF Coaxial Connector</t>
  </si>
  <si>
    <t xml:space="preserve">BNC-J-3 </t>
  </si>
  <si>
    <t>bnc-j-3</t>
  </si>
  <si>
    <t>BNC Series</t>
  </si>
  <si>
    <t>BNC</t>
  </si>
  <si>
    <t>bnc-j-3.png</t>
  </si>
  <si>
    <t>BNC-J-3 RF Coaxial Connector,50 ohm impedance, RF applications.</t>
  </si>
  <si>
    <t>BNC-K-3 RF Coaxial Connector</t>
  </si>
  <si>
    <t xml:space="preserve">BNC-K-3 </t>
  </si>
  <si>
    <t>bnc-k-3</t>
  </si>
  <si>
    <t>bnc-k-3.png</t>
  </si>
  <si>
    <t>BNC-K-3 RF Coaxial Connector,50 ohm impedance, RF applications.</t>
  </si>
  <si>
    <t>D4-JWE RF Coaxial Connector</t>
  </si>
  <si>
    <t>D4-JWE</t>
  </si>
  <si>
    <t>d4-jwe</t>
  </si>
  <si>
    <t>D4 Series</t>
  </si>
  <si>
    <t>0–2GHz</t>
  </si>
  <si>
    <t>D4</t>
  </si>
  <si>
    <t>d4-jwe.jpg</t>
  </si>
  <si>
    <t>D4-JWE RF Coaxial Connector,50 ohm impedance, RF applications.</t>
  </si>
  <si>
    <t>SMA-KKY22.2 RF Adapter</t>
  </si>
  <si>
    <t>SMA-KKY22.2</t>
  </si>
  <si>
    <t>sma-kky22.2</t>
  </si>
  <si>
    <t>RF Adapter</t>
  </si>
  <si>
    <t>RF ADAPTER SERIES</t>
  </si>
  <si>
    <t>sma-kky22.2.png</t>
  </si>
  <si>
    <t>SMA-KKY22.2 RF Adapter, RF ADAPTER SERIES.</t>
  </si>
  <si>
    <t>SMA/MMCX-KJ RF Adapter</t>
  </si>
  <si>
    <t>SMA/MMCX-KJ</t>
  </si>
  <si>
    <t>sma/mmcx-kj</t>
  </si>
  <si>
    <t>SMA/MMCX</t>
  </si>
  <si>
    <t>sma-mmcx-kj.png</t>
  </si>
  <si>
    <t>SMA/MMCX-KJ RF Adapter, RF ADAPTER SERIES.</t>
  </si>
  <si>
    <t>SMA/SSMA-KK RF Adapter</t>
  </si>
  <si>
    <t xml:space="preserve">SMA/SSMA-KK </t>
  </si>
  <si>
    <t>sma/ssma-kk</t>
  </si>
  <si>
    <t>sma-mmcx-kk.png</t>
  </si>
  <si>
    <t>SMA/SSMA-KK RF Adapter,RF ADAPTER SERIES</t>
  </si>
  <si>
    <t>SMA Cable Assemblies</t>
  </si>
  <si>
    <t>sma Cable Assemblies</t>
  </si>
  <si>
    <t>RF Cable Assemblies</t>
  </si>
  <si>
    <t>SMA Cable Assemblies.png</t>
  </si>
  <si>
    <t>SMA Cable Assemblies,RF ADAPTER SERIES</t>
  </si>
  <si>
    <t>SMA-JW-3 RF Coaxial Connector</t>
  </si>
  <si>
    <t>SMA-JW-3</t>
  </si>
  <si>
    <t>sma-jw-3</t>
  </si>
  <si>
    <t>sma-jw-3.jpg</t>
  </si>
  <si>
    <t>SMA-JW-3 RF Coaxial Connector,50 ohm impedance,RF Coaxial Connector.</t>
  </si>
  <si>
    <t>SMA-JWB2 RF Coaxial Connector</t>
  </si>
  <si>
    <t>SMA-JWB2</t>
  </si>
  <si>
    <t>sma-jwb2</t>
  </si>
  <si>
    <t>sma-jwb2.jpg</t>
  </si>
  <si>
    <t>SMA-JWB2 RF Coaxial Connector,50 ohm impedance,RF Coaxial Connector.</t>
  </si>
  <si>
    <t>SMA-KFD5-3 RF Coaxial Connector</t>
  </si>
  <si>
    <t>SMA-KFD5-3</t>
  </si>
  <si>
    <t>sma-kfd5-3</t>
  </si>
  <si>
    <t>sma-kfd5-3.jpg</t>
  </si>
  <si>
    <t>SMA-KFD5-3 RF Coaxial Connector,50 ohm impedance,RF Coaxial Connector.</t>
  </si>
  <si>
    <t xml:space="preserve">SMA-KWE </t>
  </si>
  <si>
    <t xml:space="preserve">sma-kwe </t>
  </si>
  <si>
    <t>sma-kwe .jpg</t>
  </si>
  <si>
    <t>SMA-KWE RF Coaxial Connector,50 ohm impedance,RF Coaxial Connector.</t>
  </si>
  <si>
    <t>SMA-JWB3 RF Coaxial Connector</t>
  </si>
  <si>
    <t xml:space="preserve">SMA-JWB3 </t>
  </si>
  <si>
    <t xml:space="preserve">sma-jwb3 </t>
  </si>
  <si>
    <t>sma-jwb3 .jpg</t>
  </si>
  <si>
    <t>SMA-JWB3 RF Coaxial Connector,50 ohm impedance,RF Coaxial Connector.</t>
  </si>
  <si>
    <t>MMCX-J1.37X RF Coaxial Connector</t>
  </si>
  <si>
    <t xml:space="preserve">SMA-J1.37 </t>
  </si>
  <si>
    <t xml:space="preserve">sma-j1.37 </t>
  </si>
  <si>
    <t>sma-j1.37 .jpg</t>
  </si>
  <si>
    <t>MMCX-J1.37X RF Coaxial Connector,50 ohm impedance,RF Coaxial Connector.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</si>
</sst>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tabSelected="1" zoomScale="115" zoomScaleNormal="115" topLeftCell="A38" workbookViewId="0">
      <selection activeCell="A2" sqref="$A2:$XFD4"/>
    </sheetView>
  </sheetViews>
  <sheetFormatPr defaultColWidth="9" defaultRowHeight="13.5"/>
  <cols>
    <col min="1" max="1" width="12.6583333333333" customWidth="1"/>
    <col min="2" max="2" width="10.725" customWidth="1"/>
    <col min="4" max="4" width="14.3916666666667" customWidth="1"/>
    <col min="5" max="5" width="8.6" customWidth="1"/>
    <col min="6" max="6" width="8.10833333333333" customWidth="1"/>
    <col min="7" max="7" width="5.4" customWidth="1"/>
    <col min="8" max="8" width="6.075" customWidth="1"/>
    <col min="9" max="9" width="4.525" customWidth="1"/>
    <col min="10" max="10" width="5.98333333333333" customWidth="1"/>
    <col min="11" max="11" width="5.30833333333333" customWidth="1"/>
    <col min="12" max="12" width="4.43333333333333" customWidth="1"/>
    <col min="13" max="13" width="5.78333333333333" customWidth="1"/>
    <col min="14" max="14" width="12.075" customWidth="1"/>
    <col min="15" max="15" width="16.6166666666667" customWidth="1"/>
    <col min="16" max="16" width="30.525" customWidth="1"/>
    <col min="17" max="17" width="19.7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3" customHeight="1" spans="1:17">
      <c r="A2" s="1" t="s">
        <v>17</v>
      </c>
      <c r="B2" t="s">
        <v>18</v>
      </c>
      <c r="C2" t="s">
        <v>19</v>
      </c>
      <c r="D2" s="1" t="s">
        <v>20</v>
      </c>
      <c r="E2" t="s">
        <v>21</v>
      </c>
      <c r="F2" t="s">
        <v>22</v>
      </c>
      <c r="G2" t="s">
        <v>23</v>
      </c>
      <c r="H2" t="s">
        <v>24</v>
      </c>
      <c r="K2" t="s">
        <v>25</v>
      </c>
      <c r="L2" t="s">
        <v>26</v>
      </c>
      <c r="N2" t="s">
        <v>27</v>
      </c>
      <c r="P2" t="s">
        <v>17</v>
      </c>
      <c r="Q2" t="s">
        <v>28</v>
      </c>
    </row>
    <row r="3" ht="35" customHeight="1" spans="1:17">
      <c r="A3" s="2" t="s">
        <v>29</v>
      </c>
      <c r="B3" t="s">
        <v>30</v>
      </c>
      <c r="C3" t="s">
        <v>31</v>
      </c>
      <c r="D3" s="1" t="s">
        <v>20</v>
      </c>
      <c r="E3" t="s">
        <v>21</v>
      </c>
      <c r="F3" t="s">
        <v>22</v>
      </c>
      <c r="G3" t="s">
        <v>23</v>
      </c>
      <c r="H3" t="s">
        <v>24</v>
      </c>
      <c r="K3" t="s">
        <v>25</v>
      </c>
      <c r="L3" t="s">
        <v>26</v>
      </c>
      <c r="N3" t="s">
        <v>32</v>
      </c>
      <c r="P3" t="s">
        <v>29</v>
      </c>
      <c r="Q3" t="s">
        <v>33</v>
      </c>
    </row>
    <row r="4" ht="28" customHeight="1" spans="1:17">
      <c r="A4" t="s">
        <v>34</v>
      </c>
      <c r="B4" t="s">
        <v>35</v>
      </c>
      <c r="C4" t="s">
        <v>36</v>
      </c>
      <c r="D4" s="1" t="s">
        <v>20</v>
      </c>
      <c r="E4" t="s">
        <v>21</v>
      </c>
      <c r="F4" t="s">
        <v>22</v>
      </c>
      <c r="G4" t="s">
        <v>23</v>
      </c>
      <c r="H4" t="s">
        <v>24</v>
      </c>
      <c r="K4" t="s">
        <v>25</v>
      </c>
      <c r="L4" t="s">
        <v>26</v>
      </c>
      <c r="N4" t="s">
        <v>37</v>
      </c>
      <c r="P4" t="s">
        <v>34</v>
      </c>
      <c r="Q4" t="s">
        <v>38</v>
      </c>
    </row>
    <row r="5" ht="36" customHeight="1" spans="1:17">
      <c r="A5" t="s">
        <v>39</v>
      </c>
      <c r="B5" t="s">
        <v>40</v>
      </c>
      <c r="C5" t="s">
        <v>41</v>
      </c>
      <c r="D5" s="1" t="s">
        <v>20</v>
      </c>
      <c r="E5" t="s">
        <v>21</v>
      </c>
      <c r="F5" t="s">
        <v>22</v>
      </c>
      <c r="G5" t="s">
        <v>23</v>
      </c>
      <c r="H5" t="s">
        <v>24</v>
      </c>
      <c r="K5" t="s">
        <v>25</v>
      </c>
      <c r="L5" t="s">
        <v>26</v>
      </c>
      <c r="N5" t="s">
        <v>42</v>
      </c>
      <c r="P5" t="s">
        <v>39</v>
      </c>
      <c r="Q5" t="s">
        <v>43</v>
      </c>
    </row>
    <row r="6" ht="32" customHeight="1" spans="1:17">
      <c r="A6" t="s">
        <v>44</v>
      </c>
      <c r="B6" t="s">
        <v>45</v>
      </c>
      <c r="C6" t="s">
        <v>46</v>
      </c>
      <c r="D6" s="1" t="s">
        <v>20</v>
      </c>
      <c r="E6" t="s">
        <v>21</v>
      </c>
      <c r="F6" t="s">
        <v>22</v>
      </c>
      <c r="G6" t="s">
        <v>23</v>
      </c>
      <c r="H6" t="s">
        <v>24</v>
      </c>
      <c r="K6" t="s">
        <v>25</v>
      </c>
      <c r="L6" t="s">
        <v>26</v>
      </c>
      <c r="N6" t="s">
        <v>47</v>
      </c>
      <c r="P6" t="s">
        <v>44</v>
      </c>
      <c r="Q6" t="s">
        <v>48</v>
      </c>
    </row>
    <row r="7" ht="33" customHeight="1" spans="1:17">
      <c r="A7" t="s">
        <v>49</v>
      </c>
      <c r="B7" t="s">
        <v>50</v>
      </c>
      <c r="C7" t="s">
        <v>51</v>
      </c>
      <c r="D7" s="1" t="s">
        <v>20</v>
      </c>
      <c r="E7" t="s">
        <v>21</v>
      </c>
      <c r="F7" t="s">
        <v>22</v>
      </c>
      <c r="G7" t="s">
        <v>23</v>
      </c>
      <c r="H7" t="s">
        <v>24</v>
      </c>
      <c r="K7" t="s">
        <v>25</v>
      </c>
      <c r="L7" t="s">
        <v>26</v>
      </c>
      <c r="N7" t="s">
        <v>52</v>
      </c>
      <c r="P7" t="str">
        <f>A7</f>
        <v>SMA-KWE RF Coaxial Connector</v>
      </c>
      <c r="Q7" t="s">
        <v>53</v>
      </c>
    </row>
    <row r="8" ht="30" customHeight="1" spans="1:17">
      <c r="A8" t="s">
        <v>54</v>
      </c>
      <c r="B8" t="s">
        <v>55</v>
      </c>
      <c r="C8" t="s">
        <v>56</v>
      </c>
      <c r="D8" s="1" t="s">
        <v>20</v>
      </c>
      <c r="E8" t="s">
        <v>57</v>
      </c>
      <c r="F8" t="s">
        <v>58</v>
      </c>
      <c r="G8" t="s">
        <v>23</v>
      </c>
      <c r="H8" t="s">
        <v>59</v>
      </c>
      <c r="K8" t="s">
        <v>25</v>
      </c>
      <c r="L8" t="s">
        <v>26</v>
      </c>
      <c r="N8" t="s">
        <v>60</v>
      </c>
      <c r="P8" t="str">
        <f>A8</f>
        <v>MCX-75JW3 RF Coaxial Connector</v>
      </c>
      <c r="Q8" t="s">
        <v>61</v>
      </c>
    </row>
    <row r="9" ht="37" customHeight="1" spans="1:17">
      <c r="A9" t="s">
        <v>62</v>
      </c>
      <c r="B9" t="s">
        <v>63</v>
      </c>
      <c r="C9" t="s">
        <v>64</v>
      </c>
      <c r="D9" s="1" t="s">
        <v>20</v>
      </c>
      <c r="E9" t="s">
        <v>57</v>
      </c>
      <c r="F9" t="s">
        <v>58</v>
      </c>
      <c r="G9" t="s">
        <v>23</v>
      </c>
      <c r="H9" t="s">
        <v>59</v>
      </c>
      <c r="K9" t="s">
        <v>25</v>
      </c>
      <c r="L9" t="s">
        <v>26</v>
      </c>
      <c r="N9" t="s">
        <v>65</v>
      </c>
      <c r="P9" t="str">
        <f t="shared" ref="P9:P21" si="0">A9</f>
        <v>MCX-J-1 RF Coaxial Connector</v>
      </c>
      <c r="Q9" t="s">
        <v>66</v>
      </c>
    </row>
    <row r="10" ht="31" customHeight="1" spans="1:17">
      <c r="A10" t="s">
        <v>67</v>
      </c>
      <c r="B10" t="s">
        <v>68</v>
      </c>
      <c r="C10" t="s">
        <v>69</v>
      </c>
      <c r="D10" s="1" t="s">
        <v>20</v>
      </c>
      <c r="E10" t="s">
        <v>57</v>
      </c>
      <c r="F10" t="s">
        <v>58</v>
      </c>
      <c r="G10" t="s">
        <v>23</v>
      </c>
      <c r="H10" t="s">
        <v>59</v>
      </c>
      <c r="K10" t="s">
        <v>25</v>
      </c>
      <c r="L10" t="s">
        <v>26</v>
      </c>
      <c r="N10" t="s">
        <v>70</v>
      </c>
      <c r="P10" t="str">
        <f t="shared" si="0"/>
        <v>MCX-J3 RF Coaxial Connector</v>
      </c>
      <c r="Q10" t="s">
        <v>71</v>
      </c>
    </row>
    <row r="11" ht="40" customHeight="1" spans="1:17">
      <c r="A11" t="s">
        <v>72</v>
      </c>
      <c r="B11" t="s">
        <v>73</v>
      </c>
      <c r="C11" t="s">
        <v>74</v>
      </c>
      <c r="D11" s="1" t="s">
        <v>20</v>
      </c>
      <c r="E11" t="s">
        <v>57</v>
      </c>
      <c r="F11" t="s">
        <v>58</v>
      </c>
      <c r="G11" t="s">
        <v>23</v>
      </c>
      <c r="H11" t="s">
        <v>59</v>
      </c>
      <c r="K11" t="s">
        <v>25</v>
      </c>
      <c r="L11" t="s">
        <v>26</v>
      </c>
      <c r="N11" t="s">
        <v>75</v>
      </c>
      <c r="P11" t="str">
        <f t="shared" si="0"/>
        <v>MCX-JB2 RF Coaxial Connector</v>
      </c>
      <c r="Q11" t="s">
        <v>76</v>
      </c>
    </row>
    <row r="12" ht="41" customHeight="1" spans="1:17">
      <c r="A12" t="s">
        <v>77</v>
      </c>
      <c r="B12" t="s">
        <v>78</v>
      </c>
      <c r="C12" t="s">
        <v>79</v>
      </c>
      <c r="D12" s="1" t="s">
        <v>20</v>
      </c>
      <c r="E12" t="s">
        <v>57</v>
      </c>
      <c r="F12" t="s">
        <v>58</v>
      </c>
      <c r="G12" t="s">
        <v>23</v>
      </c>
      <c r="H12" t="s">
        <v>59</v>
      </c>
      <c r="K12" t="s">
        <v>25</v>
      </c>
      <c r="L12" t="s">
        <v>26</v>
      </c>
      <c r="N12" t="s">
        <v>80</v>
      </c>
      <c r="P12" t="str">
        <f t="shared" si="0"/>
        <v>MCX-JE RF Coaxial Connector</v>
      </c>
      <c r="Q12" t="s">
        <v>81</v>
      </c>
    </row>
    <row r="13" ht="36" customHeight="1" spans="1:17">
      <c r="A13" t="s">
        <v>82</v>
      </c>
      <c r="B13" t="s">
        <v>83</v>
      </c>
      <c r="C13" t="s">
        <v>84</v>
      </c>
      <c r="D13" s="1" t="s">
        <v>20</v>
      </c>
      <c r="E13" t="s">
        <v>57</v>
      </c>
      <c r="F13" t="s">
        <v>58</v>
      </c>
      <c r="G13" t="s">
        <v>23</v>
      </c>
      <c r="H13" t="s">
        <v>59</v>
      </c>
      <c r="K13" t="s">
        <v>25</v>
      </c>
      <c r="L13" t="s">
        <v>26</v>
      </c>
      <c r="N13" t="s">
        <v>85</v>
      </c>
      <c r="P13" t="str">
        <f t="shared" si="0"/>
        <v>MCX-JW-1 RF Coaxial Connector</v>
      </c>
      <c r="Q13" t="s">
        <v>86</v>
      </c>
    </row>
    <row r="14" ht="29" customHeight="1" spans="1:17">
      <c r="A14" t="s">
        <v>87</v>
      </c>
      <c r="B14" t="s">
        <v>88</v>
      </c>
      <c r="C14" t="s">
        <v>89</v>
      </c>
      <c r="D14" s="1" t="s">
        <v>20</v>
      </c>
      <c r="E14" t="s">
        <v>57</v>
      </c>
      <c r="F14" t="s">
        <v>58</v>
      </c>
      <c r="G14" t="s">
        <v>23</v>
      </c>
      <c r="H14" t="s">
        <v>59</v>
      </c>
      <c r="K14" t="s">
        <v>25</v>
      </c>
      <c r="L14" t="s">
        <v>26</v>
      </c>
      <c r="N14" t="s">
        <v>90</v>
      </c>
      <c r="P14" t="str">
        <f t="shared" si="0"/>
        <v>MCX-JW1.37 RF Coaxial Connector</v>
      </c>
      <c r="Q14" t="s">
        <v>91</v>
      </c>
    </row>
    <row r="15" ht="17" customHeight="1" spans="1:17">
      <c r="A15" t="s">
        <v>92</v>
      </c>
      <c r="B15" t="s">
        <v>93</v>
      </c>
      <c r="C15" t="s">
        <v>94</v>
      </c>
      <c r="D15" s="1" t="s">
        <v>20</v>
      </c>
      <c r="E15" t="s">
        <v>57</v>
      </c>
      <c r="F15" t="s">
        <v>58</v>
      </c>
      <c r="G15" t="s">
        <v>23</v>
      </c>
      <c r="H15" t="s">
        <v>59</v>
      </c>
      <c r="K15" t="s">
        <v>25</v>
      </c>
      <c r="L15" t="s">
        <v>26</v>
      </c>
      <c r="N15" t="s">
        <v>95</v>
      </c>
      <c r="P15" t="str">
        <f t="shared" si="0"/>
        <v>MCX-JW3 RF Coaxial Connector</v>
      </c>
      <c r="Q15" t="s">
        <v>96</v>
      </c>
    </row>
    <row r="16" ht="24" spans="1:17">
      <c r="A16" t="s">
        <v>97</v>
      </c>
      <c r="B16" t="s">
        <v>98</v>
      </c>
      <c r="C16" t="s">
        <v>99</v>
      </c>
      <c r="D16" s="1" t="s">
        <v>20</v>
      </c>
      <c r="E16" t="s">
        <v>57</v>
      </c>
      <c r="F16" t="s">
        <v>58</v>
      </c>
      <c r="G16" t="s">
        <v>23</v>
      </c>
      <c r="H16" t="s">
        <v>59</v>
      </c>
      <c r="K16" t="s">
        <v>25</v>
      </c>
      <c r="L16" t="s">
        <v>26</v>
      </c>
      <c r="N16" t="s">
        <v>100</v>
      </c>
      <c r="P16" t="str">
        <f t="shared" si="0"/>
        <v>MCX-JWB2 RF Coaxial Connector</v>
      </c>
      <c r="Q16" t="s">
        <v>101</v>
      </c>
    </row>
    <row r="17" ht="31" customHeight="1" spans="1:17">
      <c r="A17" t="s">
        <v>102</v>
      </c>
      <c r="B17" t="s">
        <v>103</v>
      </c>
      <c r="C17" t="s">
        <v>104</v>
      </c>
      <c r="D17" s="1" t="s">
        <v>20</v>
      </c>
      <c r="E17" t="s">
        <v>57</v>
      </c>
      <c r="F17" t="s">
        <v>58</v>
      </c>
      <c r="G17" t="s">
        <v>23</v>
      </c>
      <c r="H17" t="s">
        <v>59</v>
      </c>
      <c r="K17" t="s">
        <v>25</v>
      </c>
      <c r="L17" t="s">
        <v>26</v>
      </c>
      <c r="N17" t="s">
        <v>105</v>
      </c>
      <c r="P17" t="str">
        <f t="shared" si="0"/>
        <v>MCX-KE RF Coaxial Connector</v>
      </c>
      <c r="Q17" t="s">
        <v>106</v>
      </c>
    </row>
    <row r="18" ht="24" spans="1:17">
      <c r="A18" t="s">
        <v>107</v>
      </c>
      <c r="B18" t="s">
        <v>108</v>
      </c>
      <c r="C18" t="s">
        <v>109</v>
      </c>
      <c r="D18" s="1" t="s">
        <v>20</v>
      </c>
      <c r="E18" t="s">
        <v>57</v>
      </c>
      <c r="F18" t="s">
        <v>58</v>
      </c>
      <c r="G18" t="s">
        <v>23</v>
      </c>
      <c r="H18" t="s">
        <v>59</v>
      </c>
      <c r="K18" t="s">
        <v>25</v>
      </c>
      <c r="L18" t="s">
        <v>26</v>
      </c>
      <c r="N18" t="s">
        <v>110</v>
      </c>
      <c r="P18" t="str">
        <f t="shared" si="0"/>
        <v>MCX-KEF RF Coaxial Connector</v>
      </c>
      <c r="Q18" t="s">
        <v>111</v>
      </c>
    </row>
    <row r="19" ht="29" customHeight="1" spans="1:17">
      <c r="A19" t="s">
        <v>112</v>
      </c>
      <c r="B19" t="s">
        <v>113</v>
      </c>
      <c r="C19" t="s">
        <v>114</v>
      </c>
      <c r="D19" s="1" t="s">
        <v>20</v>
      </c>
      <c r="E19" t="s">
        <v>57</v>
      </c>
      <c r="F19" t="s">
        <v>58</v>
      </c>
      <c r="G19" t="s">
        <v>23</v>
      </c>
      <c r="H19" t="s">
        <v>59</v>
      </c>
      <c r="K19" t="s">
        <v>25</v>
      </c>
      <c r="L19" t="s">
        <v>26</v>
      </c>
      <c r="N19" t="s">
        <v>115</v>
      </c>
      <c r="P19" t="str">
        <f t="shared" si="0"/>
        <v>MCX-KFB2 RF Coaxial Connector</v>
      </c>
      <c r="Q19" t="s">
        <v>116</v>
      </c>
    </row>
    <row r="20" ht="30" customHeight="1" spans="1:17">
      <c r="A20" t="s">
        <v>117</v>
      </c>
      <c r="B20" t="s">
        <v>118</v>
      </c>
      <c r="C20" t="s">
        <v>119</v>
      </c>
      <c r="D20" s="1" t="s">
        <v>20</v>
      </c>
      <c r="E20" t="s">
        <v>57</v>
      </c>
      <c r="F20" t="s">
        <v>58</v>
      </c>
      <c r="G20" t="s">
        <v>23</v>
      </c>
      <c r="H20" t="s">
        <v>59</v>
      </c>
      <c r="K20" t="s">
        <v>25</v>
      </c>
      <c r="L20" t="s">
        <v>26</v>
      </c>
      <c r="N20" t="s">
        <v>120</v>
      </c>
      <c r="P20" t="str">
        <f t="shared" si="0"/>
        <v>MCX-KWE RF Coaxial Connector</v>
      </c>
      <c r="Q20" t="s">
        <v>121</v>
      </c>
    </row>
    <row r="21" ht="35" customHeight="1" spans="1:17">
      <c r="A21" t="s">
        <v>122</v>
      </c>
      <c r="B21" t="s">
        <v>123</v>
      </c>
      <c r="C21" t="s">
        <v>124</v>
      </c>
      <c r="D21" s="1" t="s">
        <v>20</v>
      </c>
      <c r="E21" t="s">
        <v>57</v>
      </c>
      <c r="F21" t="s">
        <v>58</v>
      </c>
      <c r="G21" t="s">
        <v>23</v>
      </c>
      <c r="H21" t="s">
        <v>59</v>
      </c>
      <c r="K21" t="s">
        <v>25</v>
      </c>
      <c r="L21" t="s">
        <v>26</v>
      </c>
      <c r="N21" t="s">
        <v>125</v>
      </c>
      <c r="P21" t="str">
        <f t="shared" si="0"/>
        <v>MCX-KYD-2 RF Coaxial Connector</v>
      </c>
      <c r="Q21" t="s">
        <v>126</v>
      </c>
    </row>
    <row r="22" ht="24" spans="1:17">
      <c r="A22" t="s">
        <v>127</v>
      </c>
      <c r="B22" t="s">
        <v>128</v>
      </c>
      <c r="C22" t="s">
        <v>129</v>
      </c>
      <c r="D22" s="1" t="s">
        <v>20</v>
      </c>
      <c r="E22" t="s">
        <v>130</v>
      </c>
      <c r="F22" t="s">
        <v>131</v>
      </c>
      <c r="G22" t="s">
        <v>23</v>
      </c>
      <c r="H22" t="s">
        <v>132</v>
      </c>
      <c r="K22" t="s">
        <v>25</v>
      </c>
      <c r="L22" t="s">
        <v>26</v>
      </c>
      <c r="N22" t="s">
        <v>133</v>
      </c>
      <c r="P22" t="str">
        <f t="shared" ref="P22:P54" si="1">A22</f>
        <v>MMCX-J-1 RF Coaxial Connector</v>
      </c>
      <c r="Q22" t="s">
        <v>134</v>
      </c>
    </row>
    <row r="23" ht="24" spans="1:17">
      <c r="A23" t="s">
        <v>135</v>
      </c>
      <c r="B23" t="s">
        <v>136</v>
      </c>
      <c r="C23" t="s">
        <v>137</v>
      </c>
      <c r="D23" s="1" t="s">
        <v>20</v>
      </c>
      <c r="E23" t="s">
        <v>130</v>
      </c>
      <c r="F23" t="s">
        <v>131</v>
      </c>
      <c r="G23" t="s">
        <v>23</v>
      </c>
      <c r="H23" t="s">
        <v>132</v>
      </c>
      <c r="K23" t="s">
        <v>25</v>
      </c>
      <c r="L23" t="s">
        <v>26</v>
      </c>
      <c r="N23" t="s">
        <v>138</v>
      </c>
      <c r="P23" t="str">
        <f t="shared" si="1"/>
        <v>MMCX-J3 RF Coaxial Connector</v>
      </c>
      <c r="Q23" t="s">
        <v>139</v>
      </c>
    </row>
    <row r="24" ht="24" spans="1:17">
      <c r="A24" t="s">
        <v>140</v>
      </c>
      <c r="B24" t="s">
        <v>141</v>
      </c>
      <c r="C24" t="s">
        <v>142</v>
      </c>
      <c r="D24" s="1" t="s">
        <v>20</v>
      </c>
      <c r="E24" t="s">
        <v>130</v>
      </c>
      <c r="F24" t="s">
        <v>131</v>
      </c>
      <c r="G24" t="s">
        <v>23</v>
      </c>
      <c r="H24" t="s">
        <v>132</v>
      </c>
      <c r="K24" t="s">
        <v>25</v>
      </c>
      <c r="L24" t="s">
        <v>26</v>
      </c>
      <c r="N24" t="s">
        <v>143</v>
      </c>
      <c r="P24" t="str">
        <f t="shared" si="1"/>
        <v>MMCX-JB2 RF Coaxial Connector</v>
      </c>
      <c r="Q24" t="s">
        <v>144</v>
      </c>
    </row>
    <row r="25" ht="24" spans="1:17">
      <c r="A25" t="s">
        <v>145</v>
      </c>
      <c r="B25" t="s">
        <v>146</v>
      </c>
      <c r="C25" t="s">
        <v>147</v>
      </c>
      <c r="D25" s="1" t="s">
        <v>20</v>
      </c>
      <c r="E25" t="s">
        <v>130</v>
      </c>
      <c r="F25" t="s">
        <v>131</v>
      </c>
      <c r="G25" t="s">
        <v>23</v>
      </c>
      <c r="H25" t="s">
        <v>132</v>
      </c>
      <c r="K25" t="s">
        <v>25</v>
      </c>
      <c r="L25" t="s">
        <v>26</v>
      </c>
      <c r="N25" t="s">
        <v>148</v>
      </c>
      <c r="P25" t="str">
        <f t="shared" si="1"/>
        <v>MMCX-JE RF Coaxial Connector</v>
      </c>
      <c r="Q25" t="s">
        <v>149</v>
      </c>
    </row>
    <row r="26" ht="24" spans="1:17">
      <c r="A26" t="s">
        <v>150</v>
      </c>
      <c r="B26" t="s">
        <v>151</v>
      </c>
      <c r="C26" t="s">
        <v>152</v>
      </c>
      <c r="D26" s="1" t="s">
        <v>20</v>
      </c>
      <c r="E26" t="s">
        <v>130</v>
      </c>
      <c r="F26" t="s">
        <v>131</v>
      </c>
      <c r="G26" t="s">
        <v>23</v>
      </c>
      <c r="H26" t="s">
        <v>132</v>
      </c>
      <c r="K26" t="s">
        <v>25</v>
      </c>
      <c r="L26" t="s">
        <v>26</v>
      </c>
      <c r="N26" t="s">
        <v>153</v>
      </c>
      <c r="P26" t="str">
        <f t="shared" si="1"/>
        <v>MMCX-JEF RF Coaxial Connector</v>
      </c>
      <c r="Q26" t="s">
        <v>154</v>
      </c>
    </row>
    <row r="27" ht="24" spans="1:17">
      <c r="A27" t="s">
        <v>155</v>
      </c>
      <c r="B27" t="s">
        <v>156</v>
      </c>
      <c r="C27" t="s">
        <v>157</v>
      </c>
      <c r="D27" s="1" t="s">
        <v>20</v>
      </c>
      <c r="E27" t="s">
        <v>130</v>
      </c>
      <c r="F27" t="s">
        <v>131</v>
      </c>
      <c r="G27" t="s">
        <v>23</v>
      </c>
      <c r="H27" t="s">
        <v>132</v>
      </c>
      <c r="K27" t="s">
        <v>25</v>
      </c>
      <c r="L27" t="s">
        <v>26</v>
      </c>
      <c r="N27" t="s">
        <v>158</v>
      </c>
      <c r="P27" t="str">
        <f t="shared" si="1"/>
        <v>MMCX-JW-1 RF Coaxial Connector</v>
      </c>
      <c r="Q27" t="s">
        <v>159</v>
      </c>
    </row>
    <row r="28" ht="24" spans="1:17">
      <c r="A28" t="s">
        <v>160</v>
      </c>
      <c r="B28" t="s">
        <v>161</v>
      </c>
      <c r="C28" t="s">
        <v>162</v>
      </c>
      <c r="D28" s="1" t="s">
        <v>20</v>
      </c>
      <c r="E28" t="s">
        <v>130</v>
      </c>
      <c r="F28" t="s">
        <v>131</v>
      </c>
      <c r="G28" t="s">
        <v>23</v>
      </c>
      <c r="H28" t="s">
        <v>132</v>
      </c>
      <c r="K28" t="s">
        <v>25</v>
      </c>
      <c r="L28" t="s">
        <v>26</v>
      </c>
      <c r="N28" t="s">
        <v>163</v>
      </c>
      <c r="P28" t="str">
        <f t="shared" si="1"/>
        <v>MMCX-JW3 RF Coaxial Connector</v>
      </c>
      <c r="Q28" t="s">
        <v>164</v>
      </c>
    </row>
    <row r="29" ht="24" spans="1:17">
      <c r="A29" t="s">
        <v>165</v>
      </c>
      <c r="B29" t="s">
        <v>166</v>
      </c>
      <c r="C29" t="s">
        <v>167</v>
      </c>
      <c r="D29" s="1" t="s">
        <v>20</v>
      </c>
      <c r="E29" t="s">
        <v>130</v>
      </c>
      <c r="F29" t="s">
        <v>131</v>
      </c>
      <c r="G29" t="s">
        <v>23</v>
      </c>
      <c r="H29" t="s">
        <v>132</v>
      </c>
      <c r="K29" t="s">
        <v>25</v>
      </c>
      <c r="L29" t="s">
        <v>26</v>
      </c>
      <c r="N29" t="s">
        <v>168</v>
      </c>
      <c r="P29" t="str">
        <f t="shared" si="1"/>
        <v>MMCX-JWB2 RF Coaxial Connector</v>
      </c>
      <c r="Q29" t="s">
        <v>169</v>
      </c>
    </row>
    <row r="30" ht="24" spans="1:17">
      <c r="A30" t="s">
        <v>170</v>
      </c>
      <c r="B30" t="s">
        <v>171</v>
      </c>
      <c r="C30" t="s">
        <v>172</v>
      </c>
      <c r="D30" s="1" t="s">
        <v>20</v>
      </c>
      <c r="E30" t="s">
        <v>130</v>
      </c>
      <c r="F30" t="s">
        <v>131</v>
      </c>
      <c r="G30" t="s">
        <v>23</v>
      </c>
      <c r="H30" t="s">
        <v>132</v>
      </c>
      <c r="K30" t="s">
        <v>25</v>
      </c>
      <c r="L30" t="s">
        <v>26</v>
      </c>
      <c r="N30" t="s">
        <v>173</v>
      </c>
      <c r="P30" t="str">
        <f t="shared" si="1"/>
        <v>MMCX-K3 RF Coaxial Connector</v>
      </c>
      <c r="Q30" t="s">
        <v>174</v>
      </c>
    </row>
    <row r="31" ht="24" spans="1:17">
      <c r="A31" t="s">
        <v>175</v>
      </c>
      <c r="B31" t="s">
        <v>176</v>
      </c>
      <c r="C31" t="s">
        <v>177</v>
      </c>
      <c r="D31" s="1" t="s">
        <v>20</v>
      </c>
      <c r="E31" t="s">
        <v>130</v>
      </c>
      <c r="F31" t="s">
        <v>131</v>
      </c>
      <c r="G31" t="s">
        <v>23</v>
      </c>
      <c r="H31" t="s">
        <v>132</v>
      </c>
      <c r="K31" t="s">
        <v>25</v>
      </c>
      <c r="L31" t="s">
        <v>26</v>
      </c>
      <c r="N31" t="s">
        <v>178</v>
      </c>
      <c r="P31" t="str">
        <f t="shared" si="1"/>
        <v>MMCX-KE RF Coaxial Connector</v>
      </c>
      <c r="Q31" t="s">
        <v>179</v>
      </c>
    </row>
    <row r="32" ht="24" spans="1:17">
      <c r="A32" t="s">
        <v>180</v>
      </c>
      <c r="B32" t="s">
        <v>181</v>
      </c>
      <c r="C32" t="s">
        <v>182</v>
      </c>
      <c r="D32" s="1" t="s">
        <v>20</v>
      </c>
      <c r="E32" t="s">
        <v>130</v>
      </c>
      <c r="F32" t="s">
        <v>131</v>
      </c>
      <c r="G32" t="s">
        <v>23</v>
      </c>
      <c r="H32" t="s">
        <v>132</v>
      </c>
      <c r="K32" t="s">
        <v>25</v>
      </c>
      <c r="L32" t="s">
        <v>26</v>
      </c>
      <c r="N32" t="s">
        <v>183</v>
      </c>
      <c r="P32" t="str">
        <f t="shared" si="1"/>
        <v>MMCX-KEF RF Coaxial Connector</v>
      </c>
      <c r="Q32" t="s">
        <v>184</v>
      </c>
    </row>
    <row r="33" ht="24" spans="1:17">
      <c r="A33" t="s">
        <v>185</v>
      </c>
      <c r="B33" t="s">
        <v>186</v>
      </c>
      <c r="C33" t="s">
        <v>187</v>
      </c>
      <c r="D33" s="1" t="s">
        <v>20</v>
      </c>
      <c r="E33" t="s">
        <v>130</v>
      </c>
      <c r="F33" t="s">
        <v>131</v>
      </c>
      <c r="G33" t="s">
        <v>23</v>
      </c>
      <c r="H33" t="s">
        <v>132</v>
      </c>
      <c r="K33" t="s">
        <v>25</v>
      </c>
      <c r="L33" t="s">
        <v>26</v>
      </c>
      <c r="N33" t="s">
        <v>188</v>
      </c>
      <c r="P33" t="str">
        <f t="shared" si="1"/>
        <v>MMCX-KW3 RF Coaxial Connector</v>
      </c>
      <c r="Q33" t="s">
        <v>189</v>
      </c>
    </row>
    <row r="34" ht="24" spans="1:17">
      <c r="A34" t="s">
        <v>190</v>
      </c>
      <c r="B34" t="s">
        <v>191</v>
      </c>
      <c r="C34" t="s">
        <v>192</v>
      </c>
      <c r="D34" s="1" t="s">
        <v>20</v>
      </c>
      <c r="E34" t="s">
        <v>130</v>
      </c>
      <c r="F34" t="s">
        <v>131</v>
      </c>
      <c r="G34" t="s">
        <v>23</v>
      </c>
      <c r="H34" t="s">
        <v>132</v>
      </c>
      <c r="K34" t="s">
        <v>25</v>
      </c>
      <c r="L34" t="s">
        <v>26</v>
      </c>
      <c r="N34" t="s">
        <v>193</v>
      </c>
      <c r="P34" t="str">
        <f t="shared" si="1"/>
        <v>MMCX-KWE RF Coaxial Connector</v>
      </c>
      <c r="Q34" t="s">
        <v>194</v>
      </c>
    </row>
    <row r="35" ht="24" spans="1:17">
      <c r="A35" t="s">
        <v>195</v>
      </c>
      <c r="B35" t="s">
        <v>196</v>
      </c>
      <c r="C35" t="s">
        <v>197</v>
      </c>
      <c r="D35" s="1" t="s">
        <v>20</v>
      </c>
      <c r="E35" t="s">
        <v>198</v>
      </c>
      <c r="F35" t="s">
        <v>199</v>
      </c>
      <c r="G35" t="s">
        <v>23</v>
      </c>
      <c r="H35" t="s">
        <v>200</v>
      </c>
      <c r="K35" t="s">
        <v>25</v>
      </c>
      <c r="L35" t="s">
        <v>26</v>
      </c>
      <c r="N35" t="s">
        <v>201</v>
      </c>
      <c r="P35" t="str">
        <f t="shared" si="1"/>
        <v>SMP-J3 RF Coaxial Connector</v>
      </c>
      <c r="Q35" t="s">
        <v>202</v>
      </c>
    </row>
    <row r="36" ht="24" spans="1:17">
      <c r="A36" t="s">
        <v>203</v>
      </c>
      <c r="B36" t="s">
        <v>204</v>
      </c>
      <c r="C36" t="s">
        <v>205</v>
      </c>
      <c r="D36" s="1" t="s">
        <v>20</v>
      </c>
      <c r="E36" t="s">
        <v>198</v>
      </c>
      <c r="F36" t="s">
        <v>199</v>
      </c>
      <c r="G36" t="s">
        <v>23</v>
      </c>
      <c r="H36" t="s">
        <v>200</v>
      </c>
      <c r="K36" t="s">
        <v>25</v>
      </c>
      <c r="L36" t="s">
        <v>26</v>
      </c>
      <c r="N36" t="s">
        <v>206</v>
      </c>
      <c r="P36" t="str">
        <f t="shared" si="1"/>
        <v>SMP-JHD RF Coaxial Connector</v>
      </c>
      <c r="Q36" t="s">
        <v>207</v>
      </c>
    </row>
    <row r="37" ht="24" spans="1:17">
      <c r="A37" t="s">
        <v>208</v>
      </c>
      <c r="B37" t="s">
        <v>209</v>
      </c>
      <c r="C37" t="s">
        <v>210</v>
      </c>
      <c r="D37" s="1" t="s">
        <v>20</v>
      </c>
      <c r="E37" t="s">
        <v>198</v>
      </c>
      <c r="F37" t="s">
        <v>199</v>
      </c>
      <c r="G37" t="s">
        <v>23</v>
      </c>
      <c r="H37" t="s">
        <v>200</v>
      </c>
      <c r="K37" t="s">
        <v>25</v>
      </c>
      <c r="L37" t="s">
        <v>26</v>
      </c>
      <c r="N37" t="s">
        <v>211</v>
      </c>
      <c r="P37" t="str">
        <f t="shared" si="1"/>
        <v>SMP-JYD13-1 RF Coaxial Connector</v>
      </c>
      <c r="Q37" t="s">
        <v>212</v>
      </c>
    </row>
    <row r="38" ht="24" spans="1:17">
      <c r="A38" t="s">
        <v>213</v>
      </c>
      <c r="B38" t="s">
        <v>214</v>
      </c>
      <c r="C38" t="s">
        <v>215</v>
      </c>
      <c r="D38" s="1" t="s">
        <v>20</v>
      </c>
      <c r="E38" t="s">
        <v>198</v>
      </c>
      <c r="F38" t="s">
        <v>199</v>
      </c>
      <c r="G38" t="s">
        <v>23</v>
      </c>
      <c r="H38" t="s">
        <v>200</v>
      </c>
      <c r="K38" t="s">
        <v>25</v>
      </c>
      <c r="L38" t="s">
        <v>26</v>
      </c>
      <c r="N38" t="s">
        <v>216</v>
      </c>
      <c r="P38" t="str">
        <f t="shared" si="1"/>
        <v>SMP-KB2 RF Coaxial Connector</v>
      </c>
      <c r="Q38" t="s">
        <v>217</v>
      </c>
    </row>
    <row r="39" ht="24" spans="1:17">
      <c r="A39" t="s">
        <v>218</v>
      </c>
      <c r="B39" t="s">
        <v>219</v>
      </c>
      <c r="C39" t="s">
        <v>220</v>
      </c>
      <c r="D39" s="1" t="s">
        <v>20</v>
      </c>
      <c r="E39" t="s">
        <v>221</v>
      </c>
      <c r="F39" t="s">
        <v>222</v>
      </c>
      <c r="G39" t="s">
        <v>23</v>
      </c>
      <c r="H39" t="s">
        <v>223</v>
      </c>
      <c r="K39" t="s">
        <v>25</v>
      </c>
      <c r="L39" t="s">
        <v>26</v>
      </c>
      <c r="N39" t="s">
        <v>224</v>
      </c>
      <c r="P39" t="str">
        <f t="shared" si="1"/>
        <v>SMB-J3 RF Coaxial Connector</v>
      </c>
      <c r="Q39" t="s">
        <v>225</v>
      </c>
    </row>
    <row r="40" ht="24" spans="1:17">
      <c r="A40" t="s">
        <v>226</v>
      </c>
      <c r="B40" t="s">
        <v>227</v>
      </c>
      <c r="C40" t="s">
        <v>228</v>
      </c>
      <c r="D40" s="1" t="s">
        <v>20</v>
      </c>
      <c r="E40" t="s">
        <v>221</v>
      </c>
      <c r="F40" t="s">
        <v>222</v>
      </c>
      <c r="G40" t="s">
        <v>23</v>
      </c>
      <c r="H40" t="s">
        <v>223</v>
      </c>
      <c r="K40" t="s">
        <v>25</v>
      </c>
      <c r="L40" t="s">
        <v>26</v>
      </c>
      <c r="N40" t="s">
        <v>229</v>
      </c>
      <c r="P40" t="str">
        <f t="shared" si="1"/>
        <v>SMB-JE RF Coaxial Connector</v>
      </c>
      <c r="Q40" t="s">
        <v>230</v>
      </c>
    </row>
    <row r="41" ht="24" spans="1:17">
      <c r="A41" t="s">
        <v>231</v>
      </c>
      <c r="B41" t="s">
        <v>232</v>
      </c>
      <c r="C41" t="s">
        <v>233</v>
      </c>
      <c r="D41" s="1" t="s">
        <v>20</v>
      </c>
      <c r="E41" t="s">
        <v>221</v>
      </c>
      <c r="F41" t="s">
        <v>222</v>
      </c>
      <c r="G41" t="s">
        <v>23</v>
      </c>
      <c r="H41" t="s">
        <v>223</v>
      </c>
      <c r="K41" t="s">
        <v>25</v>
      </c>
      <c r="L41" t="s">
        <v>26</v>
      </c>
      <c r="N41" t="s">
        <v>234</v>
      </c>
      <c r="P41" t="str">
        <f t="shared" si="1"/>
        <v>SMB-KW3 RF Coaxial Connector</v>
      </c>
      <c r="Q41" t="s">
        <v>235</v>
      </c>
    </row>
    <row r="42" ht="24" spans="1:17">
      <c r="A42" t="s">
        <v>236</v>
      </c>
      <c r="B42" t="s">
        <v>237</v>
      </c>
      <c r="C42" t="s">
        <v>238</v>
      </c>
      <c r="D42" s="1" t="s">
        <v>20</v>
      </c>
      <c r="E42" t="s">
        <v>239</v>
      </c>
      <c r="F42" t="s">
        <v>240</v>
      </c>
      <c r="G42" t="s">
        <v>23</v>
      </c>
      <c r="H42" t="s">
        <v>241</v>
      </c>
      <c r="K42" t="s">
        <v>25</v>
      </c>
      <c r="L42" t="s">
        <v>26</v>
      </c>
      <c r="N42" t="s">
        <v>242</v>
      </c>
      <c r="P42" t="str">
        <f t="shared" si="1"/>
        <v>SMC-JW3 RF Coaxial Connector</v>
      </c>
      <c r="Q42" t="s">
        <v>243</v>
      </c>
    </row>
    <row r="43" ht="24" spans="1:17">
      <c r="A43" t="s">
        <v>244</v>
      </c>
      <c r="B43" t="s">
        <v>245</v>
      </c>
      <c r="C43" t="s">
        <v>246</v>
      </c>
      <c r="D43" s="1" t="s">
        <v>20</v>
      </c>
      <c r="E43" t="s">
        <v>239</v>
      </c>
      <c r="F43" t="s">
        <v>240</v>
      </c>
      <c r="G43" t="s">
        <v>23</v>
      </c>
      <c r="H43" t="s">
        <v>241</v>
      </c>
      <c r="K43" t="s">
        <v>25</v>
      </c>
      <c r="L43" t="s">
        <v>26</v>
      </c>
      <c r="N43" t="s">
        <v>247</v>
      </c>
      <c r="P43" t="str">
        <f t="shared" si="1"/>
        <v>SMC-K3 RF Coaxial Connector</v>
      </c>
      <c r="Q43" t="s">
        <v>248</v>
      </c>
    </row>
    <row r="44" ht="24" spans="1:17">
      <c r="A44" t="s">
        <v>249</v>
      </c>
      <c r="B44" t="s">
        <v>250</v>
      </c>
      <c r="C44" t="s">
        <v>251</v>
      </c>
      <c r="D44" s="1" t="s">
        <v>20</v>
      </c>
      <c r="E44" t="s">
        <v>252</v>
      </c>
      <c r="F44" t="s">
        <v>253</v>
      </c>
      <c r="G44" t="s">
        <v>23</v>
      </c>
      <c r="H44" t="s">
        <v>254</v>
      </c>
      <c r="K44" t="s">
        <v>25</v>
      </c>
      <c r="L44" t="s">
        <v>26</v>
      </c>
      <c r="N44" t="s">
        <v>255</v>
      </c>
      <c r="P44" t="str">
        <f t="shared" si="1"/>
        <v>SSMA-J3 RF Coaxial Connector</v>
      </c>
      <c r="Q44" t="s">
        <v>256</v>
      </c>
    </row>
    <row r="45" ht="24" spans="1:17">
      <c r="A45" t="s">
        <v>257</v>
      </c>
      <c r="B45" t="s">
        <v>258</v>
      </c>
      <c r="C45" t="s">
        <v>259</v>
      </c>
      <c r="D45" s="1" t="s">
        <v>20</v>
      </c>
      <c r="E45" t="s">
        <v>252</v>
      </c>
      <c r="F45" t="s">
        <v>253</v>
      </c>
      <c r="G45" t="s">
        <v>23</v>
      </c>
      <c r="H45" t="s">
        <v>254</v>
      </c>
      <c r="K45" t="s">
        <v>25</v>
      </c>
      <c r="L45" t="s">
        <v>26</v>
      </c>
      <c r="N45" t="s">
        <v>260</v>
      </c>
      <c r="P45" t="str">
        <f t="shared" si="1"/>
        <v>SSMA-K3 RF Coaxial Connector</v>
      </c>
      <c r="Q45" t="s">
        <v>261</v>
      </c>
    </row>
    <row r="46" ht="24" spans="1:17">
      <c r="A46" t="s">
        <v>262</v>
      </c>
      <c r="B46" t="s">
        <v>263</v>
      </c>
      <c r="C46" t="s">
        <v>264</v>
      </c>
      <c r="D46" s="1" t="s">
        <v>20</v>
      </c>
      <c r="E46" t="s">
        <v>252</v>
      </c>
      <c r="F46" t="s">
        <v>253</v>
      </c>
      <c r="G46" t="s">
        <v>23</v>
      </c>
      <c r="H46" t="s">
        <v>254</v>
      </c>
      <c r="K46" t="s">
        <v>25</v>
      </c>
      <c r="L46" t="s">
        <v>26</v>
      </c>
      <c r="N46" t="s">
        <v>265</v>
      </c>
      <c r="P46" t="str">
        <f t="shared" si="1"/>
        <v>SSMA-KWE RF Coaxial Connector</v>
      </c>
      <c r="Q46" t="s">
        <v>266</v>
      </c>
    </row>
    <row r="47" ht="24" spans="1:17">
      <c r="A47" t="s">
        <v>267</v>
      </c>
      <c r="B47" t="s">
        <v>268</v>
      </c>
      <c r="C47" t="s">
        <v>269</v>
      </c>
      <c r="D47" s="1" t="s">
        <v>20</v>
      </c>
      <c r="E47" t="s">
        <v>270</v>
      </c>
      <c r="G47" t="s">
        <v>23</v>
      </c>
      <c r="H47" t="s">
        <v>271</v>
      </c>
      <c r="K47" t="s">
        <v>25</v>
      </c>
      <c r="L47" t="s">
        <v>26</v>
      </c>
      <c r="N47" t="s">
        <v>272</v>
      </c>
      <c r="P47" t="str">
        <f t="shared" si="1"/>
        <v>SSMC-JWE RF Coaxial Connector</v>
      </c>
      <c r="Q47" t="s">
        <v>273</v>
      </c>
    </row>
    <row r="48" ht="24" spans="1:17">
      <c r="A48" t="s">
        <v>274</v>
      </c>
      <c r="B48" t="s">
        <v>275</v>
      </c>
      <c r="C48" t="s">
        <v>276</v>
      </c>
      <c r="D48" s="1" t="s">
        <v>20</v>
      </c>
      <c r="E48" t="s">
        <v>270</v>
      </c>
      <c r="G48" t="s">
        <v>23</v>
      </c>
      <c r="H48" t="s">
        <v>271</v>
      </c>
      <c r="K48" t="s">
        <v>25</v>
      </c>
      <c r="L48" t="s">
        <v>26</v>
      </c>
      <c r="N48" t="s">
        <v>277</v>
      </c>
      <c r="P48" t="str">
        <f t="shared" si="1"/>
        <v>SSMC-K3 RF Coaxial Connector</v>
      </c>
      <c r="Q48" t="s">
        <v>278</v>
      </c>
    </row>
    <row r="49" ht="24" spans="1:17">
      <c r="A49" t="s">
        <v>279</v>
      </c>
      <c r="B49" t="s">
        <v>280</v>
      </c>
      <c r="C49" t="s">
        <v>281</v>
      </c>
      <c r="D49" s="1" t="s">
        <v>20</v>
      </c>
      <c r="E49" t="s">
        <v>282</v>
      </c>
      <c r="F49" t="s">
        <v>222</v>
      </c>
      <c r="G49" t="s">
        <v>23</v>
      </c>
      <c r="H49" t="s">
        <v>283</v>
      </c>
      <c r="K49" t="s">
        <v>25</v>
      </c>
      <c r="L49" t="s">
        <v>26</v>
      </c>
      <c r="N49" t="s">
        <v>284</v>
      </c>
      <c r="P49" t="str">
        <f t="shared" si="1"/>
        <v>BNC-J-3 RF Coaxial Connector</v>
      </c>
      <c r="Q49" t="s">
        <v>285</v>
      </c>
    </row>
    <row r="50" ht="24" spans="1:17">
      <c r="A50" t="s">
        <v>286</v>
      </c>
      <c r="B50" t="s">
        <v>287</v>
      </c>
      <c r="C50" t="s">
        <v>288</v>
      </c>
      <c r="D50" s="1" t="s">
        <v>20</v>
      </c>
      <c r="E50" t="s">
        <v>282</v>
      </c>
      <c r="F50" t="s">
        <v>222</v>
      </c>
      <c r="G50" t="s">
        <v>23</v>
      </c>
      <c r="H50" t="s">
        <v>283</v>
      </c>
      <c r="K50" t="s">
        <v>25</v>
      </c>
      <c r="L50" t="s">
        <v>26</v>
      </c>
      <c r="N50" t="s">
        <v>289</v>
      </c>
      <c r="P50" t="str">
        <f t="shared" si="1"/>
        <v>BNC-K-3 RF Coaxial Connector</v>
      </c>
      <c r="Q50" t="s">
        <v>290</v>
      </c>
    </row>
    <row r="51" ht="24" spans="1:17">
      <c r="A51" t="s">
        <v>291</v>
      </c>
      <c r="B51" t="s">
        <v>292</v>
      </c>
      <c r="C51" t="s">
        <v>293</v>
      </c>
      <c r="D51" s="1" t="s">
        <v>20</v>
      </c>
      <c r="E51" t="s">
        <v>294</v>
      </c>
      <c r="F51" t="s">
        <v>295</v>
      </c>
      <c r="G51" t="s">
        <v>23</v>
      </c>
      <c r="H51" t="s">
        <v>296</v>
      </c>
      <c r="K51" t="s">
        <v>25</v>
      </c>
      <c r="L51" t="s">
        <v>26</v>
      </c>
      <c r="N51" t="s">
        <v>297</v>
      </c>
      <c r="P51" t="str">
        <f t="shared" si="1"/>
        <v>D4-JWE RF Coaxial Connector</v>
      </c>
      <c r="Q51" t="s">
        <v>298</v>
      </c>
    </row>
    <row r="52" spans="1:17">
      <c r="A52" t="s">
        <v>299</v>
      </c>
      <c r="B52" t="s">
        <v>300</v>
      </c>
      <c r="C52" t="s">
        <v>301</v>
      </c>
      <c r="D52" s="1" t="s">
        <v>302</v>
      </c>
      <c r="E52" t="s">
        <v>303</v>
      </c>
      <c r="H52" t="s">
        <v>24</v>
      </c>
      <c r="K52" t="s">
        <v>25</v>
      </c>
      <c r="L52" t="s">
        <v>26</v>
      </c>
      <c r="N52" t="s">
        <v>304</v>
      </c>
      <c r="P52" t="str">
        <f t="shared" si="1"/>
        <v>SMA-KKY22.2 RF Adapter</v>
      </c>
      <c r="Q52" t="s">
        <v>305</v>
      </c>
    </row>
    <row r="53" spans="1:17">
      <c r="A53" t="s">
        <v>306</v>
      </c>
      <c r="B53" t="s">
        <v>307</v>
      </c>
      <c r="C53" t="s">
        <v>308</v>
      </c>
      <c r="D53" s="1" t="s">
        <v>302</v>
      </c>
      <c r="E53" t="s">
        <v>303</v>
      </c>
      <c r="H53" t="s">
        <v>309</v>
      </c>
      <c r="K53" t="s">
        <v>25</v>
      </c>
      <c r="L53" t="s">
        <v>26</v>
      </c>
      <c r="N53" t="s">
        <v>310</v>
      </c>
      <c r="P53" t="str">
        <f t="shared" si="1"/>
        <v>SMA/MMCX-KJ RF Adapter</v>
      </c>
      <c r="Q53" t="s">
        <v>311</v>
      </c>
    </row>
    <row r="54" spans="1:17">
      <c r="A54" t="s">
        <v>312</v>
      </c>
      <c r="B54" t="s">
        <v>313</v>
      </c>
      <c r="C54" t="s">
        <v>314</v>
      </c>
      <c r="D54" s="1" t="s">
        <v>302</v>
      </c>
      <c r="E54" t="s">
        <v>303</v>
      </c>
      <c r="H54" t="s">
        <v>24</v>
      </c>
      <c r="K54" t="s">
        <v>25</v>
      </c>
      <c r="L54" t="s">
        <v>26</v>
      </c>
      <c r="N54" t="s">
        <v>315</v>
      </c>
      <c r="P54" t="str">
        <f t="shared" si="1"/>
        <v>SMA/SSMA-KK RF Adapter</v>
      </c>
      <c r="Q54" t="s">
        <v>316</v>
      </c>
    </row>
    <row r="55" ht="24" spans="1:17">
      <c r="A55" t="s">
        <v>317</v>
      </c>
      <c r="B55" t="s">
        <v>317</v>
      </c>
      <c r="C55" t="s">
        <v>318</v>
      </c>
      <c r="D55" s="1" t="s">
        <v>319</v>
      </c>
      <c r="E55" t="s">
        <v>303</v>
      </c>
      <c r="H55" t="s">
        <v>24</v>
      </c>
      <c r="K55" t="s">
        <v>25</v>
      </c>
      <c r="L55" t="s">
        <v>26</v>
      </c>
      <c r="N55" t="s">
        <v>320</v>
      </c>
      <c r="P55" t="s">
        <v>317</v>
      </c>
      <c r="Q55" t="s">
        <v>321</v>
      </c>
    </row>
    <row r="56" ht="24" spans="1:17">
      <c r="A56" t="s">
        <v>322</v>
      </c>
      <c r="B56" t="s">
        <v>323</v>
      </c>
      <c r="C56" t="s">
        <v>324</v>
      </c>
      <c r="D56" s="1" t="s">
        <v>20</v>
      </c>
      <c r="E56" t="s">
        <v>20</v>
      </c>
      <c r="F56" t="s">
        <v>22</v>
      </c>
      <c r="G56" t="s">
        <v>23</v>
      </c>
      <c r="H56" t="s">
        <v>24</v>
      </c>
      <c r="K56" t="s">
        <v>25</v>
      </c>
      <c r="L56" t="s">
        <v>26</v>
      </c>
      <c r="N56" t="s">
        <v>325</v>
      </c>
      <c r="P56" t="s">
        <v>322</v>
      </c>
      <c r="Q56" t="s">
        <v>326</v>
      </c>
    </row>
    <row r="57" ht="24" spans="1:17">
      <c r="A57" t="s">
        <v>327</v>
      </c>
      <c r="B57" t="s">
        <v>328</v>
      </c>
      <c r="C57" t="s">
        <v>329</v>
      </c>
      <c r="D57" s="1" t="s">
        <v>20</v>
      </c>
      <c r="E57" t="s">
        <v>20</v>
      </c>
      <c r="F57" t="s">
        <v>22</v>
      </c>
      <c r="G57" t="s">
        <v>23</v>
      </c>
      <c r="H57" t="s">
        <v>24</v>
      </c>
      <c r="K57" t="s">
        <v>25</v>
      </c>
      <c r="L57" t="s">
        <v>26</v>
      </c>
      <c r="N57" t="s">
        <v>330</v>
      </c>
      <c r="P57" t="str">
        <f>A57</f>
        <v>SMA-JWB2 RF Coaxial Connector</v>
      </c>
      <c r="Q57" t="s">
        <v>331</v>
      </c>
    </row>
    <row r="58" ht="24" spans="1:17">
      <c r="A58" t="s">
        <v>332</v>
      </c>
      <c r="B58" t="s">
        <v>333</v>
      </c>
      <c r="C58" t="s">
        <v>334</v>
      </c>
      <c r="D58" s="1" t="s">
        <v>20</v>
      </c>
      <c r="E58" t="s">
        <v>20</v>
      </c>
      <c r="F58" t="s">
        <v>22</v>
      </c>
      <c r="G58" t="s">
        <v>23</v>
      </c>
      <c r="H58" t="s">
        <v>24</v>
      </c>
      <c r="K58" t="s">
        <v>25</v>
      </c>
      <c r="L58" t="s">
        <v>26</v>
      </c>
      <c r="N58" t="s">
        <v>335</v>
      </c>
      <c r="P58" t="str">
        <f>A58</f>
        <v>SMA-KFD5-3 RF Coaxial Connector</v>
      </c>
      <c r="Q58" t="s">
        <v>336</v>
      </c>
    </row>
    <row r="59" ht="24" spans="1:17">
      <c r="A59" t="s">
        <v>49</v>
      </c>
      <c r="B59" t="s">
        <v>337</v>
      </c>
      <c r="C59" t="s">
        <v>338</v>
      </c>
      <c r="D59" s="1" t="s">
        <v>20</v>
      </c>
      <c r="E59" t="s">
        <v>20</v>
      </c>
      <c r="F59" t="s">
        <v>22</v>
      </c>
      <c r="G59" t="s">
        <v>23</v>
      </c>
      <c r="H59" t="s">
        <v>24</v>
      </c>
      <c r="K59" t="s">
        <v>25</v>
      </c>
      <c r="L59" t="s">
        <v>26</v>
      </c>
      <c r="N59" t="s">
        <v>339</v>
      </c>
      <c r="P59" t="str">
        <f>A59</f>
        <v>SMA-KWE RF Coaxial Connector</v>
      </c>
      <c r="Q59" t="s">
        <v>340</v>
      </c>
    </row>
    <row r="60" ht="24" spans="1:17">
      <c r="A60" t="s">
        <v>341</v>
      </c>
      <c r="B60" t="s">
        <v>342</v>
      </c>
      <c r="C60" t="s">
        <v>343</v>
      </c>
      <c r="D60" s="1" t="s">
        <v>20</v>
      </c>
      <c r="E60" t="s">
        <v>20</v>
      </c>
      <c r="F60" t="s">
        <v>22</v>
      </c>
      <c r="G60" t="s">
        <v>23</v>
      </c>
      <c r="H60" t="s">
        <v>24</v>
      </c>
      <c r="K60" t="s">
        <v>25</v>
      </c>
      <c r="L60" t="s">
        <v>26</v>
      </c>
      <c r="N60" t="s">
        <v>344</v>
      </c>
      <c r="P60" t="str">
        <f>A60</f>
        <v>SMA-JWB3 RF Coaxial Connector</v>
      </c>
      <c r="Q60" t="s">
        <v>345</v>
      </c>
    </row>
    <row r="61" ht="24" spans="1:17">
      <c r="A61" t="s">
        <v>346</v>
      </c>
      <c r="B61" t="s">
        <v>347</v>
      </c>
      <c r="C61" t="s">
        <v>348</v>
      </c>
      <c r="D61" s="1" t="s">
        <v>20</v>
      </c>
      <c r="E61" t="s">
        <v>20</v>
      </c>
      <c r="F61" t="s">
        <v>22</v>
      </c>
      <c r="G61" t="s">
        <v>23</v>
      </c>
      <c r="H61" t="s">
        <v>24</v>
      </c>
      <c r="K61" t="s">
        <v>25</v>
      </c>
      <c r="L61" t="s">
        <v>26</v>
      </c>
      <c r="N61" t="s">
        <v>349</v>
      </c>
      <c r="P61" t="str">
        <f>A61</f>
        <v>MMCX-J1.37X RF Coaxial Connector</v>
      </c>
      <c r="Q61" t="s">
        <v>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2026-01-27T14:45:00Z</dcterms:created>
  <dcterms:modified xsi:type="dcterms:W3CDTF">2026-01-28T09:26:02Z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04899B37362A4226A3EC43624822EEB4_13</vt:lpwstr>
  </property>
  <property fmtid="{D5CDD505-2E9C-101B-9397-08002B2CF9AE}" pid="3" name="KSOProductBuildVer">
    <vt:lpwstr>2052-12.8.2.17149</vt:lpwstr>
  </property>
  <property fmtid="{D5CDD505-2E9C-101B-9397-08002B2CF9AE}" pid="4" name="CalculationRule">
    <vt:i4>0</vt:i4>
  </property>
</Properties>
</file>