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140" tabRatio="600" firstSheet="0" activeTab="0" autoFilterDateGrouping="1"/>
  </bookViews>
  <sheets>
    <sheet xmlns:r="http://schemas.openxmlformats.org/officeDocument/2006/relationships" name="普氏、MYSTEEL指数" sheetId="1" state="visible" r:id="rId1"/>
    <sheet xmlns:r="http://schemas.openxmlformats.org/officeDocument/2006/relationships" name="电解锰片价格" sheetId="2" state="visible" r:id="rId2"/>
  </sheets>
  <definedNames>
    <definedName name="_xlnm._FilterDatabase" localSheetId="0" hidden="1">'普氏、MYSTEEL指数'!$A$1:$Q$1844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_);[Red]\(0.00\)"/>
    <numFmt numFmtId="166" formatCode="yyyy-mm-dd"/>
  </numFmts>
  <fonts count="3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rgb="FF0061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2" borderId="0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2" borderId="0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14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pivotButton="0" quotePrefix="0" xfId="0"/>
    <xf numFmtId="165" fontId="0" fillId="0" borderId="0" applyAlignment="1" pivotButton="0" quotePrefix="0" xfId="0">
      <alignment vertical="center"/>
    </xf>
    <xf numFmtId="164" fontId="0" fillId="0" borderId="0" pivotButton="0" quotePrefix="0" xfId="0"/>
    <xf numFmtId="165" fontId="0" fillId="0" borderId="0" applyAlignment="1" pivotButton="0" quotePrefix="0" xfId="0">
      <alignment vertical="center"/>
    </xf>
    <xf numFmtId="166" fontId="0" fillId="0" borderId="0" pivotButton="0" quotePrefix="0" xfId="0"/>
  </cellXfs>
  <cellStyles count="2">
    <cellStyle name="常规" xfId="0" builtinId="0"/>
    <cellStyle name="好" xfId="1" builtinId="26"/>
  </cellStyles>
  <dxfs count="1">
    <dxf>
      <font>
        <b val="1"/>
      </font>
      <fill>
        <patternFill>
          <bgColor rgb="FFD7D7D7"/>
        </patternFill>
      </fill>
    </dxf>
  </dxfs>
  <tableStyles count="1" defaultTableStyle="TableStyleMedium9" defaultPivotStyle="PivotStyleLight16">
    <tableStyle name="MySqlDefault" pivot="0" table="0" count="1">
      <tableStyleElement type="headerRow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User</author>
  </authors>
  <commentList>
    <comment ref="A979" authorId="0" shapeId="0">
      <text>
        <t>User:
新加坡大选，无普氏指数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083"/>
  <sheetViews>
    <sheetView tabSelected="1" zoomScaleNormal="100" workbookViewId="0">
      <pane ySplit="1" topLeftCell="A2061" activePane="bottomLeft" state="frozen"/>
      <selection pane="bottomLeft" activeCell="C2080" sqref="C2080"/>
    </sheetView>
  </sheetViews>
  <sheetFormatPr baseColWidth="8" defaultRowHeight="13.5"/>
  <cols>
    <col width="20.5" bestFit="1" customWidth="1" style="10" min="1" max="1"/>
    <col width="12.75" bestFit="1" customWidth="1" style="11" min="2" max="2"/>
    <col width="11.125" bestFit="1" customWidth="1" style="11" min="3" max="3"/>
    <col width="12.75" customWidth="1" style="11" min="4" max="6"/>
    <col width="11.125" customWidth="1" style="11" min="7" max="9"/>
    <col width="10.5" bestFit="1" customWidth="1" style="11" min="10" max="11"/>
    <col width="12.5" bestFit="1" customWidth="1" style="11" min="12" max="12"/>
    <col width="12.5" customWidth="1" style="11" min="13" max="13"/>
    <col width="11" bestFit="1" customWidth="1" style="11" min="14" max="15"/>
    <col width="20" bestFit="1" customWidth="1" style="11" min="16" max="16"/>
  </cols>
  <sheetData>
    <row r="1">
      <c r="A1" s="2" t="inlineStr">
        <is>
          <t>日期</t>
        </is>
      </c>
      <c r="B1" s="12" t="inlineStr">
        <is>
          <t>62普氏指数</t>
        </is>
      </c>
      <c r="C1" s="12" t="inlineStr">
        <is>
          <t>58普氏指数</t>
        </is>
      </c>
      <c r="D1" s="12" t="inlineStr">
        <is>
          <t>10日MA</t>
        </is>
      </c>
      <c r="E1" s="12" t="inlineStr">
        <is>
          <t>30日MA</t>
        </is>
      </c>
      <c r="F1" s="12" t="inlineStr">
        <is>
          <t>60日MA</t>
        </is>
      </c>
      <c r="G1" s="6" t="inlineStr">
        <is>
          <t>58低铝</t>
        </is>
      </c>
      <c r="H1" s="6" t="n"/>
      <c r="I1" s="6" t="n"/>
      <c r="J1" s="6" t="inlineStr">
        <is>
          <t>mysteel55</t>
        </is>
      </c>
      <c r="K1" s="6" t="inlineStr">
        <is>
          <t>mysteel57</t>
        </is>
      </c>
      <c r="L1" s="6" t="inlineStr">
        <is>
          <t>mysteel杨迪</t>
        </is>
      </c>
      <c r="M1" s="6" t="n"/>
      <c r="N1" s="6" t="inlineStr">
        <is>
          <t>进口矿指数</t>
        </is>
      </c>
      <c r="O1" s="12" t="inlineStr">
        <is>
          <t>国产矿指数</t>
        </is>
      </c>
      <c r="P1" s="8" t="inlineStr">
        <is>
          <t>MYSTEEL杨迪-普氏58</t>
        </is>
      </c>
    </row>
    <row r="2">
      <c r="A2" s="1" t="n">
        <v>40911</v>
      </c>
      <c r="B2" s="0" t="n">
        <v>139</v>
      </c>
    </row>
    <row r="3">
      <c r="A3" s="1" t="n">
        <v>40912</v>
      </c>
      <c r="B3" s="0" t="n">
        <v>140</v>
      </c>
      <c r="J3" s="0" t="n">
        <v>101</v>
      </c>
      <c r="K3" s="0" t="n">
        <v>110</v>
      </c>
      <c r="L3" s="0" t="n">
        <v>124</v>
      </c>
    </row>
    <row r="4">
      <c r="A4" s="1" t="n">
        <v>40913</v>
      </c>
      <c r="B4" s="0" t="n">
        <v>141.5</v>
      </c>
      <c r="J4" s="0" t="n">
        <v>101</v>
      </c>
      <c r="K4" s="0" t="n">
        <v>110</v>
      </c>
      <c r="L4" s="0" t="n">
        <v>126</v>
      </c>
    </row>
    <row r="5">
      <c r="A5" s="1" t="n">
        <v>40914</v>
      </c>
      <c r="B5" s="0" t="n">
        <v>142</v>
      </c>
      <c r="J5" s="0" t="n">
        <v>102</v>
      </c>
      <c r="K5" s="0" t="n">
        <v>111</v>
      </c>
      <c r="L5" s="0" t="n">
        <v>127</v>
      </c>
    </row>
    <row r="6">
      <c r="A6" s="1" t="n">
        <v>40917</v>
      </c>
      <c r="B6" s="0" t="n">
        <v>143</v>
      </c>
      <c r="J6" s="0" t="n">
        <v>103</v>
      </c>
      <c r="K6" s="0" t="n">
        <v>112</v>
      </c>
      <c r="L6" s="0" t="n">
        <v>128</v>
      </c>
    </row>
    <row r="7">
      <c r="A7" s="1" t="n">
        <v>40918</v>
      </c>
      <c r="B7" s="0" t="n">
        <v>143.5</v>
      </c>
      <c r="J7" s="0" t="n">
        <v>104</v>
      </c>
      <c r="K7" s="0" t="n">
        <v>113</v>
      </c>
      <c r="L7" s="0" t="n">
        <v>128</v>
      </c>
    </row>
    <row r="8">
      <c r="A8" s="1" t="n">
        <v>40919</v>
      </c>
      <c r="B8" s="0" t="n">
        <v>143.5</v>
      </c>
      <c r="J8" s="0" t="n">
        <v>105</v>
      </c>
      <c r="K8" s="0" t="n">
        <v>114</v>
      </c>
      <c r="L8" s="0" t="n">
        <v>128</v>
      </c>
    </row>
    <row r="9">
      <c r="A9" s="1" t="n">
        <v>40920</v>
      </c>
      <c r="B9" s="0" t="n">
        <v>142.5</v>
      </c>
      <c r="J9" s="0" t="n">
        <v>105</v>
      </c>
      <c r="K9" s="0" t="n">
        <v>114</v>
      </c>
      <c r="L9" s="0" t="n">
        <v>128</v>
      </c>
    </row>
    <row r="10">
      <c r="A10" s="1" t="n">
        <v>40921</v>
      </c>
      <c r="B10" s="0" t="n">
        <v>141.5</v>
      </c>
      <c r="J10" s="0" t="n">
        <v>105</v>
      </c>
      <c r="K10" s="0" t="n">
        <v>114</v>
      </c>
      <c r="L10" s="0" t="n">
        <v>128</v>
      </c>
    </row>
    <row r="11">
      <c r="A11" s="1" t="n">
        <v>40924</v>
      </c>
      <c r="B11" s="0" t="n">
        <v>141</v>
      </c>
      <c r="D11" s="0">
        <f>AVERAGE(B2:B11)</f>
        <v/>
      </c>
      <c r="J11" s="0" t="n">
        <v>104</v>
      </c>
      <c r="K11" s="0" t="n">
        <v>114</v>
      </c>
      <c r="L11" s="0" t="n">
        <v>128</v>
      </c>
    </row>
    <row r="12">
      <c r="A12" s="1" t="n">
        <v>40925</v>
      </c>
      <c r="B12" s="0" t="n">
        <v>141</v>
      </c>
      <c r="D12" s="0">
        <f>AVERAGE(B3:B12)</f>
        <v/>
      </c>
      <c r="J12" s="0" t="n">
        <v>104</v>
      </c>
      <c r="K12" s="0" t="n">
        <v>114</v>
      </c>
      <c r="L12" s="0" t="n">
        <v>128</v>
      </c>
    </row>
    <row r="13">
      <c r="A13" s="1" t="n">
        <v>40926</v>
      </c>
      <c r="B13" s="0" t="n">
        <v>140.75</v>
      </c>
      <c r="D13" s="0">
        <f>AVERAGE(B4:B13)</f>
        <v/>
      </c>
      <c r="J13" s="0" t="n">
        <v>104</v>
      </c>
      <c r="K13" s="0" t="n">
        <v>114</v>
      </c>
      <c r="L13" s="0" t="n">
        <v>127</v>
      </c>
    </row>
    <row r="14">
      <c r="A14" s="1" t="n">
        <v>40927</v>
      </c>
      <c r="B14" s="0" t="n">
        <v>140.75</v>
      </c>
      <c r="D14" s="0">
        <f>AVERAGE(B5:B14)</f>
        <v/>
      </c>
      <c r="J14" s="0" t="n">
        <v>104</v>
      </c>
      <c r="K14" s="0" t="n">
        <v>114</v>
      </c>
      <c r="L14" s="0" t="n">
        <v>127</v>
      </c>
    </row>
    <row r="15">
      <c r="A15" s="1" t="n">
        <v>40928</v>
      </c>
      <c r="B15" s="0" t="n">
        <v>140.75</v>
      </c>
      <c r="D15" s="0">
        <f>AVERAGE(B6:B15)</f>
        <v/>
      </c>
      <c r="J15" s="0" t="n">
        <v>104</v>
      </c>
      <c r="K15" s="0" t="n">
        <v>114</v>
      </c>
      <c r="L15" s="0" t="n">
        <v>127</v>
      </c>
    </row>
    <row r="16">
      <c r="A16" s="1" t="n">
        <v>40931</v>
      </c>
      <c r="B16" s="0" t="n">
        <v>140.75</v>
      </c>
      <c r="D16" s="0">
        <f>AVERAGE(B7:B16)</f>
        <v/>
      </c>
    </row>
    <row r="17">
      <c r="A17" s="1" t="n">
        <v>40932</v>
      </c>
      <c r="B17" s="0" t="n">
        <v>140.75</v>
      </c>
      <c r="D17" s="0">
        <f>AVERAGE(B8:B17)</f>
        <v/>
      </c>
    </row>
    <row r="18">
      <c r="A18" s="1" t="n">
        <v>40933</v>
      </c>
      <c r="B18" s="0" t="n">
        <v>140.75</v>
      </c>
      <c r="D18" s="0">
        <f>AVERAGE(B9:B18)</f>
        <v/>
      </c>
    </row>
    <row r="19">
      <c r="A19" s="1" t="n">
        <v>40934</v>
      </c>
      <c r="B19" s="0" t="n">
        <v>140.75</v>
      </c>
      <c r="D19" s="0">
        <f>AVERAGE(B10:B19)</f>
        <v/>
      </c>
    </row>
    <row r="20">
      <c r="A20" s="1" t="n">
        <v>40935</v>
      </c>
      <c r="B20" s="0" t="n">
        <v>141</v>
      </c>
      <c r="D20" s="0">
        <f>AVERAGE(B11:B20)</f>
        <v/>
      </c>
    </row>
    <row r="21">
      <c r="A21" s="1" t="n">
        <v>40937</v>
      </c>
      <c r="D21" s="0">
        <f>AVERAGE(B12:B21)</f>
        <v/>
      </c>
      <c r="J21" s="0" t="n">
        <v>104</v>
      </c>
      <c r="K21" s="0" t="n">
        <v>114</v>
      </c>
      <c r="L21" s="0" t="n">
        <v>127</v>
      </c>
    </row>
    <row r="22">
      <c r="A22" s="1" t="n">
        <v>40938</v>
      </c>
      <c r="B22" s="0" t="n">
        <v>141.5</v>
      </c>
      <c r="D22" s="0">
        <f>AVERAGE(B13:B22)</f>
        <v/>
      </c>
      <c r="J22" s="0" t="n">
        <v>105</v>
      </c>
      <c r="K22" s="0" t="n">
        <v>114</v>
      </c>
      <c r="L22" s="0" t="n">
        <v>128</v>
      </c>
    </row>
    <row r="23">
      <c r="A23" s="1" t="n">
        <v>40939</v>
      </c>
      <c r="B23" s="0" t="n">
        <v>144</v>
      </c>
      <c r="D23" s="0">
        <f>AVERAGE(B14:B23)</f>
        <v/>
      </c>
      <c r="J23" s="0" t="n">
        <v>106</v>
      </c>
      <c r="K23" s="0" t="n">
        <v>115</v>
      </c>
      <c r="L23" s="0" t="n">
        <v>130</v>
      </c>
    </row>
    <row r="24">
      <c r="A24" s="1" t="n">
        <v>40940</v>
      </c>
      <c r="B24" s="0" t="n">
        <v>144.5</v>
      </c>
      <c r="D24" s="0">
        <f>AVERAGE(B15:B24)</f>
        <v/>
      </c>
      <c r="J24" s="0" t="n">
        <v>106</v>
      </c>
      <c r="K24" s="0" t="n">
        <v>115</v>
      </c>
      <c r="L24" s="0" t="n">
        <v>130</v>
      </c>
    </row>
    <row r="25">
      <c r="A25" s="1" t="n">
        <v>40941</v>
      </c>
      <c r="B25" s="0" t="n">
        <v>144.5</v>
      </c>
      <c r="D25" s="0">
        <f>AVERAGE(B16:B25)</f>
        <v/>
      </c>
      <c r="J25" s="0" t="n">
        <v>107</v>
      </c>
      <c r="K25" s="0" t="n">
        <v>116</v>
      </c>
      <c r="L25" s="0" t="n">
        <v>130</v>
      </c>
    </row>
    <row r="26">
      <c r="A26" s="1" t="n">
        <v>40942</v>
      </c>
      <c r="B26" s="0" t="n">
        <v>145</v>
      </c>
      <c r="D26" s="0">
        <f>AVERAGE(B17:B26)</f>
        <v/>
      </c>
      <c r="J26" s="0" t="n">
        <v>107</v>
      </c>
      <c r="K26" s="0" t="n">
        <v>116</v>
      </c>
      <c r="L26" s="0" t="n">
        <v>130</v>
      </c>
    </row>
    <row r="27">
      <c r="A27" s="1" t="n">
        <v>40945</v>
      </c>
      <c r="B27" s="0" t="n">
        <v>146.5</v>
      </c>
      <c r="D27" s="0">
        <f>AVERAGE(B18:B27)</f>
        <v/>
      </c>
      <c r="J27" s="0" t="n">
        <v>108</v>
      </c>
      <c r="K27" s="0" t="n">
        <v>118</v>
      </c>
      <c r="L27" s="0" t="n">
        <v>131</v>
      </c>
    </row>
    <row r="28">
      <c r="A28" s="1" t="n">
        <v>40946</v>
      </c>
      <c r="B28" s="0" t="n">
        <v>146.5</v>
      </c>
      <c r="D28" s="0">
        <f>AVERAGE(B19:B28)</f>
        <v/>
      </c>
      <c r="J28" s="0" t="n">
        <v>109</v>
      </c>
      <c r="K28" s="0" t="n">
        <v>118</v>
      </c>
      <c r="L28" s="0" t="n">
        <v>132</v>
      </c>
    </row>
    <row r="29">
      <c r="A29" s="1" t="n">
        <v>40947</v>
      </c>
      <c r="B29" s="0" t="n">
        <v>144.5</v>
      </c>
      <c r="D29" s="0">
        <f>AVERAGE(B20:B29)</f>
        <v/>
      </c>
      <c r="J29" s="0" t="n">
        <v>109</v>
      </c>
      <c r="K29" s="0" t="n">
        <v>118</v>
      </c>
      <c r="L29" s="0" t="n">
        <v>131</v>
      </c>
    </row>
    <row r="30">
      <c r="A30" s="1" t="n">
        <v>40948</v>
      </c>
      <c r="B30" s="0" t="n">
        <v>144.25</v>
      </c>
      <c r="D30" s="0">
        <f>AVERAGE(B21:B30)</f>
        <v/>
      </c>
      <c r="J30" s="0" t="n">
        <v>109</v>
      </c>
      <c r="K30" s="0" t="n">
        <v>118</v>
      </c>
      <c r="L30" s="0" t="n">
        <v>130</v>
      </c>
    </row>
    <row r="31">
      <c r="A31" s="1" t="n">
        <v>40949</v>
      </c>
      <c r="B31" s="0" t="n">
        <v>143.5</v>
      </c>
      <c r="D31" s="0">
        <f>AVERAGE(B22:B31)</f>
        <v/>
      </c>
      <c r="E31" s="0">
        <f>AVERAGE(B2:B31)</f>
        <v/>
      </c>
      <c r="J31" s="0" t="n">
        <v>109</v>
      </c>
      <c r="K31" s="0" t="n">
        <v>118</v>
      </c>
      <c r="L31" s="0" t="n">
        <v>130</v>
      </c>
    </row>
    <row r="32">
      <c r="A32" s="1" t="n">
        <v>40952</v>
      </c>
      <c r="B32" s="0" t="n">
        <v>142.5</v>
      </c>
      <c r="D32" s="0">
        <f>AVERAGE(B23:B32)</f>
        <v/>
      </c>
      <c r="E32" s="0">
        <f>AVERAGE(B3:B32)</f>
        <v/>
      </c>
      <c r="J32" s="0" t="n">
        <v>108</v>
      </c>
      <c r="K32" s="0" t="n">
        <v>117</v>
      </c>
      <c r="L32" s="0" t="n">
        <v>129</v>
      </c>
    </row>
    <row r="33">
      <c r="A33" s="1" t="n">
        <v>40953</v>
      </c>
      <c r="B33" s="0" t="n">
        <v>140.5</v>
      </c>
      <c r="D33" s="0">
        <f>AVERAGE(B24:B33)</f>
        <v/>
      </c>
      <c r="E33" s="0">
        <f>AVERAGE(B4:B33)</f>
        <v/>
      </c>
      <c r="J33" s="0" t="n">
        <v>106</v>
      </c>
      <c r="K33" s="0" t="n">
        <v>115</v>
      </c>
      <c r="L33" s="0" t="n">
        <v>127</v>
      </c>
    </row>
    <row r="34">
      <c r="A34" s="1" t="n">
        <v>40954</v>
      </c>
      <c r="B34" s="0" t="n">
        <v>139</v>
      </c>
      <c r="D34" s="0">
        <f>AVERAGE(B25:B34)</f>
        <v/>
      </c>
      <c r="E34" s="0">
        <f>AVERAGE(B5:B34)</f>
        <v/>
      </c>
      <c r="J34" s="0" t="n">
        <v>106</v>
      </c>
      <c r="K34" s="0" t="n">
        <v>115</v>
      </c>
      <c r="L34" s="0" t="n">
        <v>127</v>
      </c>
    </row>
    <row r="35">
      <c r="A35" s="1" t="n">
        <v>40955</v>
      </c>
      <c r="B35" s="0" t="n">
        <v>138</v>
      </c>
      <c r="D35" s="0">
        <f>AVERAGE(B26:B35)</f>
        <v/>
      </c>
      <c r="E35" s="0">
        <f>AVERAGE(B6:B35)</f>
        <v/>
      </c>
      <c r="J35" s="0" t="n">
        <v>105</v>
      </c>
      <c r="K35" s="0" t="n">
        <v>114</v>
      </c>
      <c r="L35" s="0" t="n">
        <v>125</v>
      </c>
    </row>
    <row r="36">
      <c r="A36" s="1" t="n">
        <v>40956</v>
      </c>
      <c r="B36" s="0" t="n">
        <v>136.5</v>
      </c>
      <c r="D36" s="0">
        <f>AVERAGE(B27:B36)</f>
        <v/>
      </c>
      <c r="E36" s="0">
        <f>AVERAGE(B7:B36)</f>
        <v/>
      </c>
      <c r="J36" s="0" t="n">
        <v>105</v>
      </c>
      <c r="K36" s="0" t="n">
        <v>114</v>
      </c>
      <c r="L36" s="0" t="n">
        <v>124</v>
      </c>
    </row>
    <row r="37">
      <c r="A37" s="1" t="n">
        <v>40959</v>
      </c>
      <c r="B37" s="0" t="n">
        <v>136.5</v>
      </c>
      <c r="D37" s="0">
        <f>AVERAGE(B28:B37)</f>
        <v/>
      </c>
      <c r="E37" s="0">
        <f>AVERAGE(B8:B37)</f>
        <v/>
      </c>
      <c r="J37" s="0" t="n">
        <v>105</v>
      </c>
      <c r="K37" s="0" t="n">
        <v>114</v>
      </c>
      <c r="L37" s="0" t="n">
        <v>124</v>
      </c>
    </row>
    <row r="38">
      <c r="A38" s="1" t="n">
        <v>40960</v>
      </c>
      <c r="B38" s="0" t="n">
        <v>138.5</v>
      </c>
      <c r="D38" s="0">
        <f>AVERAGE(B29:B38)</f>
        <v/>
      </c>
      <c r="E38" s="0">
        <f>AVERAGE(B9:B38)</f>
        <v/>
      </c>
      <c r="J38" s="0" t="n">
        <v>105</v>
      </c>
      <c r="K38" s="0" t="n">
        <v>114</v>
      </c>
      <c r="L38" s="0" t="n">
        <v>125</v>
      </c>
    </row>
    <row r="39">
      <c r="A39" s="1" t="n">
        <v>40961</v>
      </c>
      <c r="B39" s="0" t="n">
        <v>138.5</v>
      </c>
      <c r="D39" s="0">
        <f>AVERAGE(B30:B39)</f>
        <v/>
      </c>
      <c r="E39" s="0">
        <f>AVERAGE(B10:B39)</f>
        <v/>
      </c>
      <c r="J39" s="0" t="n">
        <v>105</v>
      </c>
      <c r="K39" s="0" t="n">
        <v>114</v>
      </c>
      <c r="L39" s="0" t="n">
        <v>125</v>
      </c>
    </row>
    <row r="40">
      <c r="A40" s="1" t="n">
        <v>40962</v>
      </c>
      <c r="B40" s="0" t="n">
        <v>140.5</v>
      </c>
      <c r="D40" s="0">
        <f>AVERAGE(B31:B40)</f>
        <v/>
      </c>
      <c r="E40" s="0">
        <f>AVERAGE(B11:B40)</f>
        <v/>
      </c>
      <c r="J40" s="0" t="n">
        <v>106</v>
      </c>
      <c r="K40" s="0" t="n">
        <v>115</v>
      </c>
      <c r="L40" s="0" t="n">
        <v>127</v>
      </c>
    </row>
    <row r="41">
      <c r="A41" s="1" t="n">
        <v>40963</v>
      </c>
      <c r="B41" s="0" t="n">
        <v>140.5</v>
      </c>
      <c r="D41" s="0">
        <f>AVERAGE(B32:B41)</f>
        <v/>
      </c>
      <c r="E41" s="0">
        <f>AVERAGE(B7:B41)</f>
        <v/>
      </c>
      <c r="J41" s="0" t="n">
        <v>106</v>
      </c>
      <c r="K41" s="0" t="n">
        <v>115</v>
      </c>
      <c r="L41" s="0" t="n">
        <v>128</v>
      </c>
    </row>
    <row r="42">
      <c r="A42" s="1" t="n">
        <v>40966</v>
      </c>
      <c r="B42" s="0" t="n">
        <v>143</v>
      </c>
      <c r="D42" s="0">
        <f>AVERAGE(B33:B42)</f>
        <v/>
      </c>
      <c r="E42" s="0">
        <f>AVERAGE(B8:B42)</f>
        <v/>
      </c>
      <c r="J42" s="0" t="n">
        <v>107</v>
      </c>
      <c r="K42" s="0" t="n">
        <v>116</v>
      </c>
      <c r="L42" s="0" t="n">
        <v>130</v>
      </c>
    </row>
    <row r="43">
      <c r="A43" s="1" t="n">
        <v>40967</v>
      </c>
      <c r="B43" s="0" t="n">
        <v>144</v>
      </c>
      <c r="D43" s="0">
        <f>AVERAGE(B34:B43)</f>
        <v/>
      </c>
      <c r="E43" s="0">
        <f>AVERAGE(B9:B43)</f>
        <v/>
      </c>
      <c r="J43" s="0" t="n">
        <v>108</v>
      </c>
      <c r="K43" s="0" t="n">
        <v>117</v>
      </c>
      <c r="L43" s="0" t="n">
        <v>131</v>
      </c>
    </row>
    <row r="44">
      <c r="A44" s="1" t="n">
        <v>40968</v>
      </c>
      <c r="B44" s="0" t="n">
        <v>144.5</v>
      </c>
      <c r="D44" s="0">
        <f>AVERAGE(B35:B44)</f>
        <v/>
      </c>
      <c r="E44" s="0">
        <f>AVERAGE(B10:B44)</f>
        <v/>
      </c>
      <c r="J44" s="0" t="n">
        <v>108</v>
      </c>
      <c r="K44" s="0" t="n">
        <v>117</v>
      </c>
      <c r="L44" s="0" t="n">
        <v>131</v>
      </c>
    </row>
    <row r="45">
      <c r="A45" s="1" t="n">
        <v>40969</v>
      </c>
      <c r="B45" s="0" t="n">
        <v>144.5</v>
      </c>
      <c r="D45" s="0">
        <f>AVERAGE(B36:B45)</f>
        <v/>
      </c>
      <c r="E45" s="0">
        <f>AVERAGE(B11:B45)</f>
        <v/>
      </c>
      <c r="J45" s="0" t="n">
        <v>108</v>
      </c>
      <c r="K45" s="0" t="n">
        <v>117</v>
      </c>
      <c r="L45" s="0" t="n">
        <v>131</v>
      </c>
    </row>
    <row r="46">
      <c r="A46" s="1" t="n">
        <v>40970</v>
      </c>
      <c r="B46" s="0" t="n">
        <v>144.5</v>
      </c>
      <c r="D46" s="0">
        <f>AVERAGE(B37:B46)</f>
        <v/>
      </c>
      <c r="E46" s="0">
        <f>AVERAGE(B12:B46)</f>
        <v/>
      </c>
      <c r="J46" s="0" t="n">
        <v>108</v>
      </c>
      <c r="K46" s="0" t="n">
        <v>117</v>
      </c>
      <c r="L46" s="0" t="n">
        <v>131</v>
      </c>
    </row>
    <row r="47">
      <c r="A47" s="1" t="n">
        <v>40973</v>
      </c>
      <c r="B47" s="0" t="n">
        <v>144.5</v>
      </c>
      <c r="D47" s="0">
        <f>AVERAGE(B38:B47)</f>
        <v/>
      </c>
      <c r="E47" s="0">
        <f>AVERAGE(B13:B47)</f>
        <v/>
      </c>
      <c r="J47" s="0" t="n">
        <v>108</v>
      </c>
      <c r="K47" s="0" t="n">
        <v>117</v>
      </c>
      <c r="L47" s="0" t="n">
        <v>131</v>
      </c>
    </row>
    <row r="48">
      <c r="A48" s="1" t="n">
        <v>40974</v>
      </c>
      <c r="B48" s="0" t="n">
        <v>144.75</v>
      </c>
      <c r="D48" s="0">
        <f>AVERAGE(B39:B48)</f>
        <v/>
      </c>
      <c r="E48" s="0">
        <f>AVERAGE(B14:B48)</f>
        <v/>
      </c>
      <c r="J48" s="0" t="n">
        <v>108</v>
      </c>
      <c r="K48" s="0" t="n">
        <v>117</v>
      </c>
      <c r="L48" s="0" t="n">
        <v>131</v>
      </c>
    </row>
    <row r="49">
      <c r="A49" s="1" t="n">
        <v>40975</v>
      </c>
      <c r="B49" s="0" t="n">
        <v>144.5</v>
      </c>
      <c r="D49" s="0">
        <f>AVERAGE(B40:B49)</f>
        <v/>
      </c>
      <c r="E49" s="0">
        <f>AVERAGE(B15:B49)</f>
        <v/>
      </c>
      <c r="J49" s="0" t="n">
        <v>108</v>
      </c>
      <c r="K49" s="0" t="n">
        <v>117</v>
      </c>
      <c r="L49" s="0" t="n">
        <v>131</v>
      </c>
    </row>
    <row r="50">
      <c r="A50" s="1" t="n">
        <v>40976</v>
      </c>
      <c r="B50" s="0" t="n">
        <v>144</v>
      </c>
      <c r="D50" s="0">
        <f>AVERAGE(B41:B50)</f>
        <v/>
      </c>
      <c r="E50" s="0">
        <f>AVERAGE(B16:B50)</f>
        <v/>
      </c>
      <c r="J50" s="0" t="n">
        <v>107</v>
      </c>
      <c r="K50" s="0" t="n">
        <v>116</v>
      </c>
      <c r="L50" s="0" t="n">
        <v>130</v>
      </c>
    </row>
    <row r="51">
      <c r="A51" s="1" t="n">
        <v>40977</v>
      </c>
      <c r="B51" s="0" t="n">
        <v>145.25</v>
      </c>
      <c r="D51" s="0">
        <f>AVERAGE(B42:B51)</f>
        <v/>
      </c>
      <c r="E51" s="0">
        <f>AVERAGE(B17:B51)</f>
        <v/>
      </c>
      <c r="J51" s="0" t="n">
        <v>107</v>
      </c>
      <c r="K51" s="0" t="n">
        <v>116</v>
      </c>
      <c r="L51" s="0" t="n">
        <v>130</v>
      </c>
    </row>
    <row r="52">
      <c r="A52" s="1" t="n">
        <v>40980</v>
      </c>
      <c r="B52" s="0" t="n">
        <v>145.25</v>
      </c>
      <c r="D52" s="0">
        <f>AVERAGE(B43:B52)</f>
        <v/>
      </c>
      <c r="E52" s="0">
        <f>AVERAGE(B18:B52)</f>
        <v/>
      </c>
      <c r="J52" s="0" t="n">
        <v>107</v>
      </c>
      <c r="K52" s="0" t="n">
        <v>116</v>
      </c>
      <c r="L52" s="0" t="n">
        <v>130</v>
      </c>
    </row>
    <row r="53">
      <c r="A53" s="1" t="n">
        <v>40981</v>
      </c>
      <c r="B53" s="0" t="n">
        <v>146.25</v>
      </c>
      <c r="D53" s="0">
        <f>AVERAGE(B44:B53)</f>
        <v/>
      </c>
      <c r="E53" s="0">
        <f>AVERAGE(B19:B53)</f>
        <v/>
      </c>
      <c r="J53" s="0" t="n">
        <v>108</v>
      </c>
      <c r="K53" s="0" t="n">
        <v>117</v>
      </c>
      <c r="L53" s="0" t="n">
        <v>132</v>
      </c>
    </row>
    <row r="54">
      <c r="A54" s="1" t="n">
        <v>40982</v>
      </c>
      <c r="B54" s="0" t="n">
        <v>146.75</v>
      </c>
      <c r="D54" s="0">
        <f>AVERAGE(B45:B54)</f>
        <v/>
      </c>
      <c r="E54" s="0">
        <f>AVERAGE(B20:B54)</f>
        <v/>
      </c>
      <c r="J54" s="0" t="n">
        <v>109</v>
      </c>
      <c r="K54" s="0" t="n">
        <v>118</v>
      </c>
      <c r="L54" s="0" t="n">
        <v>134</v>
      </c>
    </row>
    <row r="55">
      <c r="A55" s="1" t="n">
        <v>40983</v>
      </c>
      <c r="B55" s="0" t="n">
        <v>146.75</v>
      </c>
      <c r="D55" s="0">
        <f>AVERAGE(B46:B55)</f>
        <v/>
      </c>
      <c r="E55" s="0">
        <f>AVERAGE(B21:B55)</f>
        <v/>
      </c>
      <c r="J55" s="0" t="n">
        <v>109</v>
      </c>
      <c r="K55" s="0" t="n">
        <v>118</v>
      </c>
      <c r="L55" s="0" t="n">
        <v>134</v>
      </c>
    </row>
    <row r="56">
      <c r="A56" s="1" t="n">
        <v>40984</v>
      </c>
      <c r="B56" s="0" t="n">
        <v>147</v>
      </c>
      <c r="D56" s="0">
        <f>AVERAGE(B47:B56)</f>
        <v/>
      </c>
      <c r="E56" s="0">
        <f>AVERAGE(B22:B56)</f>
        <v/>
      </c>
      <c r="J56" s="0" t="n">
        <v>109</v>
      </c>
      <c r="K56" s="0" t="n">
        <v>118</v>
      </c>
      <c r="L56" s="0" t="n">
        <v>134</v>
      </c>
    </row>
    <row r="57">
      <c r="A57" s="1" t="n">
        <v>40987</v>
      </c>
      <c r="B57" s="0" t="n">
        <v>147</v>
      </c>
      <c r="D57" s="0">
        <f>AVERAGE(B48:B57)</f>
        <v/>
      </c>
      <c r="E57" s="0">
        <f>AVERAGE(B23:B57)</f>
        <v/>
      </c>
      <c r="J57" s="0" t="n">
        <v>109</v>
      </c>
      <c r="K57" s="0" t="n">
        <v>118</v>
      </c>
      <c r="L57" s="0" t="n">
        <v>134</v>
      </c>
    </row>
    <row r="58">
      <c r="A58" s="1" t="n">
        <v>40988</v>
      </c>
      <c r="B58" s="0" t="n">
        <v>147</v>
      </c>
      <c r="D58" s="0">
        <f>AVERAGE(B49:B58)</f>
        <v/>
      </c>
      <c r="E58" s="0">
        <f>AVERAGE(B24:B58)</f>
        <v/>
      </c>
      <c r="J58" s="0" t="n">
        <v>110</v>
      </c>
      <c r="K58" s="0" t="n">
        <v>119</v>
      </c>
      <c r="L58" s="0" t="n">
        <v>134</v>
      </c>
    </row>
    <row r="59">
      <c r="A59" s="1" t="n">
        <v>40989</v>
      </c>
      <c r="B59" s="0" t="n">
        <v>147</v>
      </c>
      <c r="D59" s="0">
        <f>AVERAGE(B50:B59)</f>
        <v/>
      </c>
      <c r="E59" s="0">
        <f>AVERAGE(B25:B59)</f>
        <v/>
      </c>
      <c r="J59" s="0" t="n">
        <v>111</v>
      </c>
      <c r="K59" s="0" t="n">
        <v>120</v>
      </c>
      <c r="L59" s="0" t="n">
        <v>134</v>
      </c>
    </row>
    <row r="60">
      <c r="A60" s="1" t="n">
        <v>40990</v>
      </c>
      <c r="B60" s="0" t="n">
        <v>147.25</v>
      </c>
      <c r="D60" s="0">
        <f>AVERAGE(B51:B60)</f>
        <v/>
      </c>
      <c r="E60" s="0">
        <f>AVERAGE(B26:B60)</f>
        <v/>
      </c>
      <c r="J60" s="0" t="n">
        <v>111</v>
      </c>
      <c r="K60" s="0" t="n">
        <v>120</v>
      </c>
      <c r="L60" s="0" t="n">
        <v>134</v>
      </c>
    </row>
    <row r="61">
      <c r="A61" s="1" t="n">
        <v>40991</v>
      </c>
      <c r="B61" s="0" t="n">
        <v>147.25</v>
      </c>
      <c r="D61" s="0">
        <f>AVERAGE(B52:B61)</f>
        <v/>
      </c>
      <c r="E61" s="0">
        <f>AVERAGE(B27:B61)</f>
        <v/>
      </c>
      <c r="J61" s="0" t="n">
        <v>111</v>
      </c>
      <c r="K61" s="0" t="n">
        <v>120</v>
      </c>
      <c r="L61" s="0" t="n">
        <v>134</v>
      </c>
    </row>
    <row r="62">
      <c r="A62" s="1" t="n">
        <v>40994</v>
      </c>
      <c r="B62" s="0" t="n">
        <v>147.25</v>
      </c>
      <c r="D62" s="0">
        <f>AVERAGE(B53:B62)</f>
        <v/>
      </c>
      <c r="E62" s="0">
        <f>AVERAGE(B28:B62)</f>
        <v/>
      </c>
      <c r="J62" s="0" t="n">
        <v>111</v>
      </c>
      <c r="K62" s="0" t="n">
        <v>120</v>
      </c>
      <c r="L62" s="0" t="n">
        <v>134</v>
      </c>
    </row>
    <row r="63">
      <c r="A63" s="1" t="n">
        <v>40995</v>
      </c>
      <c r="B63" s="0" t="n">
        <v>148</v>
      </c>
      <c r="D63" s="0">
        <f>AVERAGE(B54:B63)</f>
        <v/>
      </c>
      <c r="E63" s="0">
        <f>AVERAGE(B29:B63)</f>
        <v/>
      </c>
      <c r="J63" s="0" t="n">
        <v>111</v>
      </c>
      <c r="K63" s="0" t="n">
        <v>120</v>
      </c>
      <c r="L63" s="0" t="n">
        <v>134</v>
      </c>
    </row>
    <row r="64">
      <c r="A64" s="1" t="n">
        <v>40996</v>
      </c>
      <c r="B64" s="0" t="n">
        <v>149.75</v>
      </c>
      <c r="D64" s="0">
        <f>AVERAGE(B55:B64)</f>
        <v/>
      </c>
      <c r="E64" s="0">
        <f>AVERAGE(B30:B64)</f>
        <v/>
      </c>
      <c r="J64" s="0" t="n">
        <v>112</v>
      </c>
      <c r="K64" s="0" t="n">
        <v>121</v>
      </c>
      <c r="L64" s="0" t="n">
        <v>134</v>
      </c>
    </row>
    <row r="65">
      <c r="A65" s="1" t="n">
        <v>40997</v>
      </c>
      <c r="B65" s="0" t="n">
        <v>149.75</v>
      </c>
      <c r="D65" s="0">
        <f>AVERAGE(B56:B65)</f>
        <v/>
      </c>
      <c r="E65" s="0">
        <f>AVERAGE(B31:B65)</f>
        <v/>
      </c>
      <c r="J65" s="0" t="n">
        <v>112</v>
      </c>
      <c r="K65" s="0" t="n">
        <v>121</v>
      </c>
      <c r="L65" s="0" t="n">
        <v>135</v>
      </c>
    </row>
    <row r="66">
      <c r="A66" s="1" t="n">
        <v>40998</v>
      </c>
      <c r="B66" s="0" t="n">
        <v>149.75</v>
      </c>
      <c r="D66" s="0">
        <f>AVERAGE(B57:B66)</f>
        <v/>
      </c>
      <c r="E66" s="0">
        <f>AVERAGE(B32:B66)</f>
        <v/>
      </c>
      <c r="J66" s="0" t="n">
        <v>112</v>
      </c>
      <c r="K66" s="0" t="n">
        <v>121</v>
      </c>
      <c r="L66" s="0" t="n">
        <v>135</v>
      </c>
    </row>
    <row r="67">
      <c r="A67" s="1" t="n">
        <v>40999</v>
      </c>
      <c r="D67" s="0">
        <f>AVERAGE(B58:B67)</f>
        <v/>
      </c>
      <c r="E67" s="0">
        <f>AVERAGE(B33:B67)</f>
        <v/>
      </c>
      <c r="J67" s="0" t="n">
        <v>112</v>
      </c>
      <c r="K67" s="0" t="n">
        <v>121</v>
      </c>
      <c r="L67" s="0" t="n">
        <v>135</v>
      </c>
    </row>
    <row r="68">
      <c r="A68" s="1" t="n">
        <v>41000</v>
      </c>
      <c r="D68" s="0">
        <f>AVERAGE(B59:B68)</f>
        <v/>
      </c>
      <c r="E68" s="0">
        <f>AVERAGE(B34:B68)</f>
        <v/>
      </c>
      <c r="J68" s="0" t="n">
        <v>112</v>
      </c>
      <c r="K68" s="0" t="n">
        <v>121</v>
      </c>
      <c r="L68" s="0" t="n">
        <v>135</v>
      </c>
    </row>
    <row r="69">
      <c r="A69" s="1" t="n">
        <v>41001</v>
      </c>
      <c r="B69" s="0" t="n">
        <v>149.75</v>
      </c>
      <c r="D69" s="0">
        <f>AVERAGE(B60:B69)</f>
        <v/>
      </c>
      <c r="E69" s="0">
        <f>AVERAGE(B35:B69)</f>
        <v/>
      </c>
    </row>
    <row r="70">
      <c r="A70" s="1" t="n">
        <v>41002</v>
      </c>
      <c r="B70" s="0" t="n">
        <v>149.75</v>
      </c>
      <c r="D70" s="0">
        <f>AVERAGE(B61:B70)</f>
        <v/>
      </c>
      <c r="E70" s="0">
        <f>AVERAGE(B36:B70)</f>
        <v/>
      </c>
    </row>
    <row r="71">
      <c r="A71" s="1" t="n">
        <v>41003</v>
      </c>
      <c r="B71" s="0" t="n">
        <v>149.75</v>
      </c>
      <c r="D71" s="0">
        <f>AVERAGE(B62:B71)</f>
        <v/>
      </c>
      <c r="E71" s="0">
        <f>AVERAGE(B37:B71)</f>
        <v/>
      </c>
    </row>
    <row r="72">
      <c r="A72" s="1" t="n">
        <v>41004</v>
      </c>
      <c r="B72" s="0" t="n">
        <v>149.75</v>
      </c>
      <c r="D72" s="0">
        <f>AVERAGE(B63:B72)</f>
        <v/>
      </c>
      <c r="E72" s="0">
        <f>AVERAGE(B38:B72)</f>
        <v/>
      </c>
      <c r="J72" s="0" t="n">
        <v>112</v>
      </c>
      <c r="K72" s="0" t="n">
        <v>121</v>
      </c>
      <c r="L72" s="0" t="n">
        <v>135</v>
      </c>
    </row>
    <row r="73">
      <c r="A73" s="1" t="n">
        <v>41005</v>
      </c>
      <c r="D73" s="0">
        <f>AVERAGE(B64:B73)</f>
        <v/>
      </c>
      <c r="E73" s="0">
        <f>AVERAGE(B39:B73)</f>
        <v/>
      </c>
      <c r="J73" s="0" t="n">
        <v>112</v>
      </c>
      <c r="K73" s="0" t="n">
        <v>121</v>
      </c>
      <c r="L73" s="0" t="n">
        <v>135</v>
      </c>
    </row>
    <row r="74">
      <c r="A74" s="1" t="n">
        <v>41008</v>
      </c>
      <c r="B74" s="0" t="n">
        <v>149.75</v>
      </c>
      <c r="D74" s="0">
        <f>AVERAGE(B65:B74)</f>
        <v/>
      </c>
      <c r="E74" s="0">
        <f>AVERAGE(B40:B74)</f>
        <v/>
      </c>
      <c r="J74" s="0" t="n">
        <v>112</v>
      </c>
      <c r="K74" s="0" t="n">
        <v>121</v>
      </c>
      <c r="L74" s="0" t="n">
        <v>135</v>
      </c>
    </row>
    <row r="75">
      <c r="A75" s="1" t="n">
        <v>41009</v>
      </c>
      <c r="B75" s="0" t="n">
        <v>149.75</v>
      </c>
      <c r="D75" s="0">
        <f>AVERAGE(B66:B75)</f>
        <v/>
      </c>
      <c r="E75" s="0">
        <f>AVERAGE(B41:B75)</f>
        <v/>
      </c>
      <c r="J75" s="0" t="n">
        <v>113</v>
      </c>
      <c r="K75" s="0" t="n">
        <v>122</v>
      </c>
      <c r="L75" s="0" t="n">
        <v>136</v>
      </c>
    </row>
    <row r="76">
      <c r="A76" s="1" t="n">
        <v>41010</v>
      </c>
      <c r="B76" s="0" t="n">
        <v>151.25</v>
      </c>
      <c r="D76" s="0">
        <f>AVERAGE(B67:B76)</f>
        <v/>
      </c>
      <c r="E76" s="0">
        <f>AVERAGE(B42:B76)</f>
        <v/>
      </c>
      <c r="J76" s="0" t="n">
        <v>114</v>
      </c>
      <c r="K76" s="0" t="n">
        <v>123</v>
      </c>
      <c r="L76" s="0" t="n">
        <v>136</v>
      </c>
    </row>
    <row r="77">
      <c r="A77" s="1" t="n">
        <v>41011</v>
      </c>
      <c r="B77" s="0" t="n">
        <v>151.25</v>
      </c>
      <c r="D77" s="0">
        <f>AVERAGE(B68:B77)</f>
        <v/>
      </c>
      <c r="E77" s="0">
        <f>AVERAGE(B43:B77)</f>
        <v/>
      </c>
      <c r="J77" s="0" t="n">
        <v>114</v>
      </c>
      <c r="K77" s="0" t="n">
        <v>124</v>
      </c>
      <c r="L77" s="0" t="n">
        <v>137</v>
      </c>
    </row>
    <row r="78">
      <c r="A78" s="1" t="n">
        <v>41012</v>
      </c>
      <c r="B78" s="0" t="n">
        <v>151.25</v>
      </c>
      <c r="D78" s="0">
        <f>AVERAGE(B69:B78)</f>
        <v/>
      </c>
      <c r="E78" s="0">
        <f>AVERAGE(B44:B78)</f>
        <v/>
      </c>
      <c r="J78" s="0" t="n">
        <v>114</v>
      </c>
      <c r="K78" s="0" t="n">
        <v>124</v>
      </c>
      <c r="L78" s="0" t="n">
        <v>136</v>
      </c>
    </row>
    <row r="79">
      <c r="A79" s="1" t="n">
        <v>41015</v>
      </c>
      <c r="B79" s="0" t="n">
        <v>151</v>
      </c>
      <c r="D79" s="0">
        <f>AVERAGE(B70:B79)</f>
        <v/>
      </c>
      <c r="E79" s="0">
        <f>AVERAGE(B45:B79)</f>
        <v/>
      </c>
      <c r="J79" s="0" t="n">
        <v>114</v>
      </c>
      <c r="K79" s="0" t="n">
        <v>124</v>
      </c>
      <c r="L79" s="0" t="n">
        <v>136</v>
      </c>
    </row>
    <row r="80">
      <c r="A80" s="1" t="n">
        <v>41016</v>
      </c>
      <c r="B80" s="0" t="n">
        <v>151</v>
      </c>
      <c r="D80" s="0">
        <f>AVERAGE(B71:B80)</f>
        <v/>
      </c>
      <c r="E80" s="0">
        <f>AVERAGE(B46:B80)</f>
        <v/>
      </c>
      <c r="J80" s="0" t="n">
        <v>114</v>
      </c>
      <c r="K80" s="0" t="n">
        <v>124</v>
      </c>
      <c r="L80" s="0" t="n">
        <v>136</v>
      </c>
    </row>
    <row r="81">
      <c r="A81" s="1" t="n">
        <v>41017</v>
      </c>
      <c r="B81" s="0" t="n">
        <v>150</v>
      </c>
      <c r="D81" s="0">
        <f>AVERAGE(B72:B81)</f>
        <v/>
      </c>
      <c r="E81" s="0">
        <f>AVERAGE(B47:B81)</f>
        <v/>
      </c>
      <c r="J81" s="0" t="n">
        <v>114</v>
      </c>
      <c r="K81" s="0" t="n">
        <v>124</v>
      </c>
      <c r="L81" s="0" t="n">
        <v>136</v>
      </c>
    </row>
    <row r="82">
      <c r="A82" s="1" t="n">
        <v>41018</v>
      </c>
      <c r="B82" s="0" t="n">
        <v>150.5</v>
      </c>
      <c r="D82" s="0">
        <f>AVERAGE(B73:B82)</f>
        <v/>
      </c>
      <c r="E82" s="0">
        <f>AVERAGE(B48:B82)</f>
        <v/>
      </c>
      <c r="J82" s="0" t="n">
        <v>114</v>
      </c>
      <c r="K82" s="0" t="n">
        <v>124</v>
      </c>
      <c r="L82" s="0" t="n">
        <v>136</v>
      </c>
    </row>
    <row r="83">
      <c r="A83" s="1" t="n">
        <v>41019</v>
      </c>
      <c r="B83" s="0" t="n">
        <v>150.25</v>
      </c>
      <c r="D83" s="0">
        <f>AVERAGE(B74:B83)</f>
        <v/>
      </c>
      <c r="E83" s="0">
        <f>AVERAGE(B49:B83)</f>
        <v/>
      </c>
      <c r="J83" s="0" t="n">
        <v>113</v>
      </c>
      <c r="K83" s="0" t="n">
        <v>123</v>
      </c>
      <c r="L83" s="0" t="n">
        <v>136</v>
      </c>
    </row>
    <row r="84">
      <c r="A84" s="1" t="n">
        <v>41022</v>
      </c>
      <c r="B84" s="0" t="n">
        <v>149.5</v>
      </c>
      <c r="D84" s="0">
        <f>AVERAGE(B75:B84)</f>
        <v/>
      </c>
      <c r="E84" s="0">
        <f>AVERAGE(B50:B84)</f>
        <v/>
      </c>
      <c r="J84" s="0" t="n">
        <v>112</v>
      </c>
      <c r="K84" s="0" t="n">
        <v>122</v>
      </c>
      <c r="L84" s="0" t="n">
        <v>135</v>
      </c>
    </row>
    <row r="85">
      <c r="A85" s="1" t="n">
        <v>41023</v>
      </c>
      <c r="B85" s="0" t="n">
        <v>148</v>
      </c>
      <c r="D85" s="0">
        <f>AVERAGE(B76:B85)</f>
        <v/>
      </c>
      <c r="E85" s="0">
        <f>AVERAGE(B51:B85)</f>
        <v/>
      </c>
      <c r="J85" s="0" t="n">
        <v>111</v>
      </c>
      <c r="K85" s="0" t="n">
        <v>121</v>
      </c>
      <c r="L85" s="0" t="n">
        <v>134</v>
      </c>
    </row>
    <row r="86">
      <c r="A86" s="1" t="n">
        <v>41024</v>
      </c>
      <c r="B86" s="0" t="n">
        <v>148</v>
      </c>
      <c r="D86" s="0">
        <f>AVERAGE(B77:B86)</f>
        <v/>
      </c>
      <c r="E86" s="0">
        <f>AVERAGE(B52:B86)</f>
        <v/>
      </c>
      <c r="J86" s="0" t="n">
        <v>110</v>
      </c>
      <c r="K86" s="0" t="n">
        <v>120</v>
      </c>
      <c r="L86" s="0" t="n">
        <v>134</v>
      </c>
    </row>
    <row r="87">
      <c r="A87" s="1" t="n">
        <v>41025</v>
      </c>
      <c r="B87" s="0" t="n">
        <v>147</v>
      </c>
      <c r="D87" s="0">
        <f>AVERAGE(B78:B87)</f>
        <v/>
      </c>
      <c r="E87" s="0">
        <f>AVERAGE(B53:B87)</f>
        <v/>
      </c>
      <c r="J87" s="0" t="n">
        <v>110</v>
      </c>
      <c r="K87" s="0" t="n">
        <v>120</v>
      </c>
      <c r="L87" s="0" t="n">
        <v>134</v>
      </c>
    </row>
    <row r="88">
      <c r="A88" s="1" t="n">
        <v>41026</v>
      </c>
      <c r="B88" s="0" t="n">
        <v>148.25</v>
      </c>
      <c r="D88" s="0">
        <f>AVERAGE(B79:B88)</f>
        <v/>
      </c>
      <c r="E88" s="0">
        <f>AVERAGE(B54:B88)</f>
        <v/>
      </c>
      <c r="J88" s="0" t="n">
        <v>110</v>
      </c>
      <c r="K88" s="0" t="n">
        <v>120</v>
      </c>
      <c r="L88" s="0" t="n">
        <v>133</v>
      </c>
    </row>
    <row r="89">
      <c r="A89" s="1" t="n">
        <v>41027</v>
      </c>
      <c r="B89" s="0" t="n">
        <v>148.25</v>
      </c>
      <c r="D89" s="0">
        <f>AVERAGE(B80:B89)</f>
        <v/>
      </c>
      <c r="E89" s="0">
        <f>AVERAGE(B55:B89)</f>
        <v/>
      </c>
      <c r="J89" s="0" t="n">
        <v>110</v>
      </c>
      <c r="K89" s="0" t="n">
        <v>120</v>
      </c>
      <c r="L89" s="0" t="n">
        <v>133</v>
      </c>
    </row>
    <row r="90">
      <c r="A90" s="1" t="n">
        <v>41031</v>
      </c>
      <c r="B90" s="0" t="n">
        <v>148</v>
      </c>
      <c r="D90" s="0">
        <f>AVERAGE(B81:B90)</f>
        <v/>
      </c>
      <c r="E90" s="0">
        <f>AVERAGE(B56:B90)</f>
        <v/>
      </c>
      <c r="J90" s="0" t="n">
        <v>110</v>
      </c>
      <c r="K90" s="0" t="n">
        <v>120</v>
      </c>
      <c r="L90" s="0" t="n">
        <v>133</v>
      </c>
    </row>
    <row r="91">
      <c r="A91" s="1" t="n">
        <v>41032</v>
      </c>
      <c r="B91" s="0" t="n">
        <v>147.25</v>
      </c>
      <c r="D91" s="0">
        <f>AVERAGE(B82:B91)</f>
        <v/>
      </c>
      <c r="E91" s="0">
        <f>AVERAGE(B57:B91)</f>
        <v/>
      </c>
      <c r="J91" s="0" t="n">
        <v>109</v>
      </c>
      <c r="K91" s="0" t="n">
        <v>119</v>
      </c>
      <c r="L91" s="0" t="n">
        <v>133</v>
      </c>
    </row>
    <row r="92">
      <c r="A92" s="1" t="n">
        <v>41033</v>
      </c>
      <c r="B92" s="0" t="n">
        <v>145.25</v>
      </c>
      <c r="D92" s="0">
        <f>AVERAGE(B83:B92)</f>
        <v/>
      </c>
      <c r="E92" s="0">
        <f>AVERAGE(B58:B92)</f>
        <v/>
      </c>
      <c r="J92" s="0" t="n">
        <v>109</v>
      </c>
      <c r="K92" s="0" t="n">
        <v>119</v>
      </c>
      <c r="L92" s="0" t="n">
        <v>133</v>
      </c>
    </row>
    <row r="93">
      <c r="A93" s="1" t="n">
        <v>41036</v>
      </c>
      <c r="B93" s="0" t="n">
        <v>145</v>
      </c>
      <c r="D93" s="0">
        <f>AVERAGE(B84:B93)</f>
        <v/>
      </c>
      <c r="E93" s="0">
        <f>AVERAGE(B59:B93)</f>
        <v/>
      </c>
      <c r="J93" s="0" t="n">
        <v>109</v>
      </c>
      <c r="K93" s="0" t="n">
        <v>119</v>
      </c>
      <c r="L93" s="0" t="n">
        <v>133</v>
      </c>
    </row>
    <row r="94">
      <c r="A94" s="1" t="n">
        <v>41037</v>
      </c>
      <c r="B94" s="0" t="n">
        <v>145</v>
      </c>
      <c r="D94" s="0">
        <f>AVERAGE(B85:B94)</f>
        <v/>
      </c>
      <c r="E94" s="0">
        <f>AVERAGE(B60:B94)</f>
        <v/>
      </c>
      <c r="J94" s="0" t="n">
        <v>107</v>
      </c>
      <c r="K94" s="0" t="n">
        <v>117</v>
      </c>
      <c r="L94" s="0" t="n">
        <v>132</v>
      </c>
    </row>
    <row r="95">
      <c r="A95" s="1" t="n">
        <v>41038</v>
      </c>
      <c r="B95" s="0" t="n">
        <v>144</v>
      </c>
      <c r="D95" s="0">
        <f>AVERAGE(B86:B95)</f>
        <v/>
      </c>
      <c r="E95" s="0">
        <f>AVERAGE(B61:B95)</f>
        <v/>
      </c>
      <c r="J95" s="0" t="n">
        <v>107</v>
      </c>
      <c r="K95" s="0" t="n">
        <v>117</v>
      </c>
      <c r="L95" s="0" t="n">
        <v>131.5</v>
      </c>
    </row>
    <row r="96">
      <c r="A96" s="1" t="n">
        <v>41039</v>
      </c>
      <c r="B96" s="0" t="n">
        <v>142</v>
      </c>
      <c r="D96" s="0">
        <f>AVERAGE(B87:B96)</f>
        <v/>
      </c>
      <c r="E96" s="0">
        <f>AVERAGE(B62:B96)</f>
        <v/>
      </c>
      <c r="J96" s="0" t="n">
        <v>107</v>
      </c>
      <c r="K96" s="0" t="n">
        <v>117</v>
      </c>
      <c r="L96" s="0" t="n">
        <v>129.5</v>
      </c>
    </row>
    <row r="97">
      <c r="A97" s="1" t="n">
        <v>41040</v>
      </c>
      <c r="B97" s="0" t="n">
        <v>139.25</v>
      </c>
      <c r="D97" s="0">
        <f>AVERAGE(B88:B97)</f>
        <v/>
      </c>
      <c r="E97" s="0">
        <f>AVERAGE(B63:B97)</f>
        <v/>
      </c>
      <c r="J97" s="0" t="n">
        <v>107</v>
      </c>
      <c r="K97" s="0" t="n">
        <v>117</v>
      </c>
      <c r="L97" s="0" t="n">
        <v>129</v>
      </c>
    </row>
    <row r="98">
      <c r="A98" s="1" t="n">
        <v>41043</v>
      </c>
      <c r="B98" s="0" t="n">
        <v>138.75</v>
      </c>
      <c r="D98" s="0">
        <f>AVERAGE(B89:B98)</f>
        <v/>
      </c>
      <c r="E98" s="0">
        <f>AVERAGE(B64:B98)</f>
        <v/>
      </c>
      <c r="J98" s="0" t="n">
        <v>106</v>
      </c>
      <c r="K98" s="0" t="n">
        <v>116</v>
      </c>
      <c r="L98" s="0" t="n">
        <v>127.5</v>
      </c>
    </row>
    <row r="99">
      <c r="A99" s="1" t="n">
        <v>41044</v>
      </c>
      <c r="B99" s="0" t="n">
        <v>137.25</v>
      </c>
      <c r="D99" s="0">
        <f>AVERAGE(B90:B99)</f>
        <v/>
      </c>
      <c r="E99" s="0">
        <f>AVERAGE(B65:B99)</f>
        <v/>
      </c>
      <c r="J99" s="0" t="n">
        <v>104</v>
      </c>
      <c r="K99" s="0" t="n">
        <v>114</v>
      </c>
      <c r="L99" s="0" t="n">
        <v>126</v>
      </c>
    </row>
    <row r="100">
      <c r="A100" s="1" t="n">
        <v>41045</v>
      </c>
      <c r="B100" s="0" t="n">
        <v>136.25</v>
      </c>
      <c r="D100" s="0">
        <f>AVERAGE(B91:B100)</f>
        <v/>
      </c>
      <c r="E100" s="0">
        <f>AVERAGE(B66:B100)</f>
        <v/>
      </c>
      <c r="J100" s="0" t="n">
        <v>102</v>
      </c>
      <c r="K100" s="0" t="n">
        <v>112</v>
      </c>
      <c r="L100" s="0" t="n">
        <v>125</v>
      </c>
    </row>
    <row r="101">
      <c r="A101" s="1" t="n">
        <v>41046</v>
      </c>
      <c r="B101" s="0" t="n">
        <v>135.25</v>
      </c>
      <c r="D101" s="0">
        <f>AVERAGE(B92:B101)</f>
        <v/>
      </c>
      <c r="E101" s="0">
        <f>AVERAGE(B67:B101)</f>
        <v/>
      </c>
      <c r="F101" s="0">
        <f>AVERAGE(B42:B101)</f>
        <v/>
      </c>
      <c r="J101" s="0" t="n">
        <v>101</v>
      </c>
      <c r="K101" s="0" t="n">
        <v>110</v>
      </c>
      <c r="L101" s="0" t="n">
        <v>123</v>
      </c>
    </row>
    <row r="102">
      <c r="A102" s="1" t="n">
        <v>41047</v>
      </c>
      <c r="B102" s="0" t="n">
        <v>134.25</v>
      </c>
      <c r="D102" s="0">
        <f>AVERAGE(B93:B102)</f>
        <v/>
      </c>
      <c r="E102" s="0">
        <f>AVERAGE(B68:B102)</f>
        <v/>
      </c>
      <c r="F102" s="0">
        <f>AVERAGE(B43:B102)</f>
        <v/>
      </c>
      <c r="J102" s="0" t="n">
        <v>100</v>
      </c>
      <c r="K102" s="0" t="n">
        <v>109</v>
      </c>
      <c r="L102" s="0" t="n">
        <v>122</v>
      </c>
    </row>
    <row r="103">
      <c r="A103" s="1" t="n">
        <v>41050</v>
      </c>
      <c r="B103" s="0" t="n">
        <v>133.75</v>
      </c>
      <c r="D103" s="0">
        <f>AVERAGE(B94:B103)</f>
        <v/>
      </c>
      <c r="E103" s="0">
        <f>AVERAGE(B69:B103)</f>
        <v/>
      </c>
      <c r="F103" s="0">
        <f>AVERAGE(B44:B103)</f>
        <v/>
      </c>
      <c r="J103" s="0" t="n">
        <v>99</v>
      </c>
      <c r="K103" s="0" t="n">
        <v>108</v>
      </c>
      <c r="L103" s="0" t="n">
        <v>121</v>
      </c>
    </row>
    <row r="104">
      <c r="A104" s="1" t="n">
        <v>41051</v>
      </c>
      <c r="B104" s="0" t="n">
        <v>134</v>
      </c>
      <c r="D104" s="0">
        <f>AVERAGE(B95:B104)</f>
        <v/>
      </c>
      <c r="E104" s="0">
        <f>AVERAGE(B70:B104)</f>
        <v/>
      </c>
      <c r="F104" s="0">
        <f>AVERAGE(B45:B104)</f>
        <v/>
      </c>
      <c r="J104" s="0" t="n">
        <v>99</v>
      </c>
      <c r="K104" s="0" t="n">
        <v>108</v>
      </c>
      <c r="L104" s="0" t="n">
        <v>121</v>
      </c>
    </row>
    <row r="105">
      <c r="A105" s="1" t="n">
        <v>41052</v>
      </c>
      <c r="B105" s="0" t="n">
        <v>132.5</v>
      </c>
      <c r="D105" s="0">
        <f>AVERAGE(B96:B105)</f>
        <v/>
      </c>
      <c r="E105" s="0">
        <f>AVERAGE(B71:B105)</f>
        <v/>
      </c>
      <c r="F105" s="0">
        <f>AVERAGE(B46:B105)</f>
        <v/>
      </c>
      <c r="J105" s="0" t="n">
        <v>99</v>
      </c>
      <c r="K105" s="0" t="n">
        <v>108</v>
      </c>
      <c r="L105" s="0" t="n">
        <v>121</v>
      </c>
    </row>
    <row r="106">
      <c r="A106" s="1" t="n">
        <v>41053</v>
      </c>
      <c r="B106" s="0" t="n">
        <v>132.5</v>
      </c>
      <c r="D106" s="0">
        <f>AVERAGE(B97:B106)</f>
        <v/>
      </c>
      <c r="E106" s="0">
        <f>AVERAGE(B72:B106)</f>
        <v/>
      </c>
      <c r="F106" s="0">
        <f>AVERAGE(B47:B106)</f>
        <v/>
      </c>
      <c r="J106" s="0" t="n">
        <v>98.5</v>
      </c>
      <c r="K106" s="0" t="n">
        <v>107.5</v>
      </c>
      <c r="L106" s="0" t="n">
        <v>120</v>
      </c>
    </row>
    <row r="107">
      <c r="A107" s="1" t="n">
        <v>41054</v>
      </c>
      <c r="B107" s="0" t="n">
        <v>132.5</v>
      </c>
      <c r="D107" s="0">
        <f>AVERAGE(B98:B107)</f>
        <v/>
      </c>
      <c r="E107" s="0">
        <f>AVERAGE(B73:B107)</f>
        <v/>
      </c>
      <c r="F107" s="0">
        <f>AVERAGE(B48:B107)</f>
        <v/>
      </c>
      <c r="J107" s="0" t="n">
        <v>98.5</v>
      </c>
      <c r="K107" s="0" t="n">
        <v>107.5</v>
      </c>
      <c r="L107" s="0" t="n">
        <v>121.5</v>
      </c>
    </row>
    <row r="108">
      <c r="A108" s="1" t="n">
        <v>41057</v>
      </c>
      <c r="B108" s="0" t="n">
        <v>132.5</v>
      </c>
      <c r="D108" s="0">
        <f>AVERAGE(B99:B108)</f>
        <v/>
      </c>
      <c r="E108" s="0">
        <f>AVERAGE(B74:B108)</f>
        <v/>
      </c>
      <c r="F108" s="0">
        <f>AVERAGE(B49:B108)</f>
        <v/>
      </c>
      <c r="J108" s="0" t="n">
        <v>98.5</v>
      </c>
      <c r="K108" s="0" t="n">
        <v>107.5</v>
      </c>
      <c r="L108" s="0" t="n">
        <v>121.5</v>
      </c>
    </row>
    <row r="109">
      <c r="A109" s="1" t="n">
        <v>41058</v>
      </c>
      <c r="B109" s="0" t="n">
        <v>134.5</v>
      </c>
      <c r="D109" s="0">
        <f>AVERAGE(B100:B109)</f>
        <v/>
      </c>
      <c r="E109" s="0">
        <f>AVERAGE(B75:B109)</f>
        <v/>
      </c>
      <c r="F109" s="0">
        <f>AVERAGE(B50:B109)</f>
        <v/>
      </c>
      <c r="J109" s="0" t="n">
        <v>99</v>
      </c>
      <c r="K109" s="0" t="n">
        <v>107.5</v>
      </c>
      <c r="L109" s="0" t="n">
        <v>123</v>
      </c>
    </row>
    <row r="110">
      <c r="A110" s="1" t="n">
        <v>41059</v>
      </c>
      <c r="B110" s="0" t="n">
        <v>135</v>
      </c>
      <c r="D110" s="0">
        <f>AVERAGE(B101:B110)</f>
        <v/>
      </c>
      <c r="E110" s="0">
        <f>AVERAGE(B76:B110)</f>
        <v/>
      </c>
      <c r="F110" s="0">
        <f>AVERAGE(B51:B110)</f>
        <v/>
      </c>
      <c r="J110" s="0" t="n">
        <v>100</v>
      </c>
      <c r="K110" s="0" t="n">
        <v>108.5</v>
      </c>
      <c r="L110" s="0" t="n">
        <v>124.5</v>
      </c>
    </row>
    <row r="111">
      <c r="A111" s="1" t="n">
        <v>41060</v>
      </c>
      <c r="B111" s="0" t="n">
        <v>135.5</v>
      </c>
      <c r="D111" s="0">
        <f>AVERAGE(B102:B111)</f>
        <v/>
      </c>
      <c r="E111" s="0">
        <f>AVERAGE(B77:B111)</f>
        <v/>
      </c>
      <c r="F111" s="0">
        <f>AVERAGE(B52:B111)</f>
        <v/>
      </c>
      <c r="J111" s="0" t="n">
        <v>101</v>
      </c>
      <c r="K111" s="0" t="n">
        <v>109</v>
      </c>
      <c r="L111" s="0" t="n">
        <v>125</v>
      </c>
    </row>
    <row r="112">
      <c r="A112" s="1" t="n">
        <v>41061</v>
      </c>
      <c r="B112" s="0" t="n">
        <v>135.5</v>
      </c>
      <c r="D112" s="0">
        <f>AVERAGE(B103:B112)</f>
        <v/>
      </c>
      <c r="E112" s="0">
        <f>AVERAGE(B78:B112)</f>
        <v/>
      </c>
      <c r="F112" s="0">
        <f>AVERAGE(B53:B112)</f>
        <v/>
      </c>
      <c r="J112" s="0" t="n">
        <v>101</v>
      </c>
      <c r="K112" s="0" t="n">
        <v>109</v>
      </c>
      <c r="L112" s="0" t="n">
        <v>125</v>
      </c>
    </row>
    <row r="113">
      <c r="A113" s="1" t="n">
        <v>41064</v>
      </c>
      <c r="B113" s="0" t="n">
        <v>134</v>
      </c>
      <c r="D113" s="0">
        <f>AVERAGE(B104:B113)</f>
        <v/>
      </c>
      <c r="E113" s="0">
        <f>AVERAGE(B79:B113)</f>
        <v/>
      </c>
      <c r="F113" s="0">
        <f>AVERAGE(B54:B113)</f>
        <v/>
      </c>
      <c r="J113" s="0" t="n">
        <v>100</v>
      </c>
      <c r="K113" s="0" t="n">
        <v>108</v>
      </c>
      <c r="L113" s="0" t="n">
        <v>125</v>
      </c>
    </row>
    <row r="114">
      <c r="A114" s="1" t="n">
        <v>41065</v>
      </c>
      <c r="B114" s="0" t="n">
        <v>133</v>
      </c>
      <c r="D114" s="0">
        <f>AVERAGE(B105:B114)</f>
        <v/>
      </c>
      <c r="E114" s="0">
        <f>AVERAGE(B80:B114)</f>
        <v/>
      </c>
      <c r="F114" s="0">
        <f>AVERAGE(B55:B114)</f>
        <v/>
      </c>
      <c r="J114" s="0" t="n">
        <v>100</v>
      </c>
      <c r="K114" s="0" t="n">
        <v>108</v>
      </c>
      <c r="L114" s="0" t="n">
        <v>125</v>
      </c>
    </row>
    <row r="115">
      <c r="A115" s="1" t="n">
        <v>41066</v>
      </c>
      <c r="B115" s="0" t="n">
        <v>133</v>
      </c>
      <c r="D115" s="0">
        <f>AVERAGE(B106:B115)</f>
        <v/>
      </c>
      <c r="E115" s="0">
        <f>AVERAGE(B81:B115)</f>
        <v/>
      </c>
      <c r="F115" s="0">
        <f>AVERAGE(B56:B115)</f>
        <v/>
      </c>
      <c r="J115" s="0" t="n">
        <v>100</v>
      </c>
      <c r="K115" s="0" t="n">
        <v>108</v>
      </c>
      <c r="L115" s="0" t="n">
        <v>124</v>
      </c>
    </row>
    <row r="116">
      <c r="A116" s="1" t="n">
        <v>41067</v>
      </c>
      <c r="B116" s="0" t="n">
        <v>133</v>
      </c>
      <c r="D116" s="0">
        <f>AVERAGE(B107:B116)</f>
        <v/>
      </c>
      <c r="E116" s="0">
        <f>AVERAGE(B82:B116)</f>
        <v/>
      </c>
      <c r="F116" s="0">
        <f>AVERAGE(B57:B116)</f>
        <v/>
      </c>
      <c r="J116" s="0" t="n">
        <v>100</v>
      </c>
      <c r="K116" s="0" t="n">
        <v>108</v>
      </c>
      <c r="L116" s="0" t="n">
        <v>124</v>
      </c>
    </row>
    <row r="117">
      <c r="A117" s="1" t="n">
        <v>41068</v>
      </c>
      <c r="B117" s="0" t="n">
        <v>134</v>
      </c>
      <c r="D117" s="0">
        <f>AVERAGE(B108:B117)</f>
        <v/>
      </c>
      <c r="E117" s="0">
        <f>AVERAGE(B83:B117)</f>
        <v/>
      </c>
      <c r="F117" s="0">
        <f>AVERAGE(B58:B117)</f>
        <v/>
      </c>
      <c r="J117" s="0" t="n">
        <v>100</v>
      </c>
      <c r="K117" s="0" t="n">
        <v>108</v>
      </c>
      <c r="L117" s="0" t="n">
        <v>124</v>
      </c>
    </row>
    <row r="118">
      <c r="A118" s="1" t="n">
        <v>41071</v>
      </c>
      <c r="B118" s="0" t="n">
        <v>134.25</v>
      </c>
      <c r="D118" s="0">
        <f>AVERAGE(B109:B118)</f>
        <v/>
      </c>
      <c r="E118" s="0">
        <f>AVERAGE(B84:B118)</f>
        <v/>
      </c>
      <c r="F118" s="0">
        <f>AVERAGE(B59:B118)</f>
        <v/>
      </c>
      <c r="J118" s="0" t="n">
        <v>100</v>
      </c>
      <c r="K118" s="0" t="n">
        <v>108</v>
      </c>
      <c r="L118" s="0" t="n">
        <v>124</v>
      </c>
    </row>
    <row r="119">
      <c r="A119" s="1" t="n">
        <v>41072</v>
      </c>
      <c r="B119" s="0" t="n">
        <v>135.5</v>
      </c>
      <c r="D119" s="0">
        <f>AVERAGE(B110:B119)</f>
        <v/>
      </c>
      <c r="E119" s="0">
        <f>AVERAGE(B85:B119)</f>
        <v/>
      </c>
      <c r="F119" s="0">
        <f>AVERAGE(B60:B119)</f>
        <v/>
      </c>
      <c r="J119" s="0" t="n">
        <v>101</v>
      </c>
      <c r="K119" s="0" t="n">
        <v>109</v>
      </c>
      <c r="L119" s="0" t="n">
        <v>124</v>
      </c>
    </row>
    <row r="120">
      <c r="A120" s="1" t="n">
        <v>41073</v>
      </c>
      <c r="B120" s="0" t="n">
        <v>135.75</v>
      </c>
      <c r="D120" s="0">
        <f>AVERAGE(B111:B120)</f>
        <v/>
      </c>
      <c r="E120" s="0">
        <f>AVERAGE(B86:B120)</f>
        <v/>
      </c>
      <c r="F120" s="0">
        <f>AVERAGE(B61:B120)</f>
        <v/>
      </c>
      <c r="J120" s="0" t="n">
        <v>102</v>
      </c>
      <c r="K120" s="0" t="n">
        <v>110</v>
      </c>
      <c r="L120" s="0" t="n">
        <v>125</v>
      </c>
    </row>
    <row r="121">
      <c r="A121" s="1" t="n">
        <v>41074</v>
      </c>
      <c r="B121" s="0" t="n">
        <v>136.25</v>
      </c>
      <c r="D121" s="0">
        <f>AVERAGE(B112:B121)</f>
        <v/>
      </c>
      <c r="E121" s="0">
        <f>AVERAGE(B87:B121)</f>
        <v/>
      </c>
      <c r="F121" s="0">
        <f>AVERAGE(B62:B121)</f>
        <v/>
      </c>
      <c r="J121" s="0" t="n">
        <v>102</v>
      </c>
      <c r="K121" s="0" t="n">
        <v>110</v>
      </c>
      <c r="L121" s="0" t="n">
        <v>125</v>
      </c>
    </row>
    <row r="122">
      <c r="A122" s="1" t="n">
        <v>41075</v>
      </c>
      <c r="B122" s="0" t="n">
        <v>137</v>
      </c>
      <c r="D122" s="0">
        <f>AVERAGE(B113:B122)</f>
        <v/>
      </c>
      <c r="E122" s="0">
        <f>AVERAGE(B88:B122)</f>
        <v/>
      </c>
      <c r="F122" s="0">
        <f>AVERAGE(B63:B122)</f>
        <v/>
      </c>
      <c r="J122" s="0" t="n">
        <v>103</v>
      </c>
      <c r="K122" s="0" t="n">
        <v>111</v>
      </c>
      <c r="L122" s="0" t="n">
        <v>125</v>
      </c>
    </row>
    <row r="123">
      <c r="A123" s="1" t="n">
        <v>41078</v>
      </c>
      <c r="B123" s="0" t="n">
        <v>138</v>
      </c>
      <c r="D123" s="0">
        <f>AVERAGE(B114:B123)</f>
        <v/>
      </c>
      <c r="E123" s="0">
        <f>AVERAGE(B89:B123)</f>
        <v/>
      </c>
      <c r="F123" s="0">
        <f>AVERAGE(B64:B123)</f>
        <v/>
      </c>
      <c r="J123" s="0" t="n">
        <v>103</v>
      </c>
      <c r="K123" s="0" t="n">
        <v>111</v>
      </c>
      <c r="L123" s="0" t="n">
        <v>125.5</v>
      </c>
    </row>
    <row r="124">
      <c r="A124" s="1" t="n">
        <v>41079</v>
      </c>
      <c r="B124" s="0" t="n">
        <v>138.5</v>
      </c>
      <c r="D124" s="0">
        <f>AVERAGE(B115:B124)</f>
        <v/>
      </c>
      <c r="E124" s="0">
        <f>AVERAGE(B90:B124)</f>
        <v/>
      </c>
      <c r="F124" s="0">
        <f>AVERAGE(B65:B124)</f>
        <v/>
      </c>
      <c r="J124" s="0" t="n">
        <v>103.5</v>
      </c>
      <c r="K124" s="0" t="n">
        <v>111.5</v>
      </c>
      <c r="L124" s="0" t="n">
        <v>126</v>
      </c>
    </row>
    <row r="125">
      <c r="A125" s="1" t="n">
        <v>41080</v>
      </c>
      <c r="B125" s="0" t="n">
        <v>139.25</v>
      </c>
      <c r="D125" s="0">
        <f>AVERAGE(B116:B125)</f>
        <v/>
      </c>
      <c r="E125" s="0">
        <f>AVERAGE(B91:B125)</f>
        <v/>
      </c>
      <c r="F125" s="0">
        <f>AVERAGE(B66:B125)</f>
        <v/>
      </c>
      <c r="J125" s="0" t="n">
        <v>103.5</v>
      </c>
      <c r="K125" s="0" t="n">
        <v>111.5</v>
      </c>
      <c r="L125" s="0" t="n">
        <v>126</v>
      </c>
    </row>
    <row r="126">
      <c r="A126" s="1" t="n">
        <v>41081</v>
      </c>
      <c r="B126" s="0" t="n">
        <v>139.25</v>
      </c>
      <c r="D126" s="0">
        <f>AVERAGE(B117:B126)</f>
        <v/>
      </c>
      <c r="E126" s="0">
        <f>AVERAGE(B92:B126)</f>
        <v/>
      </c>
      <c r="F126" s="0">
        <f>AVERAGE(B67:B126)</f>
        <v/>
      </c>
      <c r="J126" s="0" t="n">
        <v>104</v>
      </c>
      <c r="K126" s="0" t="n">
        <v>112</v>
      </c>
      <c r="L126" s="0" t="n">
        <v>126</v>
      </c>
    </row>
    <row r="127">
      <c r="A127" s="1" t="n">
        <v>41082</v>
      </c>
      <c r="B127" s="0" t="n">
        <v>139.25</v>
      </c>
      <c r="D127" s="0">
        <f>AVERAGE(B118:B127)</f>
        <v/>
      </c>
      <c r="E127" s="0">
        <f>AVERAGE(B93:B127)</f>
        <v/>
      </c>
      <c r="F127" s="0">
        <f>AVERAGE(B68:B127)</f>
        <v/>
      </c>
    </row>
    <row r="128">
      <c r="A128" s="1" t="n">
        <v>41085</v>
      </c>
      <c r="B128" s="0" t="n">
        <v>139</v>
      </c>
      <c r="D128" s="0">
        <f>AVERAGE(B119:B128)</f>
        <v/>
      </c>
      <c r="E128" s="0">
        <f>AVERAGE(B94:B128)</f>
        <v/>
      </c>
      <c r="F128" s="0">
        <f>AVERAGE(B69:B128)</f>
        <v/>
      </c>
      <c r="J128" s="0" t="n">
        <v>104</v>
      </c>
      <c r="K128" s="0" t="n">
        <v>113</v>
      </c>
      <c r="L128" s="0" t="n">
        <v>126</v>
      </c>
    </row>
    <row r="129">
      <c r="A129" s="1" t="n">
        <v>41086</v>
      </c>
      <c r="B129" s="0" t="n">
        <v>137.5</v>
      </c>
      <c r="D129" s="0">
        <f>AVERAGE(B120:B129)</f>
        <v/>
      </c>
      <c r="E129" s="0">
        <f>AVERAGE(B95:B129)</f>
        <v/>
      </c>
      <c r="F129" s="0">
        <f>AVERAGE(B70:B129)</f>
        <v/>
      </c>
      <c r="J129" s="0" t="n">
        <v>104</v>
      </c>
      <c r="K129" s="0" t="n">
        <v>113</v>
      </c>
      <c r="L129" s="0" t="n">
        <v>126</v>
      </c>
    </row>
    <row r="130">
      <c r="A130" s="1" t="n">
        <v>41087</v>
      </c>
      <c r="B130" s="0" t="n">
        <v>136.75</v>
      </c>
      <c r="D130" s="0">
        <f>AVERAGE(B121:B130)</f>
        <v/>
      </c>
      <c r="E130" s="0">
        <f>AVERAGE(B96:B130)</f>
        <v/>
      </c>
      <c r="F130" s="0">
        <f>AVERAGE(B71:B130)</f>
        <v/>
      </c>
      <c r="J130" s="0" t="n">
        <v>103.5</v>
      </c>
      <c r="K130" s="0" t="n">
        <v>112.5</v>
      </c>
      <c r="L130" s="0" t="n">
        <v>125.5</v>
      </c>
    </row>
    <row r="131">
      <c r="A131" s="1" t="n">
        <v>41088</v>
      </c>
      <c r="B131" s="0" t="n">
        <v>136.25</v>
      </c>
      <c r="D131" s="0">
        <f>AVERAGE(B122:B131)</f>
        <v/>
      </c>
      <c r="E131" s="0">
        <f>AVERAGE(B97:B131)</f>
        <v/>
      </c>
      <c r="F131" s="0">
        <f>AVERAGE(B72:B131)</f>
        <v/>
      </c>
      <c r="J131" s="0" t="n">
        <v>103</v>
      </c>
      <c r="K131" s="0" t="n">
        <v>112</v>
      </c>
      <c r="L131" s="0" t="n">
        <v>125.5</v>
      </c>
    </row>
    <row r="132">
      <c r="A132" s="1" t="n">
        <v>41089</v>
      </c>
      <c r="B132" s="0" t="n">
        <v>135.25</v>
      </c>
      <c r="D132" s="0">
        <f>AVERAGE(B123:B132)</f>
        <v/>
      </c>
      <c r="E132" s="0">
        <f>AVERAGE(B98:B132)</f>
        <v/>
      </c>
      <c r="F132" s="0">
        <f>AVERAGE(B73:B132)</f>
        <v/>
      </c>
      <c r="J132" s="0" t="n">
        <v>102.5</v>
      </c>
      <c r="K132" s="0" t="n">
        <v>111.5</v>
      </c>
      <c r="L132" s="0" t="n">
        <v>125</v>
      </c>
    </row>
    <row r="133">
      <c r="A133" s="1" t="n">
        <v>41092</v>
      </c>
      <c r="B133" s="0" t="n">
        <v>135.25</v>
      </c>
      <c r="D133" s="0">
        <f>AVERAGE(B124:B133)</f>
        <v/>
      </c>
      <c r="E133" s="0">
        <f>AVERAGE(B99:B133)</f>
        <v/>
      </c>
      <c r="F133" s="0">
        <f>AVERAGE(B74:B133)</f>
        <v/>
      </c>
      <c r="J133" s="0" t="n">
        <v>102</v>
      </c>
      <c r="K133" s="0" t="n">
        <v>111</v>
      </c>
      <c r="L133" s="0" t="n">
        <v>124.5</v>
      </c>
    </row>
    <row r="134">
      <c r="A134" s="1" t="n">
        <v>41093</v>
      </c>
      <c r="B134" s="0" t="n">
        <v>137.75</v>
      </c>
      <c r="D134" s="0">
        <f>AVERAGE(B125:B134)</f>
        <v/>
      </c>
      <c r="E134" s="0">
        <f>AVERAGE(B100:B134)</f>
        <v/>
      </c>
      <c r="F134" s="0">
        <f>AVERAGE(B75:B134)</f>
        <v/>
      </c>
      <c r="J134" s="0" t="n">
        <v>102</v>
      </c>
      <c r="K134" s="0" t="n">
        <v>111</v>
      </c>
      <c r="L134" s="0" t="n">
        <v>125</v>
      </c>
    </row>
    <row r="135">
      <c r="A135" s="1" t="n">
        <v>41094</v>
      </c>
      <c r="B135" s="0" t="n">
        <v>137</v>
      </c>
      <c r="D135" s="0">
        <f>AVERAGE(B126:B135)</f>
        <v/>
      </c>
      <c r="E135" s="0">
        <f>AVERAGE(B101:B135)</f>
        <v/>
      </c>
      <c r="F135" s="0">
        <f>AVERAGE(B76:B135)</f>
        <v/>
      </c>
      <c r="J135" s="0" t="n">
        <v>102</v>
      </c>
      <c r="K135" s="0" t="n">
        <v>111</v>
      </c>
      <c r="L135" s="0" t="n">
        <v>125</v>
      </c>
    </row>
    <row r="136">
      <c r="A136" s="1" t="n">
        <v>41095</v>
      </c>
      <c r="B136" s="0" t="n">
        <v>136.5</v>
      </c>
      <c r="D136" s="0">
        <f>AVERAGE(B127:B136)</f>
        <v/>
      </c>
      <c r="E136" s="0">
        <f>AVERAGE(B102:B136)</f>
        <v/>
      </c>
      <c r="F136" s="0">
        <f>AVERAGE(B77:B136)</f>
        <v/>
      </c>
      <c r="J136" s="0" t="n">
        <v>102</v>
      </c>
      <c r="K136" s="0" t="n">
        <v>111</v>
      </c>
      <c r="L136" s="0" t="n">
        <v>125</v>
      </c>
    </row>
    <row r="137">
      <c r="A137" s="1" t="n">
        <v>41096</v>
      </c>
      <c r="B137" s="0" t="n">
        <v>136.5</v>
      </c>
      <c r="D137" s="0">
        <f>AVERAGE(B128:B137)</f>
        <v/>
      </c>
      <c r="E137" s="0">
        <f>AVERAGE(B103:B137)</f>
        <v/>
      </c>
      <c r="F137" s="0">
        <f>AVERAGE(B78:B137)</f>
        <v/>
      </c>
      <c r="J137" s="0" t="n">
        <v>102</v>
      </c>
      <c r="K137" s="0" t="n">
        <v>111</v>
      </c>
      <c r="L137" s="0" t="n">
        <v>124.5</v>
      </c>
    </row>
    <row r="138">
      <c r="A138" s="1" t="n">
        <v>41099</v>
      </c>
      <c r="B138" s="0" t="n">
        <v>136.5</v>
      </c>
      <c r="D138" s="0">
        <f>AVERAGE(B129:B138)</f>
        <v/>
      </c>
      <c r="E138" s="0">
        <f>AVERAGE(B104:B138)</f>
        <v/>
      </c>
      <c r="F138" s="0">
        <f>AVERAGE(B79:B138)</f>
        <v/>
      </c>
      <c r="J138" s="0" t="n">
        <v>102</v>
      </c>
      <c r="K138" s="0" t="n">
        <v>111</v>
      </c>
      <c r="L138" s="0" t="n">
        <v>124.5</v>
      </c>
    </row>
    <row r="139">
      <c r="A139" s="1" t="n">
        <v>41100</v>
      </c>
      <c r="B139" s="0" t="n">
        <v>136</v>
      </c>
      <c r="D139" s="0">
        <f>AVERAGE(B130:B139)</f>
        <v/>
      </c>
      <c r="E139" s="0">
        <f>AVERAGE(B105:B139)</f>
        <v/>
      </c>
      <c r="F139" s="0">
        <f>AVERAGE(B80:B139)</f>
        <v/>
      </c>
      <c r="J139" s="0" t="n">
        <v>101.5</v>
      </c>
      <c r="K139" s="0" t="n">
        <v>110.5</v>
      </c>
      <c r="L139" s="0" t="n">
        <v>124</v>
      </c>
    </row>
    <row r="140">
      <c r="A140" s="1" t="n">
        <v>41101</v>
      </c>
      <c r="B140" s="0" t="n">
        <v>135</v>
      </c>
      <c r="D140" s="0">
        <f>AVERAGE(B131:B140)</f>
        <v/>
      </c>
      <c r="E140" s="0">
        <f>AVERAGE(B106:B140)</f>
        <v/>
      </c>
      <c r="F140" s="0">
        <f>AVERAGE(B81:B140)</f>
        <v/>
      </c>
      <c r="J140" s="0" t="n">
        <v>101.5</v>
      </c>
      <c r="K140" s="0" t="n">
        <v>110.5</v>
      </c>
      <c r="L140" s="0" t="n">
        <v>123.5</v>
      </c>
    </row>
    <row r="141">
      <c r="A141" s="1" t="n">
        <v>41102</v>
      </c>
      <c r="B141" s="0" t="n">
        <v>134.5</v>
      </c>
      <c r="D141" s="0">
        <f>AVERAGE(B132:B141)</f>
        <v/>
      </c>
      <c r="E141" s="0">
        <f>AVERAGE(B107:B141)</f>
        <v/>
      </c>
      <c r="F141" s="0">
        <f>AVERAGE(B82:B141)</f>
        <v/>
      </c>
      <c r="J141" s="0" t="n">
        <v>101</v>
      </c>
      <c r="K141" s="0" t="n">
        <v>110</v>
      </c>
      <c r="L141" s="0" t="n">
        <v>122.5</v>
      </c>
    </row>
    <row r="142">
      <c r="A142" s="1" t="n">
        <v>41103</v>
      </c>
      <c r="B142" s="0" t="n">
        <v>134</v>
      </c>
      <c r="D142" s="0">
        <f>AVERAGE(B133:B142)</f>
        <v/>
      </c>
      <c r="E142" s="0">
        <f>AVERAGE(B108:B142)</f>
        <v/>
      </c>
      <c r="F142" s="0">
        <f>AVERAGE(B83:B142)</f>
        <v/>
      </c>
      <c r="J142" s="0" t="n">
        <v>100.5</v>
      </c>
      <c r="K142" s="0" t="n">
        <v>109.5</v>
      </c>
      <c r="L142" s="0" t="n">
        <v>122</v>
      </c>
    </row>
    <row r="143">
      <c r="A143" s="1" t="n">
        <v>41106</v>
      </c>
      <c r="B143" s="0" t="n">
        <v>131.5</v>
      </c>
      <c r="D143" s="0">
        <f>AVERAGE(B134:B143)</f>
        <v/>
      </c>
      <c r="E143" s="0">
        <f>AVERAGE(B109:B143)</f>
        <v/>
      </c>
      <c r="F143" s="0">
        <f>AVERAGE(B84:B143)</f>
        <v/>
      </c>
      <c r="J143" s="0" t="n">
        <v>99.5</v>
      </c>
      <c r="K143" s="0" t="n">
        <v>108.5</v>
      </c>
      <c r="L143" s="0" t="n">
        <v>121.5</v>
      </c>
    </row>
    <row r="144">
      <c r="A144" s="1" t="n">
        <v>41107</v>
      </c>
      <c r="B144" s="0" t="n">
        <v>130</v>
      </c>
      <c r="D144" s="0">
        <f>AVERAGE(B135:B144)</f>
        <v/>
      </c>
      <c r="E144" s="0">
        <f>AVERAGE(B110:B144)</f>
        <v/>
      </c>
      <c r="F144" s="0">
        <f>AVERAGE(B85:B144)</f>
        <v/>
      </c>
      <c r="J144" s="0" t="n">
        <v>97.5</v>
      </c>
      <c r="K144" s="0" t="n">
        <v>106.5</v>
      </c>
      <c r="L144" s="0" t="n">
        <v>119</v>
      </c>
    </row>
    <row r="145">
      <c r="A145" s="1" t="n">
        <v>41108</v>
      </c>
      <c r="B145" s="0" t="n">
        <v>128.5</v>
      </c>
      <c r="D145" s="0">
        <f>AVERAGE(B136:B145)</f>
        <v/>
      </c>
      <c r="E145" s="0">
        <f>AVERAGE(B111:B145)</f>
        <v/>
      </c>
      <c r="F145" s="0">
        <f>AVERAGE(B86:B145)</f>
        <v/>
      </c>
      <c r="J145" s="0" t="n">
        <v>95.5</v>
      </c>
      <c r="K145" s="0" t="n">
        <v>104.5</v>
      </c>
      <c r="L145" s="0" t="n">
        <v>117</v>
      </c>
    </row>
    <row r="146">
      <c r="A146" s="1" t="n">
        <v>41109</v>
      </c>
      <c r="B146" s="0" t="n">
        <v>126.75</v>
      </c>
      <c r="D146" s="0">
        <f>AVERAGE(B137:B146)</f>
        <v/>
      </c>
      <c r="E146" s="0">
        <f>AVERAGE(B112:B146)</f>
        <v/>
      </c>
      <c r="F146" s="0">
        <f>AVERAGE(B87:B146)</f>
        <v/>
      </c>
      <c r="J146" s="0" t="n">
        <v>94.5</v>
      </c>
      <c r="K146" s="0" t="n">
        <v>103.5</v>
      </c>
      <c r="L146" s="0" t="n">
        <v>115.5</v>
      </c>
    </row>
    <row r="147">
      <c r="A147" s="1" t="n">
        <v>41110</v>
      </c>
      <c r="B147" s="0" t="n">
        <v>125.25</v>
      </c>
      <c r="D147" s="0">
        <f>AVERAGE(B138:B147)</f>
        <v/>
      </c>
      <c r="E147" s="0">
        <f>AVERAGE(B113:B147)</f>
        <v/>
      </c>
      <c r="F147" s="0">
        <f>AVERAGE(B88:B147)</f>
        <v/>
      </c>
      <c r="J147" s="0" t="n">
        <v>93.5</v>
      </c>
      <c r="K147" s="0" t="n">
        <v>102.5</v>
      </c>
      <c r="L147" s="0" t="n">
        <v>114.5</v>
      </c>
    </row>
    <row r="148">
      <c r="A148" s="1" t="n">
        <v>41113</v>
      </c>
      <c r="B148" s="0" t="n">
        <v>123.25</v>
      </c>
      <c r="D148" s="0">
        <f>AVERAGE(B139:B148)</f>
        <v/>
      </c>
      <c r="E148" s="0">
        <f>AVERAGE(B114:B148)</f>
        <v/>
      </c>
      <c r="F148" s="0">
        <f>AVERAGE(B89:B148)</f>
        <v/>
      </c>
      <c r="J148" s="0" t="n">
        <v>92</v>
      </c>
      <c r="K148" s="0" t="n">
        <v>101</v>
      </c>
      <c r="L148" s="0" t="n">
        <v>112</v>
      </c>
    </row>
    <row r="149">
      <c r="A149" s="1" t="n">
        <v>41114</v>
      </c>
      <c r="B149" s="0" t="n">
        <v>121.5</v>
      </c>
      <c r="D149" s="0">
        <f>AVERAGE(B140:B149)</f>
        <v/>
      </c>
      <c r="E149" s="0">
        <f>AVERAGE(B115:B149)</f>
        <v/>
      </c>
      <c r="F149" s="0">
        <f>AVERAGE(B90:B149)</f>
        <v/>
      </c>
      <c r="J149" s="0" t="n">
        <v>91</v>
      </c>
      <c r="K149" s="0" t="n">
        <v>100</v>
      </c>
      <c r="L149" s="0" t="n">
        <v>110.5</v>
      </c>
    </row>
    <row r="150">
      <c r="A150" s="1" t="n">
        <v>41115</v>
      </c>
      <c r="B150" s="0" t="n">
        <v>119.75</v>
      </c>
      <c r="D150" s="0">
        <f>AVERAGE(B141:B150)</f>
        <v/>
      </c>
      <c r="E150" s="0">
        <f>AVERAGE(B116:B150)</f>
        <v/>
      </c>
      <c r="F150" s="0">
        <f>AVERAGE(B91:B150)</f>
        <v/>
      </c>
      <c r="J150" s="0" t="n">
        <v>89</v>
      </c>
      <c r="K150" s="0" t="n">
        <v>98</v>
      </c>
      <c r="L150" s="0" t="n">
        <v>107</v>
      </c>
    </row>
    <row r="151">
      <c r="A151" s="1" t="n">
        <v>41116</v>
      </c>
      <c r="B151" s="0" t="n">
        <v>119</v>
      </c>
      <c r="D151" s="0">
        <f>AVERAGE(B142:B151)</f>
        <v/>
      </c>
      <c r="E151" s="0">
        <f>AVERAGE(B117:B151)</f>
        <v/>
      </c>
      <c r="F151" s="0">
        <f>AVERAGE(B92:B151)</f>
        <v/>
      </c>
      <c r="J151" s="0" t="n">
        <v>87.5</v>
      </c>
      <c r="K151" s="0" t="n">
        <v>96.5</v>
      </c>
      <c r="L151" s="0" t="n">
        <v>106</v>
      </c>
    </row>
    <row r="152">
      <c r="A152" s="1" t="n">
        <v>41117</v>
      </c>
      <c r="B152" s="0" t="n">
        <v>118</v>
      </c>
      <c r="D152" s="0">
        <f>AVERAGE(B143:B152)</f>
        <v/>
      </c>
      <c r="E152" s="0">
        <f>AVERAGE(B118:B152)</f>
        <v/>
      </c>
      <c r="F152" s="0">
        <f>AVERAGE(B93:B152)</f>
        <v/>
      </c>
      <c r="J152" s="0" t="n">
        <v>86.5</v>
      </c>
      <c r="K152" s="0" t="n">
        <v>95.5</v>
      </c>
      <c r="L152" s="0" t="n">
        <v>105</v>
      </c>
    </row>
    <row r="153">
      <c r="A153" s="1" t="n">
        <v>41120</v>
      </c>
      <c r="B153" s="0" t="n">
        <v>117.5</v>
      </c>
      <c r="D153" s="0">
        <f>AVERAGE(B144:B153)</f>
        <v/>
      </c>
      <c r="E153" s="0">
        <f>AVERAGE(B119:B153)</f>
        <v/>
      </c>
      <c r="F153" s="0">
        <f>AVERAGE(B94:B153)</f>
        <v/>
      </c>
      <c r="J153" s="0" t="n">
        <v>87.5</v>
      </c>
      <c r="K153" s="0" t="n">
        <v>96.5</v>
      </c>
      <c r="L153" s="0" t="n">
        <v>106.5</v>
      </c>
    </row>
    <row r="154">
      <c r="A154" s="1" t="n">
        <v>41121</v>
      </c>
      <c r="B154" s="0" t="n">
        <v>117.5</v>
      </c>
      <c r="D154" s="0">
        <f>AVERAGE(B145:B154)</f>
        <v/>
      </c>
      <c r="E154" s="0">
        <f>AVERAGE(B120:B154)</f>
        <v/>
      </c>
      <c r="F154" s="0">
        <f>AVERAGE(B95:B154)</f>
        <v/>
      </c>
      <c r="J154" s="0" t="n">
        <v>88</v>
      </c>
      <c r="K154" s="0" t="n">
        <v>97</v>
      </c>
      <c r="L154" s="0" t="n">
        <v>107</v>
      </c>
    </row>
    <row r="155">
      <c r="A155" s="1" t="n">
        <v>41122</v>
      </c>
      <c r="B155" s="0" t="n">
        <v>117.5</v>
      </c>
      <c r="D155" s="0">
        <f>AVERAGE(B146:B155)</f>
        <v/>
      </c>
      <c r="E155" s="0">
        <f>AVERAGE(B121:B155)</f>
        <v/>
      </c>
      <c r="F155" s="0">
        <f>AVERAGE(B96:B155)</f>
        <v/>
      </c>
      <c r="J155" s="0" t="n">
        <v>88</v>
      </c>
      <c r="K155" s="0" t="n">
        <v>97</v>
      </c>
      <c r="L155" s="0" t="n">
        <v>107</v>
      </c>
    </row>
    <row r="156">
      <c r="A156" s="1" t="n">
        <v>41123</v>
      </c>
      <c r="B156" s="0" t="n">
        <v>117.25</v>
      </c>
      <c r="D156" s="0">
        <f>AVERAGE(B147:B156)</f>
        <v/>
      </c>
      <c r="E156" s="0">
        <f>AVERAGE(B122:B156)</f>
        <v/>
      </c>
      <c r="F156" s="0">
        <f>AVERAGE(B97:B156)</f>
        <v/>
      </c>
      <c r="J156" s="0" t="n">
        <v>87.5</v>
      </c>
      <c r="K156" s="0" t="n">
        <v>96.5</v>
      </c>
      <c r="L156" s="0" t="n">
        <v>106.5</v>
      </c>
    </row>
    <row r="157">
      <c r="A157" s="1" t="n">
        <v>41124</v>
      </c>
      <c r="B157" s="0" t="n">
        <v>117.25</v>
      </c>
      <c r="D157" s="0">
        <f>AVERAGE(B148:B157)</f>
        <v/>
      </c>
      <c r="E157" s="0">
        <f>AVERAGE(B123:B157)</f>
        <v/>
      </c>
      <c r="F157" s="0">
        <f>AVERAGE(B98:B157)</f>
        <v/>
      </c>
      <c r="J157" s="0" t="n">
        <v>86.5</v>
      </c>
      <c r="K157" s="0" t="n">
        <v>95.5</v>
      </c>
      <c r="L157" s="0" t="n">
        <v>105.5</v>
      </c>
    </row>
    <row r="158">
      <c r="A158" s="1" t="n">
        <v>41127</v>
      </c>
      <c r="B158" s="0" t="n">
        <v>117.75</v>
      </c>
      <c r="D158" s="0">
        <f>AVERAGE(B149:B158)</f>
        <v/>
      </c>
      <c r="E158" s="0">
        <f>AVERAGE(B124:B158)</f>
        <v/>
      </c>
      <c r="F158" s="0">
        <f>AVERAGE(B99:B158)</f>
        <v/>
      </c>
      <c r="J158" s="0" t="n">
        <v>86.5</v>
      </c>
      <c r="K158" s="0" t="n">
        <v>95.5</v>
      </c>
      <c r="L158" s="0" t="n">
        <v>105.5</v>
      </c>
    </row>
    <row r="159">
      <c r="A159" s="1" t="n">
        <v>41128</v>
      </c>
      <c r="B159" s="0" t="n">
        <v>117.75</v>
      </c>
      <c r="D159" s="0">
        <f>AVERAGE(B150:B159)</f>
        <v/>
      </c>
      <c r="E159" s="0">
        <f>AVERAGE(B125:B159)</f>
        <v/>
      </c>
      <c r="F159" s="0">
        <f>AVERAGE(B100:B159)</f>
        <v/>
      </c>
      <c r="J159" s="0" t="n">
        <v>86.5</v>
      </c>
      <c r="K159" s="0" t="n">
        <v>95.5</v>
      </c>
      <c r="L159" s="0" t="n">
        <v>106</v>
      </c>
    </row>
    <row r="160">
      <c r="A160" s="1" t="n">
        <v>41129</v>
      </c>
      <c r="B160" s="0" t="n">
        <v>117</v>
      </c>
      <c r="D160" s="0">
        <f>AVERAGE(B151:B160)</f>
        <v/>
      </c>
      <c r="E160" s="0">
        <f>AVERAGE(B126:B160)</f>
        <v/>
      </c>
      <c r="F160" s="0">
        <f>AVERAGE(B101:B160)</f>
        <v/>
      </c>
      <c r="J160" s="0" t="n">
        <v>86.5</v>
      </c>
      <c r="K160" s="0" t="n">
        <v>95.5</v>
      </c>
      <c r="L160" s="0" t="n">
        <v>106</v>
      </c>
    </row>
    <row r="161">
      <c r="A161" s="1" t="n">
        <v>41130</v>
      </c>
      <c r="D161" s="0">
        <f>AVERAGE(B152:B161)</f>
        <v/>
      </c>
      <c r="E161" s="0">
        <f>AVERAGE(B127:B161)</f>
        <v/>
      </c>
      <c r="F161" s="0">
        <f>AVERAGE(B102:B161)</f>
        <v/>
      </c>
      <c r="J161" s="0" t="n">
        <v>86</v>
      </c>
      <c r="K161" s="0" t="n">
        <v>95</v>
      </c>
      <c r="L161" s="0" t="n">
        <v>105.5</v>
      </c>
    </row>
    <row r="162">
      <c r="A162" s="1" t="n">
        <v>41131</v>
      </c>
      <c r="B162" s="0" t="n">
        <v>115</v>
      </c>
      <c r="D162" s="0">
        <f>AVERAGE(B153:B162)</f>
        <v/>
      </c>
      <c r="E162" s="0">
        <f>AVERAGE(B128:B162)</f>
        <v/>
      </c>
      <c r="F162" s="0">
        <f>AVERAGE(B103:B162)</f>
        <v/>
      </c>
      <c r="J162" s="0" t="n">
        <v>84.5</v>
      </c>
      <c r="K162" s="0" t="n">
        <v>93.5</v>
      </c>
      <c r="L162" s="0" t="n">
        <v>104</v>
      </c>
    </row>
    <row r="163">
      <c r="A163" s="1" t="n">
        <v>41134</v>
      </c>
      <c r="B163" s="0" t="n">
        <v>114.5</v>
      </c>
      <c r="D163" s="0">
        <f>AVERAGE(B154:B163)</f>
        <v/>
      </c>
      <c r="E163" s="0">
        <f>AVERAGE(B129:B163)</f>
        <v/>
      </c>
      <c r="F163" s="0">
        <f>AVERAGE(B104:B163)</f>
        <v/>
      </c>
      <c r="J163" s="0" t="n">
        <v>84</v>
      </c>
      <c r="K163" s="0" t="n">
        <v>93</v>
      </c>
      <c r="L163" s="0" t="n">
        <v>103.5</v>
      </c>
    </row>
    <row r="164">
      <c r="A164" s="1" t="n">
        <v>41135</v>
      </c>
      <c r="B164" s="0" t="n">
        <v>114</v>
      </c>
      <c r="D164" s="0">
        <f>AVERAGE(B155:B164)</f>
        <v/>
      </c>
      <c r="E164" s="0">
        <f>AVERAGE(B130:B164)</f>
        <v/>
      </c>
      <c r="F164" s="0">
        <f>AVERAGE(B105:B164)</f>
        <v/>
      </c>
      <c r="J164" s="0" t="n">
        <v>84</v>
      </c>
      <c r="K164" s="0" t="n">
        <v>93</v>
      </c>
      <c r="L164" s="0" t="n">
        <v>103</v>
      </c>
    </row>
    <row r="165">
      <c r="A165" s="1" t="n">
        <v>41136</v>
      </c>
      <c r="B165" s="0" t="n">
        <v>113.5</v>
      </c>
      <c r="D165" s="0">
        <f>AVERAGE(B156:B165)</f>
        <v/>
      </c>
      <c r="E165" s="0">
        <f>AVERAGE(B131:B165)</f>
        <v/>
      </c>
      <c r="F165" s="0">
        <f>AVERAGE(B106:B165)</f>
        <v/>
      </c>
      <c r="J165" s="0" t="n">
        <v>83</v>
      </c>
      <c r="K165" s="0" t="n">
        <v>92</v>
      </c>
      <c r="L165" s="0" t="n">
        <v>103</v>
      </c>
    </row>
    <row r="166">
      <c r="A166" s="1" t="n">
        <v>41137</v>
      </c>
      <c r="B166" s="0" t="n">
        <v>113.75</v>
      </c>
      <c r="D166" s="0">
        <f>AVERAGE(B157:B166)</f>
        <v/>
      </c>
      <c r="E166" s="0">
        <f>AVERAGE(B132:B166)</f>
        <v/>
      </c>
      <c r="F166" s="0">
        <f>AVERAGE(B107:B166)</f>
        <v/>
      </c>
      <c r="J166" s="0" t="n">
        <v>82</v>
      </c>
      <c r="K166" s="0" t="n">
        <v>91</v>
      </c>
      <c r="L166" s="0" t="n">
        <v>101.5</v>
      </c>
    </row>
    <row r="167">
      <c r="A167" s="1" t="n">
        <v>41138</v>
      </c>
      <c r="B167" s="0" t="n">
        <v>111.75</v>
      </c>
      <c r="D167" s="0">
        <f>AVERAGE(B158:B167)</f>
        <v/>
      </c>
      <c r="E167" s="0">
        <f>AVERAGE(B133:B167)</f>
        <v/>
      </c>
      <c r="F167" s="0">
        <f>AVERAGE(B108:B167)</f>
        <v/>
      </c>
      <c r="J167" s="0" t="n">
        <v>81.5</v>
      </c>
      <c r="K167" s="0" t="n">
        <v>90.5</v>
      </c>
      <c r="L167" s="0" t="n">
        <v>101</v>
      </c>
    </row>
    <row r="168">
      <c r="A168" s="1" t="n">
        <v>41141</v>
      </c>
      <c r="D168" s="0">
        <f>AVERAGE(B159:B168)</f>
        <v/>
      </c>
      <c r="E168" s="0">
        <f>AVERAGE(B134:B168)</f>
        <v/>
      </c>
      <c r="F168" s="0">
        <f>AVERAGE(B109:B168)</f>
        <v/>
      </c>
      <c r="J168" s="0" t="n">
        <v>81</v>
      </c>
      <c r="K168" s="0" t="n">
        <v>90</v>
      </c>
      <c r="L168" s="0" t="n">
        <v>100.5</v>
      </c>
    </row>
    <row r="169">
      <c r="A169" s="1" t="n">
        <v>41142</v>
      </c>
      <c r="B169" s="0" t="n">
        <v>108.75</v>
      </c>
      <c r="D169" s="0">
        <f>AVERAGE(B160:B169)</f>
        <v/>
      </c>
      <c r="E169" s="0">
        <f>AVERAGE(B135:B169)</f>
        <v/>
      </c>
      <c r="F169" s="0">
        <f>AVERAGE(B110:B169)</f>
        <v/>
      </c>
      <c r="J169" s="0" t="n">
        <v>79</v>
      </c>
      <c r="K169" s="0" t="n">
        <v>88</v>
      </c>
      <c r="L169" s="0" t="n">
        <v>97.5</v>
      </c>
    </row>
    <row r="170">
      <c r="A170" s="1" t="n">
        <v>41143</v>
      </c>
      <c r="B170" s="0" t="n">
        <v>105.75</v>
      </c>
      <c r="D170" s="0">
        <f>AVERAGE(B161:B170)</f>
        <v/>
      </c>
      <c r="E170" s="0">
        <f>AVERAGE(B136:B170)</f>
        <v/>
      </c>
      <c r="F170" s="0">
        <f>AVERAGE(B111:B170)</f>
        <v/>
      </c>
      <c r="J170" s="0" t="n">
        <v>77</v>
      </c>
      <c r="K170" s="0" t="n">
        <v>86</v>
      </c>
      <c r="L170" s="0" t="n">
        <v>94.5</v>
      </c>
    </row>
    <row r="171">
      <c r="A171" s="1" t="n">
        <v>41144</v>
      </c>
      <c r="B171" s="0" t="n">
        <v>103</v>
      </c>
      <c r="D171" s="0">
        <f>AVERAGE(B162:B171)</f>
        <v/>
      </c>
      <c r="E171" s="0">
        <f>AVERAGE(B137:B171)</f>
        <v/>
      </c>
      <c r="F171" s="0">
        <f>AVERAGE(B112:B171)</f>
        <v/>
      </c>
      <c r="J171" s="0" t="n">
        <v>75</v>
      </c>
      <c r="K171" s="0" t="n">
        <v>84</v>
      </c>
      <c r="L171" s="0" t="n">
        <v>92.5</v>
      </c>
    </row>
    <row r="172">
      <c r="A172" s="1" t="n">
        <v>41145</v>
      </c>
      <c r="B172" s="0" t="n">
        <v>101.5</v>
      </c>
      <c r="D172" s="0">
        <f>AVERAGE(B163:B172)</f>
        <v/>
      </c>
      <c r="E172" s="0">
        <f>AVERAGE(B138:B172)</f>
        <v/>
      </c>
      <c r="F172" s="0">
        <f>AVERAGE(B113:B172)</f>
        <v/>
      </c>
      <c r="J172" s="0" t="n">
        <v>73</v>
      </c>
      <c r="K172" s="0" t="n">
        <v>82</v>
      </c>
      <c r="L172" s="0" t="n">
        <v>90.5</v>
      </c>
    </row>
    <row r="173">
      <c r="A173" s="1" t="n">
        <v>41148</v>
      </c>
      <c r="B173" s="0" t="n">
        <v>97.5</v>
      </c>
      <c r="D173" s="0">
        <f>AVERAGE(B164:B173)</f>
        <v/>
      </c>
      <c r="E173" s="0">
        <f>AVERAGE(B139:B173)</f>
        <v/>
      </c>
      <c r="F173" s="0">
        <f>AVERAGE(B114:B173)</f>
        <v/>
      </c>
      <c r="J173" s="0" t="n">
        <v>72</v>
      </c>
      <c r="K173" s="0" t="n">
        <v>81</v>
      </c>
      <c r="L173" s="0" t="n">
        <v>89.5</v>
      </c>
    </row>
    <row r="174">
      <c r="A174" s="1" t="n">
        <v>41149</v>
      </c>
      <c r="B174" s="0" t="n">
        <v>95.5</v>
      </c>
      <c r="D174" s="0">
        <f>AVERAGE(B165:B174)</f>
        <v/>
      </c>
      <c r="E174" s="0">
        <f>AVERAGE(B140:B174)</f>
        <v/>
      </c>
      <c r="F174" s="0">
        <f>AVERAGE(B115:B174)</f>
        <v/>
      </c>
      <c r="J174" s="0" t="n">
        <v>68.5</v>
      </c>
      <c r="K174" s="0" t="n">
        <v>77.5</v>
      </c>
      <c r="L174" s="0" t="n">
        <v>85.5</v>
      </c>
    </row>
    <row r="175">
      <c r="A175" s="1" t="n">
        <v>41150</v>
      </c>
      <c r="B175" s="0" t="n">
        <v>92.5</v>
      </c>
      <c r="D175" s="0">
        <f>AVERAGE(B166:B175)</f>
        <v/>
      </c>
      <c r="E175" s="0">
        <f>AVERAGE(B141:B175)</f>
        <v/>
      </c>
      <c r="F175" s="0">
        <f>AVERAGE(B116:B175)</f>
        <v/>
      </c>
      <c r="J175" s="0" t="n">
        <v>66</v>
      </c>
      <c r="K175" s="0" t="n">
        <v>75</v>
      </c>
      <c r="L175" s="0" t="n">
        <v>82.5</v>
      </c>
    </row>
    <row r="176">
      <c r="A176" s="1" t="n">
        <v>41151</v>
      </c>
      <c r="B176" s="0" t="n">
        <v>90.75</v>
      </c>
      <c r="D176" s="0">
        <f>AVERAGE(B167:B176)</f>
        <v/>
      </c>
      <c r="E176" s="0">
        <f>AVERAGE(B142:B176)</f>
        <v/>
      </c>
      <c r="F176" s="0">
        <f>AVERAGE(B117:B176)</f>
        <v/>
      </c>
      <c r="J176" s="0" t="n">
        <v>63</v>
      </c>
      <c r="K176" s="0" t="n">
        <v>72</v>
      </c>
      <c r="L176" s="0" t="n">
        <v>80</v>
      </c>
    </row>
    <row r="177">
      <c r="A177" s="1" t="n">
        <v>41152</v>
      </c>
      <c r="B177" s="0" t="n">
        <v>90.5</v>
      </c>
      <c r="D177" s="0">
        <f>AVERAGE(B168:B177)</f>
        <v/>
      </c>
      <c r="E177" s="0">
        <f>AVERAGE(B143:B177)</f>
        <v/>
      </c>
      <c r="F177" s="0">
        <f>AVERAGE(B118:B177)</f>
        <v/>
      </c>
      <c r="J177" s="0" t="n">
        <v>63</v>
      </c>
      <c r="K177" s="0" t="n">
        <v>72</v>
      </c>
      <c r="L177" s="0" t="n">
        <v>80</v>
      </c>
    </row>
    <row r="178">
      <c r="A178" s="1" t="n">
        <v>41155</v>
      </c>
      <c r="B178" s="0" t="n">
        <v>90.5</v>
      </c>
      <c r="D178" s="0">
        <f>AVERAGE(B169:B178)</f>
        <v/>
      </c>
      <c r="E178" s="0">
        <f>AVERAGE(B144:B178)</f>
        <v/>
      </c>
      <c r="F178" s="0">
        <f>AVERAGE(B119:B178)</f>
        <v/>
      </c>
      <c r="J178" s="0" t="n">
        <v>63</v>
      </c>
      <c r="K178" s="0" t="n">
        <v>72</v>
      </c>
      <c r="L178" s="0" t="n">
        <v>80</v>
      </c>
    </row>
    <row r="179">
      <c r="A179" s="1" t="n">
        <v>41156</v>
      </c>
      <c r="B179" s="0" t="n">
        <v>89</v>
      </c>
      <c r="D179" s="0">
        <f>AVERAGE(B170:B179)</f>
        <v/>
      </c>
      <c r="E179" s="0">
        <f>AVERAGE(B145:B179)</f>
        <v/>
      </c>
      <c r="F179" s="0">
        <f>AVERAGE(B120:B179)</f>
        <v/>
      </c>
      <c r="J179" s="0" t="n">
        <v>62.5</v>
      </c>
      <c r="K179" s="0" t="n">
        <v>71.5</v>
      </c>
      <c r="L179" s="0" t="n">
        <v>79.5</v>
      </c>
    </row>
    <row r="180">
      <c r="A180" s="1" t="n">
        <v>41157</v>
      </c>
      <c r="B180" s="0" t="n">
        <v>88.75</v>
      </c>
      <c r="D180" s="0">
        <f>AVERAGE(B171:B180)</f>
        <v/>
      </c>
      <c r="E180" s="0">
        <f>AVERAGE(B146:B180)</f>
        <v/>
      </c>
      <c r="F180" s="0">
        <f>AVERAGE(B121:B180)</f>
        <v/>
      </c>
      <c r="J180" s="0" t="n">
        <v>62</v>
      </c>
      <c r="K180" s="0" t="n">
        <v>71</v>
      </c>
      <c r="L180" s="0" t="n">
        <v>78.5</v>
      </c>
    </row>
    <row r="181">
      <c r="A181" s="1" t="n">
        <v>41158</v>
      </c>
      <c r="B181" s="0" t="n">
        <v>88.5</v>
      </c>
      <c r="D181" s="0">
        <f>AVERAGE(B172:B181)</f>
        <v/>
      </c>
      <c r="E181" s="0">
        <f>AVERAGE(B147:B181)</f>
        <v/>
      </c>
      <c r="F181" s="0">
        <f>AVERAGE(B122:B181)</f>
        <v/>
      </c>
      <c r="J181" s="0" t="n">
        <v>60</v>
      </c>
      <c r="K181" s="0" t="n">
        <v>67</v>
      </c>
      <c r="L181" s="0" t="n">
        <v>78.5</v>
      </c>
    </row>
    <row r="182">
      <c r="A182" s="1" t="n">
        <v>41159</v>
      </c>
      <c r="B182" s="0" t="n">
        <v>90.75</v>
      </c>
      <c r="D182" s="0">
        <f>AVERAGE(B173:B182)</f>
        <v/>
      </c>
      <c r="E182" s="0">
        <f>AVERAGE(B148:B182)</f>
        <v/>
      </c>
      <c r="F182" s="0">
        <f>AVERAGE(B123:B182)</f>
        <v/>
      </c>
      <c r="J182" s="0" t="n">
        <v>60</v>
      </c>
      <c r="K182" s="0" t="n">
        <v>67</v>
      </c>
      <c r="L182" s="0" t="n">
        <v>79.5</v>
      </c>
    </row>
    <row r="183">
      <c r="A183" s="1" t="n">
        <v>41162</v>
      </c>
      <c r="B183" s="0" t="n">
        <v>97</v>
      </c>
      <c r="D183" s="0">
        <f>AVERAGE(B174:B183)</f>
        <v/>
      </c>
      <c r="E183" s="0">
        <f>AVERAGE(B149:B183)</f>
        <v/>
      </c>
      <c r="F183" s="0">
        <f>AVERAGE(B124:B183)</f>
        <v/>
      </c>
      <c r="J183" s="0" t="n">
        <v>65</v>
      </c>
      <c r="K183" s="0" t="n">
        <v>73</v>
      </c>
      <c r="L183" s="0" t="n">
        <v>86</v>
      </c>
    </row>
    <row r="184">
      <c r="A184" s="1" t="n">
        <v>41163</v>
      </c>
      <c r="B184" s="0" t="n">
        <v>101.75</v>
      </c>
      <c r="D184" s="0">
        <f>AVERAGE(B175:B184)</f>
        <v/>
      </c>
      <c r="E184" s="0">
        <f>AVERAGE(B150:B184)</f>
        <v/>
      </c>
      <c r="F184" s="0">
        <f>AVERAGE(B125:B184)</f>
        <v/>
      </c>
      <c r="J184" s="0" t="n">
        <v>70</v>
      </c>
      <c r="K184" s="0" t="n">
        <v>78</v>
      </c>
      <c r="L184" s="0" t="n">
        <v>91</v>
      </c>
    </row>
    <row r="185">
      <c r="A185" s="1" t="n">
        <v>41164</v>
      </c>
      <c r="B185" s="0" t="n">
        <v>99.25</v>
      </c>
      <c r="D185" s="0">
        <f>AVERAGE(B176:B185)</f>
        <v/>
      </c>
      <c r="E185" s="0">
        <f>AVERAGE(B151:B185)</f>
        <v/>
      </c>
      <c r="F185" s="0">
        <f>AVERAGE(B126:B185)</f>
        <v/>
      </c>
      <c r="J185" s="0" t="n">
        <v>69</v>
      </c>
      <c r="K185" s="0" t="n">
        <v>77</v>
      </c>
      <c r="L185" s="0" t="n">
        <v>90</v>
      </c>
    </row>
    <row r="186">
      <c r="A186" s="1" t="n">
        <v>41165</v>
      </c>
      <c r="B186" s="0" t="n">
        <v>97.75</v>
      </c>
      <c r="D186" s="0">
        <f>AVERAGE(B177:B186)</f>
        <v/>
      </c>
      <c r="E186" s="0">
        <f>AVERAGE(B152:B186)</f>
        <v/>
      </c>
      <c r="F186" s="0">
        <f>AVERAGE(B127:B186)</f>
        <v/>
      </c>
      <c r="J186" s="0" t="n">
        <v>67</v>
      </c>
      <c r="K186" s="0" t="n">
        <v>75</v>
      </c>
      <c r="L186" s="0" t="n">
        <v>88</v>
      </c>
    </row>
    <row r="187">
      <c r="A187" s="1" t="n">
        <v>41166</v>
      </c>
      <c r="B187" s="0" t="n">
        <v>105.25</v>
      </c>
      <c r="D187" s="0">
        <f>AVERAGE(B178:B187)</f>
        <v/>
      </c>
      <c r="E187" s="0">
        <f>AVERAGE(B153:B187)</f>
        <v/>
      </c>
      <c r="F187" s="0">
        <f>AVERAGE(B128:B187)</f>
        <v/>
      </c>
      <c r="J187" s="0" t="n">
        <v>73</v>
      </c>
      <c r="K187" s="0" t="n">
        <v>81</v>
      </c>
      <c r="L187" s="0" t="n">
        <v>95</v>
      </c>
    </row>
    <row r="188">
      <c r="A188" s="1" t="n">
        <v>41169</v>
      </c>
      <c r="B188" s="0" t="n">
        <v>106.5</v>
      </c>
      <c r="D188" s="0">
        <f>AVERAGE(B179:B188)</f>
        <v/>
      </c>
      <c r="E188" s="0">
        <f>AVERAGE(B154:B188)</f>
        <v/>
      </c>
      <c r="F188" s="0">
        <f>AVERAGE(B129:B188)</f>
        <v/>
      </c>
      <c r="J188" s="0" t="n">
        <v>75</v>
      </c>
      <c r="K188" s="0" t="n">
        <v>83</v>
      </c>
      <c r="L188" s="0" t="n">
        <v>97</v>
      </c>
    </row>
    <row r="189">
      <c r="A189" s="1" t="n">
        <v>41170</v>
      </c>
      <c r="B189" s="0" t="n">
        <v>111</v>
      </c>
      <c r="D189" s="0">
        <f>AVERAGE(B180:B189)</f>
        <v/>
      </c>
      <c r="E189" s="0">
        <f>AVERAGE(B155:B189)</f>
        <v/>
      </c>
      <c r="F189" s="0">
        <f>AVERAGE(B130:B189)</f>
        <v/>
      </c>
      <c r="J189" s="0" t="n">
        <v>78.5</v>
      </c>
      <c r="K189" s="0" t="n">
        <v>86.5</v>
      </c>
      <c r="L189" s="0" t="n">
        <v>100.5</v>
      </c>
    </row>
    <row r="190">
      <c r="A190" s="1" t="n">
        <v>41171</v>
      </c>
      <c r="B190" s="0" t="n">
        <v>114</v>
      </c>
      <c r="D190" s="0">
        <f>AVERAGE(B181:B190)</f>
        <v/>
      </c>
      <c r="E190" s="0">
        <f>AVERAGE(B156:B190)</f>
        <v/>
      </c>
      <c r="F190" s="0">
        <f>AVERAGE(B131:B190)</f>
        <v/>
      </c>
      <c r="J190" s="0" t="n">
        <v>79.5</v>
      </c>
      <c r="K190" s="0" t="n">
        <v>87.5</v>
      </c>
      <c r="L190" s="0" t="n">
        <v>103</v>
      </c>
    </row>
    <row r="191">
      <c r="A191" s="1" t="n">
        <v>41172</v>
      </c>
      <c r="B191" s="0" t="n">
        <v>109.75</v>
      </c>
      <c r="D191" s="0">
        <f>AVERAGE(B182:B191)</f>
        <v/>
      </c>
      <c r="E191" s="0">
        <f>AVERAGE(B157:B191)</f>
        <v/>
      </c>
      <c r="F191" s="0">
        <f>AVERAGE(B132:B191)</f>
        <v/>
      </c>
      <c r="J191" s="0" t="n">
        <v>77.5</v>
      </c>
      <c r="K191" s="0" t="n">
        <v>85.5</v>
      </c>
      <c r="L191" s="0" t="n">
        <v>101</v>
      </c>
    </row>
    <row r="192">
      <c r="A192" s="1" t="n">
        <v>41173</v>
      </c>
      <c r="B192" s="0" t="n">
        <v>106.25</v>
      </c>
      <c r="D192" s="0">
        <f>AVERAGE(B183:B192)</f>
        <v/>
      </c>
      <c r="E192" s="0">
        <f>AVERAGE(B158:B192)</f>
        <v/>
      </c>
      <c r="F192" s="0">
        <f>AVERAGE(B133:B192)</f>
        <v/>
      </c>
      <c r="J192" s="0" t="n">
        <v>75.5</v>
      </c>
      <c r="K192" s="0" t="n">
        <v>83.5</v>
      </c>
      <c r="L192" s="0" t="n">
        <v>99</v>
      </c>
    </row>
    <row r="193">
      <c r="A193" s="1" t="n">
        <v>41176</v>
      </c>
      <c r="B193" s="0" t="n">
        <v>104.25</v>
      </c>
      <c r="D193" s="0">
        <f>AVERAGE(B184:B193)</f>
        <v/>
      </c>
      <c r="E193" s="0">
        <f>AVERAGE(B159:B193)</f>
        <v/>
      </c>
      <c r="F193" s="0">
        <f>AVERAGE(B134:B193)</f>
        <v/>
      </c>
      <c r="J193" s="0" t="n">
        <v>73.5</v>
      </c>
      <c r="K193" s="0" t="n">
        <v>81.5</v>
      </c>
      <c r="L193" s="0" t="n">
        <v>97</v>
      </c>
    </row>
    <row r="194">
      <c r="A194" s="1" t="n">
        <v>41177</v>
      </c>
      <c r="B194" s="0" t="n">
        <v>105.5</v>
      </c>
      <c r="D194" s="0">
        <f>AVERAGE(B185:B194)</f>
        <v/>
      </c>
      <c r="E194" s="0">
        <f>AVERAGE(B160:B194)</f>
        <v/>
      </c>
      <c r="F194" s="0">
        <f>AVERAGE(B135:B194)</f>
        <v/>
      </c>
      <c r="J194" s="0" t="n">
        <v>73.5</v>
      </c>
      <c r="K194" s="0" t="n">
        <v>81.5</v>
      </c>
      <c r="L194" s="0" t="n">
        <v>97</v>
      </c>
    </row>
    <row r="195">
      <c r="A195" s="1" t="n">
        <v>41178</v>
      </c>
      <c r="B195" s="0" t="n">
        <v>106</v>
      </c>
      <c r="D195" s="0">
        <f>AVERAGE(B186:B195)</f>
        <v/>
      </c>
      <c r="E195" s="0">
        <f>AVERAGE(B161:B195)</f>
        <v/>
      </c>
      <c r="F195" s="0">
        <f>AVERAGE(B136:B195)</f>
        <v/>
      </c>
      <c r="J195" s="0" t="n">
        <v>73.5</v>
      </c>
      <c r="K195" s="0" t="n">
        <v>81.5</v>
      </c>
      <c r="L195" s="0" t="n">
        <v>97</v>
      </c>
    </row>
    <row r="196" ht="17.25" customHeight="1" s="11">
      <c r="A196" s="1" t="n">
        <v>41179</v>
      </c>
      <c r="B196" s="0" t="n">
        <v>106</v>
      </c>
      <c r="D196" s="0">
        <f>AVERAGE(B187:B196)</f>
        <v/>
      </c>
      <c r="E196" s="0">
        <f>AVERAGE(B162:B196)</f>
        <v/>
      </c>
      <c r="F196" s="0">
        <f>AVERAGE(B137:B196)</f>
        <v/>
      </c>
      <c r="J196" s="0" t="n">
        <v>73.5</v>
      </c>
      <c r="K196" s="0" t="n">
        <v>81.5</v>
      </c>
      <c r="L196" s="0" t="n">
        <v>97</v>
      </c>
    </row>
    <row r="197">
      <c r="A197" s="1" t="n">
        <v>41180</v>
      </c>
      <c r="B197" s="0" t="n">
        <v>106.5</v>
      </c>
      <c r="D197" s="0">
        <f>AVERAGE(B188:B197)</f>
        <v/>
      </c>
      <c r="E197" s="0">
        <f>AVERAGE(B163:B197)</f>
        <v/>
      </c>
      <c r="F197" s="0">
        <f>AVERAGE(B138:B197)</f>
        <v/>
      </c>
      <c r="J197" s="0" t="n">
        <v>73.5</v>
      </c>
      <c r="K197" s="0" t="n">
        <v>81.5</v>
      </c>
      <c r="L197" s="0" t="n">
        <v>97</v>
      </c>
    </row>
    <row r="198">
      <c r="A198" s="1" t="n">
        <v>41181</v>
      </c>
      <c r="D198" s="0">
        <f>AVERAGE(B189:B198)</f>
        <v/>
      </c>
      <c r="E198" s="0">
        <f>AVERAGE(B164:B198)</f>
        <v/>
      </c>
      <c r="F198" s="0">
        <f>AVERAGE(B139:B198)</f>
        <v/>
      </c>
      <c r="J198" s="0" t="n">
        <v>73.5</v>
      </c>
      <c r="K198" s="0" t="n">
        <v>81.5</v>
      </c>
      <c r="L198" s="0" t="n">
        <v>97</v>
      </c>
    </row>
    <row r="199">
      <c r="A199" s="2" t="n">
        <v>41183</v>
      </c>
      <c r="B199" s="12" t="n">
        <v>106.5</v>
      </c>
      <c r="C199" s="12" t="n"/>
      <c r="D199" s="0">
        <f>AVERAGE(B190:B199)</f>
        <v/>
      </c>
      <c r="E199" s="0">
        <f>AVERAGE(B165:B199)</f>
        <v/>
      </c>
      <c r="F199" s="0">
        <f>AVERAGE(B140:B199)</f>
        <v/>
      </c>
      <c r="G199" s="6" t="n"/>
      <c r="H199" s="6" t="n"/>
      <c r="I199" s="6" t="n"/>
      <c r="J199" s="6" t="n"/>
      <c r="K199" s="6" t="n"/>
      <c r="L199" s="8" t="n"/>
      <c r="M199" s="8" t="n"/>
      <c r="N199" s="8" t="n"/>
    </row>
    <row r="200">
      <c r="A200" s="2" t="n">
        <v>41184</v>
      </c>
      <c r="B200" s="12" t="n">
        <v>106.5</v>
      </c>
      <c r="C200" s="12" t="n"/>
      <c r="D200" s="0">
        <f>AVERAGE(B191:B200)</f>
        <v/>
      </c>
      <c r="E200" s="0">
        <f>AVERAGE(B166:B200)</f>
        <v/>
      </c>
      <c r="F200" s="0">
        <f>AVERAGE(B141:B200)</f>
        <v/>
      </c>
      <c r="G200" s="6" t="n"/>
      <c r="H200" s="6" t="n"/>
      <c r="I200" s="6" t="n"/>
      <c r="J200" s="6" t="n"/>
      <c r="K200" s="6" t="n"/>
      <c r="L200" s="8" t="n"/>
      <c r="M200" s="8" t="n"/>
      <c r="N200" s="8" t="n"/>
    </row>
    <row r="201">
      <c r="A201" s="2" t="n">
        <v>41185</v>
      </c>
      <c r="B201" s="12" t="n">
        <v>107</v>
      </c>
      <c r="C201" s="12" t="n"/>
      <c r="D201" s="0">
        <f>AVERAGE(B192:B201)</f>
        <v/>
      </c>
      <c r="E201" s="0">
        <f>AVERAGE(B167:B201)</f>
        <v/>
      </c>
      <c r="F201" s="0">
        <f>AVERAGE(B142:B201)</f>
        <v/>
      </c>
      <c r="G201" s="6" t="n"/>
      <c r="H201" s="6" t="n"/>
      <c r="I201" s="6" t="n"/>
      <c r="J201" s="6" t="n"/>
      <c r="K201" s="6" t="n"/>
      <c r="L201" s="8" t="n"/>
      <c r="M201" s="8" t="n"/>
      <c r="N201" s="8" t="n"/>
    </row>
    <row r="202">
      <c r="A202" s="2" t="n">
        <v>41186</v>
      </c>
      <c r="B202" s="12" t="n">
        <v>107</v>
      </c>
      <c r="C202" s="12" t="n"/>
      <c r="D202" s="0">
        <f>AVERAGE(B193:B202)</f>
        <v/>
      </c>
      <c r="E202" s="0">
        <f>AVERAGE(B168:B202)</f>
        <v/>
      </c>
      <c r="F202" s="0">
        <f>AVERAGE(B143:B202)</f>
        <v/>
      </c>
      <c r="G202" s="6" t="n"/>
      <c r="H202" s="6" t="n"/>
      <c r="I202" s="6" t="n"/>
      <c r="J202" s="6" t="n"/>
      <c r="K202" s="6" t="n"/>
      <c r="L202" s="8" t="n"/>
      <c r="M202" s="8" t="n"/>
      <c r="N202" s="8" t="n"/>
    </row>
    <row r="203">
      <c r="A203" s="2" t="n">
        <v>41187</v>
      </c>
      <c r="B203" s="12" t="n">
        <v>107</v>
      </c>
      <c r="C203" s="12" t="n"/>
      <c r="D203" s="0">
        <f>AVERAGE(B194:B203)</f>
        <v/>
      </c>
      <c r="E203" s="0">
        <f>AVERAGE(B169:B203)</f>
        <v/>
      </c>
      <c r="F203" s="0">
        <f>AVERAGE(B144:B203)</f>
        <v/>
      </c>
      <c r="G203" s="6" t="n"/>
      <c r="H203" s="6" t="n"/>
      <c r="I203" s="6" t="n"/>
      <c r="J203" s="6" t="n"/>
      <c r="K203" s="6" t="n"/>
      <c r="L203" s="8" t="n"/>
      <c r="M203" s="8" t="n"/>
      <c r="N203" s="8" t="n"/>
    </row>
    <row r="204">
      <c r="A204" s="2" t="n">
        <v>41190</v>
      </c>
      <c r="B204" s="9" t="n">
        <v>112.5</v>
      </c>
      <c r="C204" s="9" t="n"/>
      <c r="D204" s="0">
        <f>AVERAGE(B195:B204)</f>
        <v/>
      </c>
      <c r="E204" s="0">
        <f>AVERAGE(B170:B204)</f>
        <v/>
      </c>
      <c r="F204" s="0">
        <f>AVERAGE(B145:B204)</f>
        <v/>
      </c>
      <c r="G204" s="9" t="n"/>
      <c r="H204" s="9" t="n"/>
      <c r="I204" s="9" t="n"/>
      <c r="J204" s="9" t="n">
        <v>80.5</v>
      </c>
      <c r="K204" s="9" t="n">
        <v>88.5</v>
      </c>
      <c r="L204" s="3" t="n">
        <v>104</v>
      </c>
    </row>
    <row r="205">
      <c r="A205" s="2" t="n">
        <v>41191</v>
      </c>
      <c r="B205" s="9" t="n">
        <v>120.25</v>
      </c>
      <c r="C205" s="9" t="n"/>
      <c r="D205" s="0">
        <f>AVERAGE(B196:B205)</f>
        <v/>
      </c>
      <c r="E205" s="0">
        <f>AVERAGE(B171:B205)</f>
        <v/>
      </c>
      <c r="F205" s="0">
        <f>AVERAGE(B146:B205)</f>
        <v/>
      </c>
      <c r="G205" s="9" t="n"/>
      <c r="H205" s="9" t="n"/>
      <c r="I205" s="9" t="n"/>
      <c r="J205" s="9" t="n">
        <v>85.5</v>
      </c>
      <c r="K205" s="9" t="n">
        <v>93.5</v>
      </c>
      <c r="L205" s="3" t="n">
        <v>107</v>
      </c>
    </row>
    <row r="206">
      <c r="A206" s="2" t="n">
        <v>41192</v>
      </c>
      <c r="B206" s="9" t="n">
        <v>118.75</v>
      </c>
      <c r="C206" s="9" t="n"/>
      <c r="D206" s="0">
        <f>AVERAGE(B197:B206)</f>
        <v/>
      </c>
      <c r="E206" s="0">
        <f>AVERAGE(B172:B206)</f>
        <v/>
      </c>
      <c r="F206" s="0">
        <f>AVERAGE(B147:B206)</f>
        <v/>
      </c>
      <c r="G206" s="9" t="n"/>
      <c r="H206" s="9" t="n"/>
      <c r="I206" s="9" t="n"/>
      <c r="J206" s="9" t="n">
        <v>85.5</v>
      </c>
      <c r="K206" s="9" t="n">
        <v>93.5</v>
      </c>
      <c r="L206" s="3" t="n">
        <v>107</v>
      </c>
    </row>
    <row r="207">
      <c r="A207" s="2" t="n">
        <v>41193</v>
      </c>
      <c r="B207" s="9" t="n">
        <v>118.5</v>
      </c>
      <c r="C207" s="9" t="n"/>
      <c r="D207" s="0">
        <f>AVERAGE(B198:B207)</f>
        <v/>
      </c>
      <c r="E207" s="0">
        <f>AVERAGE(B173:B207)</f>
        <v/>
      </c>
      <c r="F207" s="0">
        <f>AVERAGE(B148:B207)</f>
        <v/>
      </c>
      <c r="G207" s="9" t="n"/>
      <c r="H207" s="9" t="n"/>
      <c r="I207" s="9" t="n"/>
      <c r="J207" s="9" t="n">
        <v>85</v>
      </c>
      <c r="K207" s="9" t="n">
        <v>93</v>
      </c>
      <c r="L207" s="4" t="n">
        <v>106</v>
      </c>
    </row>
    <row r="208">
      <c r="A208" s="2" t="n">
        <v>41194</v>
      </c>
      <c r="B208" s="9" t="n">
        <v>116</v>
      </c>
      <c r="C208" s="9" t="n"/>
      <c r="D208" s="0">
        <f>AVERAGE(B199:B208)</f>
        <v/>
      </c>
      <c r="E208" s="0">
        <f>AVERAGE(B174:B208)</f>
        <v/>
      </c>
      <c r="F208" s="0">
        <f>AVERAGE(B149:B208)</f>
        <v/>
      </c>
      <c r="G208" s="9" t="n"/>
      <c r="H208" s="9" t="n"/>
      <c r="I208" s="9" t="n"/>
      <c r="J208" s="9" t="n">
        <v>84</v>
      </c>
      <c r="K208" s="9" t="n">
        <v>92</v>
      </c>
      <c r="L208" s="4" t="n">
        <v>105</v>
      </c>
    </row>
    <row r="209">
      <c r="A209" s="2" t="n">
        <v>41197</v>
      </c>
      <c r="B209" s="9" t="n">
        <v>114.75</v>
      </c>
      <c r="C209" s="9" t="n"/>
      <c r="D209" s="0">
        <f>AVERAGE(B200:B209)</f>
        <v/>
      </c>
      <c r="E209" s="0">
        <f>AVERAGE(B175:B209)</f>
        <v/>
      </c>
      <c r="F209" s="0">
        <f>AVERAGE(B150:B209)</f>
        <v/>
      </c>
      <c r="G209" s="9" t="n"/>
      <c r="H209" s="9" t="n"/>
      <c r="I209" s="9" t="n"/>
      <c r="J209" s="9" t="n">
        <v>83</v>
      </c>
      <c r="K209" s="9" t="n">
        <v>91</v>
      </c>
      <c r="L209" s="4" t="n">
        <v>104</v>
      </c>
    </row>
    <row r="210">
      <c r="A210" s="2" t="n">
        <v>41198</v>
      </c>
      <c r="B210" s="9" t="n">
        <v>114.75</v>
      </c>
      <c r="C210" s="9" t="n"/>
      <c r="D210" s="0">
        <f>AVERAGE(B201:B210)</f>
        <v/>
      </c>
      <c r="E210" s="0">
        <f>AVERAGE(B176:B210)</f>
        <v/>
      </c>
      <c r="F210" s="0">
        <f>AVERAGE(B151:B210)</f>
        <v/>
      </c>
      <c r="G210" s="9" t="n"/>
      <c r="H210" s="9" t="n"/>
      <c r="I210" s="9" t="n"/>
      <c r="J210" s="9" t="n">
        <v>82</v>
      </c>
      <c r="K210" s="9" t="n">
        <v>90</v>
      </c>
      <c r="L210" s="4" t="n">
        <v>103.5</v>
      </c>
    </row>
    <row r="211">
      <c r="A211" s="2" t="n">
        <v>41199</v>
      </c>
      <c r="B211" s="9" t="n">
        <v>116.5</v>
      </c>
      <c r="C211" s="9" t="n"/>
      <c r="D211" s="0">
        <f>AVERAGE(B202:B211)</f>
        <v/>
      </c>
      <c r="E211" s="0">
        <f>AVERAGE(B177:B211)</f>
        <v/>
      </c>
      <c r="F211" s="0">
        <f>AVERAGE(B152:B211)</f>
        <v/>
      </c>
      <c r="G211" s="9" t="n"/>
      <c r="H211" s="9" t="n"/>
      <c r="I211" s="9" t="n"/>
      <c r="J211" s="9" t="n">
        <v>83</v>
      </c>
      <c r="K211" s="9" t="n">
        <v>91</v>
      </c>
      <c r="L211" s="4" t="n">
        <v>105</v>
      </c>
    </row>
    <row r="212">
      <c r="A212" s="2" t="n">
        <v>41200</v>
      </c>
      <c r="B212" s="9" t="n">
        <v>117</v>
      </c>
      <c r="C212" s="9" t="n"/>
      <c r="D212" s="0">
        <f>AVERAGE(B203:B212)</f>
        <v/>
      </c>
      <c r="E212" s="0">
        <f>AVERAGE(B178:B212)</f>
        <v/>
      </c>
      <c r="F212" s="0">
        <f>AVERAGE(B153:B212)</f>
        <v/>
      </c>
      <c r="G212" s="9" t="n"/>
      <c r="H212" s="9" t="n"/>
      <c r="I212" s="9" t="n"/>
      <c r="J212" s="9" t="n">
        <v>84.5</v>
      </c>
      <c r="K212" s="9" t="n">
        <v>92.5</v>
      </c>
      <c r="L212" s="4" t="n">
        <v>106</v>
      </c>
    </row>
    <row r="213">
      <c r="A213" s="2" t="n">
        <v>41201</v>
      </c>
      <c r="B213" s="9" t="n">
        <v>117.5</v>
      </c>
      <c r="C213" s="9" t="n"/>
      <c r="D213" s="0">
        <f>AVERAGE(B204:B213)</f>
        <v/>
      </c>
      <c r="E213" s="0">
        <f>AVERAGE(B179:B213)</f>
        <v/>
      </c>
      <c r="F213" s="0">
        <f>AVERAGE(B154:B213)</f>
        <v/>
      </c>
      <c r="G213" s="9" t="n"/>
      <c r="H213" s="9" t="n"/>
      <c r="I213" s="9" t="n"/>
      <c r="J213" s="9" t="n">
        <v>85</v>
      </c>
      <c r="K213" s="9" t="n">
        <v>93</v>
      </c>
      <c r="L213" s="4" t="n">
        <v>107</v>
      </c>
    </row>
    <row r="214">
      <c r="A214" s="2" t="n">
        <v>41204</v>
      </c>
      <c r="B214" s="9" t="n">
        <v>118.5</v>
      </c>
      <c r="C214" s="9" t="n"/>
      <c r="D214" s="0">
        <f>AVERAGE(B205:B214)</f>
        <v/>
      </c>
      <c r="E214" s="0">
        <f>AVERAGE(B180:B214)</f>
        <v/>
      </c>
      <c r="F214" s="0">
        <f>AVERAGE(B155:B214)</f>
        <v/>
      </c>
      <c r="G214" s="9" t="n"/>
      <c r="H214" s="9" t="n"/>
      <c r="I214" s="9" t="n"/>
      <c r="J214" s="9" t="n">
        <v>87</v>
      </c>
      <c r="K214" s="9" t="n">
        <v>95</v>
      </c>
      <c r="L214" s="4" t="n">
        <v>108.5</v>
      </c>
    </row>
    <row r="215">
      <c r="A215" s="2" t="n">
        <v>41205</v>
      </c>
      <c r="B215" s="9" t="n">
        <v>120</v>
      </c>
      <c r="C215" s="9" t="n"/>
      <c r="D215" s="0">
        <f>AVERAGE(B206:B215)</f>
        <v/>
      </c>
      <c r="E215" s="0">
        <f>AVERAGE(B181:B215)</f>
        <v/>
      </c>
      <c r="F215" s="0">
        <f>AVERAGE(B156:B215)</f>
        <v/>
      </c>
      <c r="G215" s="9" t="n"/>
      <c r="H215" s="9" t="n"/>
      <c r="I215" s="9" t="n"/>
      <c r="J215" s="9" t="n">
        <v>88.5</v>
      </c>
      <c r="K215" s="9" t="n">
        <v>96.5</v>
      </c>
      <c r="L215" s="4" t="n">
        <v>109.5</v>
      </c>
    </row>
    <row r="216">
      <c r="A216" s="2" t="n">
        <v>41206</v>
      </c>
      <c r="B216" s="9" t="n">
        <v>120</v>
      </c>
      <c r="C216" s="9" t="n"/>
      <c r="D216" s="0">
        <f>AVERAGE(B207:B216)</f>
        <v/>
      </c>
      <c r="E216" s="0">
        <f>AVERAGE(B182:B216)</f>
        <v/>
      </c>
      <c r="F216" s="0">
        <f>AVERAGE(B157:B216)</f>
        <v/>
      </c>
      <c r="G216" s="9" t="n"/>
      <c r="H216" s="9" t="n"/>
      <c r="I216" s="9" t="n"/>
      <c r="J216" s="9" t="n">
        <v>88.5</v>
      </c>
      <c r="K216" s="9" t="n">
        <v>96.5</v>
      </c>
      <c r="L216" s="4" t="n">
        <v>109.5</v>
      </c>
    </row>
    <row r="217">
      <c r="A217" s="2" t="n">
        <v>41207</v>
      </c>
      <c r="B217" s="9" t="n">
        <v>120.5</v>
      </c>
      <c r="C217" s="9" t="n"/>
      <c r="D217" s="0">
        <f>AVERAGE(B208:B217)</f>
        <v/>
      </c>
      <c r="E217" s="0">
        <f>AVERAGE(B183:B217)</f>
        <v/>
      </c>
      <c r="F217" s="0">
        <f>AVERAGE(B158:B217)</f>
        <v/>
      </c>
      <c r="G217" s="9" t="n"/>
      <c r="H217" s="9" t="n"/>
      <c r="I217" s="9" t="n"/>
      <c r="J217" s="9" t="n">
        <v>89</v>
      </c>
      <c r="K217" s="9" t="n">
        <v>97</v>
      </c>
      <c r="L217" s="4" t="n">
        <v>110</v>
      </c>
    </row>
    <row r="218">
      <c r="A218" s="2" t="n">
        <v>41208</v>
      </c>
      <c r="B218" s="9" t="n">
        <v>120.5</v>
      </c>
      <c r="C218" s="9" t="n"/>
      <c r="D218" s="0">
        <f>AVERAGE(B209:B218)</f>
        <v/>
      </c>
      <c r="E218" s="0">
        <f>AVERAGE(B184:B218)</f>
        <v/>
      </c>
      <c r="F218" s="0">
        <f>AVERAGE(B159:B218)</f>
        <v/>
      </c>
      <c r="G218" s="9" t="n"/>
      <c r="H218" s="9" t="n"/>
      <c r="I218" s="9" t="n"/>
      <c r="J218" s="9" t="n">
        <v>89</v>
      </c>
      <c r="K218" s="9" t="n">
        <v>97</v>
      </c>
      <c r="L218" s="4" t="n">
        <v>110</v>
      </c>
    </row>
    <row r="219">
      <c r="A219" s="2" t="n">
        <v>41211</v>
      </c>
      <c r="B219" s="9" t="n">
        <v>120.5</v>
      </c>
      <c r="C219" s="9" t="n"/>
      <c r="D219" s="0">
        <f>AVERAGE(B210:B219)</f>
        <v/>
      </c>
      <c r="E219" s="0">
        <f>AVERAGE(B185:B219)</f>
        <v/>
      </c>
      <c r="F219" s="0">
        <f>AVERAGE(B160:B219)</f>
        <v/>
      </c>
      <c r="G219" s="9" t="n"/>
      <c r="H219" s="9" t="n"/>
      <c r="I219" s="9" t="n"/>
      <c r="J219" s="9" t="n">
        <v>89</v>
      </c>
      <c r="K219" s="9" t="n">
        <v>97</v>
      </c>
      <c r="L219" s="4" t="n">
        <v>110</v>
      </c>
    </row>
    <row r="220">
      <c r="A220" s="2" t="n">
        <v>41212</v>
      </c>
      <c r="B220" s="9" t="n">
        <v>121</v>
      </c>
      <c r="C220" s="9" t="n"/>
      <c r="D220" s="0">
        <f>AVERAGE(B211:B220)</f>
        <v/>
      </c>
      <c r="E220" s="0">
        <f>AVERAGE(B186:B220)</f>
        <v/>
      </c>
      <c r="F220" s="0">
        <f>AVERAGE(B161:B220)</f>
        <v/>
      </c>
      <c r="G220" s="9" t="n"/>
      <c r="H220" s="9" t="n"/>
      <c r="I220" s="9" t="n"/>
      <c r="J220" s="9" t="n">
        <v>89.5</v>
      </c>
      <c r="K220" s="9" t="n">
        <v>97.5</v>
      </c>
      <c r="L220" s="4" t="n">
        <v>110</v>
      </c>
    </row>
    <row r="221">
      <c r="A221" s="2" t="n">
        <v>41213</v>
      </c>
      <c r="B221" s="9" t="n">
        <v>121</v>
      </c>
      <c r="C221" s="9" t="n"/>
      <c r="D221" s="0">
        <f>AVERAGE(B212:B221)</f>
        <v/>
      </c>
      <c r="E221" s="0">
        <f>AVERAGE(B187:B221)</f>
        <v/>
      </c>
      <c r="F221" s="0">
        <f>AVERAGE(B162:B221)</f>
        <v/>
      </c>
      <c r="G221" s="9" t="n"/>
      <c r="H221" s="9" t="n"/>
      <c r="I221" s="9" t="n"/>
      <c r="J221" s="9" t="n">
        <v>89</v>
      </c>
      <c r="K221" s="9" t="n">
        <v>97</v>
      </c>
      <c r="L221" s="4" t="n">
        <v>109.5</v>
      </c>
    </row>
    <row r="222">
      <c r="A222" s="2" t="n">
        <v>41214</v>
      </c>
      <c r="B222" s="9" t="n">
        <v>122</v>
      </c>
      <c r="C222" s="9" t="n"/>
      <c r="D222" s="0">
        <f>AVERAGE(B213:B222)</f>
        <v/>
      </c>
      <c r="E222" s="0">
        <f>AVERAGE(B188:B222)</f>
        <v/>
      </c>
      <c r="F222" s="0">
        <f>AVERAGE(B163:B222)</f>
        <v/>
      </c>
      <c r="G222" s="9" t="n"/>
      <c r="H222" s="9" t="n"/>
      <c r="I222" s="9" t="n"/>
      <c r="J222" s="9" t="n">
        <v>89.5</v>
      </c>
      <c r="K222" s="9" t="n">
        <v>97.5</v>
      </c>
      <c r="L222" s="4" t="n">
        <v>109.5</v>
      </c>
    </row>
    <row r="223">
      <c r="A223" s="2" t="n">
        <v>41215</v>
      </c>
      <c r="B223" s="9" t="n">
        <v>122</v>
      </c>
      <c r="C223" s="9" t="n"/>
      <c r="D223" s="0">
        <f>AVERAGE(B214:B223)</f>
        <v/>
      </c>
      <c r="E223" s="0">
        <f>AVERAGE(B189:B223)</f>
        <v/>
      </c>
      <c r="F223" s="0">
        <f>AVERAGE(B164:B223)</f>
        <v/>
      </c>
      <c r="G223" s="9" t="n"/>
      <c r="H223" s="9" t="n"/>
      <c r="I223" s="9" t="n"/>
      <c r="J223" s="9" t="n">
        <v>89.5</v>
      </c>
      <c r="K223" s="9" t="n">
        <v>97.5</v>
      </c>
      <c r="L223" s="4" t="n">
        <v>109.5</v>
      </c>
    </row>
    <row r="224">
      <c r="A224" s="2" t="n">
        <v>41218</v>
      </c>
      <c r="B224" s="9" t="n">
        <v>122</v>
      </c>
      <c r="C224" s="9" t="n"/>
      <c r="D224" s="0">
        <f>AVERAGE(B215:B224)</f>
        <v/>
      </c>
      <c r="E224" s="0">
        <f>AVERAGE(B190:B224)</f>
        <v/>
      </c>
      <c r="F224" s="0">
        <f>AVERAGE(B165:B224)</f>
        <v/>
      </c>
      <c r="G224" s="9" t="n"/>
      <c r="H224" s="9" t="n"/>
      <c r="I224" s="9" t="n"/>
      <c r="J224" s="9" t="n">
        <v>89.5</v>
      </c>
      <c r="K224" s="9" t="n">
        <v>97.5</v>
      </c>
      <c r="L224" s="4" t="n">
        <v>110</v>
      </c>
    </row>
    <row r="225">
      <c r="A225" s="2" t="n">
        <v>41219</v>
      </c>
      <c r="B225" s="9" t="n">
        <v>121.75</v>
      </c>
      <c r="C225" s="9" t="n"/>
      <c r="D225" s="0">
        <f>AVERAGE(B216:B225)</f>
        <v/>
      </c>
      <c r="E225" s="0">
        <f>AVERAGE(B191:B225)</f>
        <v/>
      </c>
      <c r="F225" s="0">
        <f>AVERAGE(B166:B225)</f>
        <v/>
      </c>
      <c r="G225" s="9" t="n"/>
      <c r="H225" s="9" t="n"/>
      <c r="I225" s="9" t="n"/>
      <c r="J225" s="9" t="n">
        <v>89.5</v>
      </c>
      <c r="K225" s="9" t="n">
        <v>97.5</v>
      </c>
      <c r="L225" s="4" t="n">
        <v>110</v>
      </c>
    </row>
    <row r="226">
      <c r="A226" s="2" t="n">
        <v>41220</v>
      </c>
      <c r="B226" s="9" t="n">
        <v>123</v>
      </c>
      <c r="C226" s="9" t="n"/>
      <c r="D226" s="0">
        <f>AVERAGE(B217:B226)</f>
        <v/>
      </c>
      <c r="E226" s="0">
        <f>AVERAGE(B192:B226)</f>
        <v/>
      </c>
      <c r="F226" s="0">
        <f>AVERAGE(B167:B226)</f>
        <v/>
      </c>
      <c r="G226" s="9" t="n"/>
      <c r="H226" s="9" t="n"/>
      <c r="I226" s="9" t="n"/>
      <c r="J226" s="9" t="n">
        <v>89.5</v>
      </c>
      <c r="K226" s="9" t="n">
        <v>97.5</v>
      </c>
      <c r="L226" s="4" t="n">
        <v>110.5</v>
      </c>
    </row>
    <row r="227">
      <c r="A227" s="2" t="n">
        <v>41221</v>
      </c>
      <c r="B227" s="9" t="n">
        <v>122.75</v>
      </c>
      <c r="C227" s="9" t="n"/>
      <c r="D227" s="0">
        <f>AVERAGE(B218:B227)</f>
        <v/>
      </c>
      <c r="E227" s="0">
        <f>AVERAGE(B193:B227)</f>
        <v/>
      </c>
      <c r="F227" s="0">
        <f>AVERAGE(B168:B227)</f>
        <v/>
      </c>
      <c r="G227" s="9" t="n"/>
      <c r="H227" s="9" t="n"/>
      <c r="I227" s="9" t="n"/>
      <c r="J227" s="9" t="n">
        <v>90.5</v>
      </c>
      <c r="K227" s="9" t="n">
        <v>98.5</v>
      </c>
      <c r="L227" s="4" t="n">
        <v>111</v>
      </c>
    </row>
    <row r="228">
      <c r="A228" s="2" t="n">
        <v>41222</v>
      </c>
      <c r="B228" s="9" t="n">
        <v>123.75</v>
      </c>
      <c r="C228" s="9" t="n"/>
      <c r="D228" s="0">
        <f>AVERAGE(B219:B228)</f>
        <v/>
      </c>
      <c r="E228" s="0">
        <f>AVERAGE(B194:B228)</f>
        <v/>
      </c>
      <c r="F228" s="0">
        <f>AVERAGE(B169:B228)</f>
        <v/>
      </c>
      <c r="G228" s="9" t="n"/>
      <c r="H228" s="9" t="n"/>
      <c r="I228" s="9" t="n"/>
      <c r="J228" s="9" t="n">
        <v>90.5</v>
      </c>
      <c r="K228" s="9" t="n">
        <v>98.5</v>
      </c>
      <c r="L228" s="4" t="n">
        <v>111</v>
      </c>
    </row>
    <row r="229">
      <c r="A229" s="2" t="n">
        <v>41225</v>
      </c>
      <c r="B229" s="9" t="n">
        <v>124.25</v>
      </c>
      <c r="C229" s="9" t="n"/>
      <c r="D229" s="0">
        <f>AVERAGE(B220:B229)</f>
        <v/>
      </c>
      <c r="E229" s="0">
        <f>AVERAGE(B195:B229)</f>
        <v/>
      </c>
      <c r="F229" s="0">
        <f>AVERAGE(B170:B229)</f>
        <v/>
      </c>
      <c r="G229" s="9" t="n"/>
      <c r="H229" s="9" t="n"/>
      <c r="I229" s="9" t="n"/>
      <c r="J229" s="9" t="n">
        <v>90.5</v>
      </c>
      <c r="K229" s="9" t="n">
        <v>98.5</v>
      </c>
      <c r="L229" s="4" t="n">
        <v>111</v>
      </c>
    </row>
    <row r="230">
      <c r="A230" s="2" t="n">
        <v>41226</v>
      </c>
      <c r="B230" s="9" t="n">
        <v>124.25</v>
      </c>
      <c r="C230" s="9" t="n">
        <v>109</v>
      </c>
      <c r="D230" s="0">
        <f>AVERAGE(B221:B230)</f>
        <v/>
      </c>
      <c r="E230" s="0">
        <f>AVERAGE(B196:B230)</f>
        <v/>
      </c>
      <c r="F230" s="0">
        <f>AVERAGE(B171:B230)</f>
        <v/>
      </c>
      <c r="G230" s="9" t="n"/>
      <c r="H230" s="9" t="n"/>
      <c r="I230" s="9" t="n"/>
      <c r="J230" s="9" t="n">
        <v>90.5</v>
      </c>
      <c r="K230" s="9" t="n">
        <v>98.5</v>
      </c>
      <c r="L230" s="4" t="n">
        <v>111</v>
      </c>
      <c r="P230" s="0">
        <f>L230-C230</f>
        <v/>
      </c>
    </row>
    <row r="231">
      <c r="A231" s="2" t="n">
        <v>41227</v>
      </c>
      <c r="B231" s="9" t="n">
        <v>124.25</v>
      </c>
      <c r="C231" s="9" t="n">
        <v>108</v>
      </c>
      <c r="D231" s="0">
        <f>AVERAGE(B222:B231)</f>
        <v/>
      </c>
      <c r="E231" s="0">
        <f>AVERAGE(B197:B231)</f>
        <v/>
      </c>
      <c r="F231" s="0">
        <f>AVERAGE(B172:B231)</f>
        <v/>
      </c>
      <c r="G231" s="9" t="n"/>
      <c r="H231" s="9" t="n"/>
      <c r="I231" s="9" t="n"/>
      <c r="J231" s="9" t="n">
        <v>90.5</v>
      </c>
      <c r="K231" s="9" t="n">
        <v>98.5</v>
      </c>
      <c r="L231" s="4" t="n">
        <v>111</v>
      </c>
      <c r="P231" s="0">
        <f>L231-C231</f>
        <v/>
      </c>
    </row>
    <row r="232">
      <c r="A232" s="2" t="n">
        <v>41228</v>
      </c>
      <c r="B232" s="9" t="n">
        <v>124</v>
      </c>
      <c r="C232" s="9" t="n">
        <v>107.75</v>
      </c>
      <c r="D232" s="0">
        <f>AVERAGE(B223:B232)</f>
        <v/>
      </c>
      <c r="E232" s="0">
        <f>AVERAGE(B198:B232)</f>
        <v/>
      </c>
      <c r="F232" s="0">
        <f>AVERAGE(B173:B232)</f>
        <v/>
      </c>
      <c r="G232" s="9" t="n"/>
      <c r="H232" s="9" t="n"/>
      <c r="I232" s="9" t="n"/>
      <c r="J232" s="9" t="n">
        <v>90.5</v>
      </c>
      <c r="K232" s="9" t="n">
        <v>98.5</v>
      </c>
      <c r="L232" s="4" t="n">
        <v>111</v>
      </c>
      <c r="P232" s="0">
        <f>L232-C232</f>
        <v/>
      </c>
    </row>
    <row r="233">
      <c r="A233" s="2" t="n">
        <v>41229</v>
      </c>
      <c r="B233" s="9" t="n">
        <v>123.75</v>
      </c>
      <c r="C233" s="9" t="n">
        <v>107.25</v>
      </c>
      <c r="D233" s="0">
        <f>AVERAGE(B224:B233)</f>
        <v/>
      </c>
      <c r="E233" s="0">
        <f>AVERAGE(B199:B233)</f>
        <v/>
      </c>
      <c r="F233" s="0">
        <f>AVERAGE(B174:B233)</f>
        <v/>
      </c>
      <c r="G233" s="9" t="n"/>
      <c r="H233" s="9" t="n"/>
      <c r="I233" s="9" t="n"/>
      <c r="J233" s="9" t="n">
        <v>90.5</v>
      </c>
      <c r="K233" s="9" t="n">
        <v>98.5</v>
      </c>
      <c r="L233" s="4" t="n">
        <v>111</v>
      </c>
      <c r="P233" s="0">
        <f>L233-C233</f>
        <v/>
      </c>
    </row>
    <row r="234">
      <c r="A234" s="2" t="n">
        <v>41232</v>
      </c>
      <c r="B234" s="9" t="n">
        <v>122.25</v>
      </c>
      <c r="C234" s="9" t="n">
        <v>105.5</v>
      </c>
      <c r="D234" s="0">
        <f>AVERAGE(B225:B234)</f>
        <v/>
      </c>
      <c r="E234" s="0">
        <f>AVERAGE(B200:B234)</f>
        <v/>
      </c>
      <c r="F234" s="0">
        <f>AVERAGE(B175:B234)</f>
        <v/>
      </c>
      <c r="G234" s="9" t="n"/>
      <c r="H234" s="9" t="n"/>
      <c r="I234" s="9" t="n"/>
      <c r="J234" s="9" t="n">
        <v>90</v>
      </c>
      <c r="K234" s="9" t="n">
        <v>98</v>
      </c>
      <c r="L234" s="4" t="n">
        <v>110.5</v>
      </c>
      <c r="P234" s="0">
        <f>L234-C234</f>
        <v/>
      </c>
    </row>
    <row r="235">
      <c r="A235" s="2" t="n">
        <v>41233</v>
      </c>
      <c r="B235" s="9" t="n">
        <v>121.5</v>
      </c>
      <c r="C235" s="9" t="n">
        <v>104.5</v>
      </c>
      <c r="D235" s="0">
        <f>AVERAGE(B226:B235)</f>
        <v/>
      </c>
      <c r="E235" s="0">
        <f>AVERAGE(B201:B235)</f>
        <v/>
      </c>
      <c r="F235" s="0">
        <f>AVERAGE(B176:B235)</f>
        <v/>
      </c>
      <c r="G235" s="9" t="n"/>
      <c r="H235" s="9" t="n"/>
      <c r="I235" s="9" t="n"/>
      <c r="J235" s="9" t="n">
        <v>89</v>
      </c>
      <c r="K235" s="9" t="n">
        <v>97</v>
      </c>
      <c r="L235" s="4" t="n">
        <v>109.5</v>
      </c>
      <c r="P235" s="0">
        <f>L235-C235</f>
        <v/>
      </c>
    </row>
    <row r="236">
      <c r="A236" s="2" t="n">
        <v>41234</v>
      </c>
      <c r="B236" s="9" t="n">
        <v>121</v>
      </c>
      <c r="C236" s="9" t="n">
        <v>104.25</v>
      </c>
      <c r="D236" s="0">
        <f>AVERAGE(B227:B236)</f>
        <v/>
      </c>
      <c r="E236" s="0">
        <f>AVERAGE(B202:B236)</f>
        <v/>
      </c>
      <c r="F236" s="0">
        <f>AVERAGE(B177:B236)</f>
        <v/>
      </c>
      <c r="G236" s="9" t="n"/>
      <c r="H236" s="9" t="n"/>
      <c r="I236" s="9" t="n"/>
      <c r="J236" s="9" t="n">
        <v>89</v>
      </c>
      <c r="K236" s="9" t="n">
        <v>96.5</v>
      </c>
      <c r="L236" s="4" t="n">
        <v>109</v>
      </c>
      <c r="P236" s="0">
        <f>L236-C236</f>
        <v/>
      </c>
    </row>
    <row r="237">
      <c r="A237" s="2" t="n">
        <v>41235</v>
      </c>
      <c r="B237" s="9" t="n">
        <v>120.5</v>
      </c>
      <c r="C237" s="9" t="n">
        <v>103.75</v>
      </c>
      <c r="D237" s="0">
        <f>AVERAGE(B228:B237)</f>
        <v/>
      </c>
      <c r="E237" s="0">
        <f>AVERAGE(B203:B237)</f>
        <v/>
      </c>
      <c r="F237" s="0">
        <f>AVERAGE(B178:B237)</f>
        <v/>
      </c>
      <c r="G237" s="9" t="n"/>
      <c r="H237" s="9" t="n"/>
      <c r="I237" s="9" t="n"/>
      <c r="J237" s="9" t="n">
        <v>89</v>
      </c>
      <c r="K237" s="9" t="n">
        <v>96.5</v>
      </c>
      <c r="L237" s="4" t="n">
        <v>109</v>
      </c>
      <c r="P237" s="0">
        <f>L237-C237</f>
        <v/>
      </c>
    </row>
    <row r="238">
      <c r="A238" s="2" t="n">
        <v>41236</v>
      </c>
      <c r="B238" s="9" t="n">
        <v>119.75</v>
      </c>
      <c r="C238" s="9" t="n">
        <v>103</v>
      </c>
      <c r="D238" s="0">
        <f>AVERAGE(B229:B238)</f>
        <v/>
      </c>
      <c r="E238" s="0">
        <f>AVERAGE(B204:B238)</f>
        <v/>
      </c>
      <c r="F238" s="0">
        <f>AVERAGE(B179:B238)</f>
        <v/>
      </c>
      <c r="G238" s="9" t="n"/>
      <c r="H238" s="9" t="n"/>
      <c r="I238" s="9" t="n"/>
      <c r="J238" s="9" t="n">
        <v>88.5</v>
      </c>
      <c r="K238" s="9" t="n">
        <v>96</v>
      </c>
      <c r="L238" s="4" t="n">
        <v>108.5</v>
      </c>
      <c r="P238" s="0">
        <f>L238-C238</f>
        <v/>
      </c>
    </row>
    <row r="239">
      <c r="A239" s="2" t="n">
        <v>41239</v>
      </c>
      <c r="B239" s="9" t="n">
        <v>119.5</v>
      </c>
      <c r="C239" s="9" t="n">
        <v>102.75</v>
      </c>
      <c r="D239" s="0">
        <f>AVERAGE(B230:B239)</f>
        <v/>
      </c>
      <c r="E239" s="0">
        <f>AVERAGE(B205:B239)</f>
        <v/>
      </c>
      <c r="F239" s="0">
        <f>AVERAGE(B180:B239)</f>
        <v/>
      </c>
      <c r="G239" s="9" t="n"/>
      <c r="H239" s="9" t="n"/>
      <c r="I239" s="9" t="n"/>
      <c r="J239" s="9" t="n">
        <v>88</v>
      </c>
      <c r="K239" s="9" t="n">
        <v>95.5</v>
      </c>
      <c r="L239" s="4" t="n">
        <v>108</v>
      </c>
      <c r="P239" s="0">
        <f>L239-C239</f>
        <v/>
      </c>
    </row>
    <row r="240">
      <c r="A240" s="2" t="n">
        <v>41240</v>
      </c>
      <c r="B240" s="9" t="n">
        <v>119</v>
      </c>
      <c r="C240" s="9" t="n">
        <v>102.5</v>
      </c>
      <c r="D240" s="0">
        <f>AVERAGE(B231:B240)</f>
        <v/>
      </c>
      <c r="E240" s="0">
        <f>AVERAGE(B206:B240)</f>
        <v/>
      </c>
      <c r="F240" s="0">
        <f>AVERAGE(B181:B240)</f>
        <v/>
      </c>
      <c r="G240" s="9" t="n"/>
      <c r="H240" s="9" t="n"/>
      <c r="I240" s="9" t="n"/>
      <c r="J240" s="9" t="n">
        <v>88</v>
      </c>
      <c r="K240" s="9" t="n">
        <v>95.5</v>
      </c>
      <c r="L240" s="4" t="n">
        <v>108</v>
      </c>
      <c r="P240" s="0">
        <f>L240-C240</f>
        <v/>
      </c>
    </row>
    <row r="241">
      <c r="A241" s="2" t="n">
        <v>41241</v>
      </c>
      <c r="B241" s="9" t="n">
        <v>118.25</v>
      </c>
      <c r="C241" s="9" t="n">
        <v>101.75</v>
      </c>
      <c r="D241" s="0">
        <f>AVERAGE(B232:B241)</f>
        <v/>
      </c>
      <c r="E241" s="0">
        <f>AVERAGE(B207:B241)</f>
        <v/>
      </c>
      <c r="F241" s="0">
        <f>AVERAGE(B182:B241)</f>
        <v/>
      </c>
      <c r="G241" s="9" t="n"/>
      <c r="H241" s="9" t="n"/>
      <c r="I241" s="9" t="n"/>
      <c r="J241" s="9" t="n">
        <v>87.5</v>
      </c>
      <c r="K241" s="9" t="n">
        <v>95</v>
      </c>
      <c r="L241" s="4" t="n">
        <v>107.5</v>
      </c>
      <c r="P241" s="0">
        <f>L241-C241</f>
        <v/>
      </c>
    </row>
    <row r="242">
      <c r="A242" s="2" t="n">
        <v>41242</v>
      </c>
      <c r="B242" s="9" t="n">
        <v>118</v>
      </c>
      <c r="C242" s="9" t="n">
        <v>101.5</v>
      </c>
      <c r="D242" s="0">
        <f>AVERAGE(B233:B242)</f>
        <v/>
      </c>
      <c r="E242" s="0">
        <f>AVERAGE(B208:B242)</f>
        <v/>
      </c>
      <c r="F242" s="0">
        <f>AVERAGE(B183:B242)</f>
        <v/>
      </c>
      <c r="G242" s="9" t="n"/>
      <c r="H242" s="9" t="n"/>
      <c r="I242" s="9" t="n"/>
      <c r="J242" s="9" t="n">
        <v>86.5</v>
      </c>
      <c r="K242" s="9" t="n">
        <v>94</v>
      </c>
      <c r="L242" s="4" t="n">
        <v>106.5</v>
      </c>
      <c r="P242" s="0">
        <f>L242-C242</f>
        <v/>
      </c>
    </row>
    <row r="243">
      <c r="A243" s="2" t="n">
        <v>41243</v>
      </c>
      <c r="B243" s="9" t="n">
        <v>118</v>
      </c>
      <c r="C243" s="9" t="n">
        <v>101.5</v>
      </c>
      <c r="D243" s="0">
        <f>AVERAGE(B234:B243)</f>
        <v/>
      </c>
      <c r="E243" s="0">
        <f>AVERAGE(B209:B243)</f>
        <v/>
      </c>
      <c r="F243" s="0">
        <f>AVERAGE(B184:B243)</f>
        <v/>
      </c>
      <c r="G243" s="9" t="n"/>
      <c r="H243" s="9" t="n"/>
      <c r="I243" s="9" t="n"/>
      <c r="J243" s="9" t="n">
        <v>86</v>
      </c>
      <c r="K243" s="9" t="n">
        <v>93.5</v>
      </c>
      <c r="L243" s="4" t="n">
        <v>106</v>
      </c>
      <c r="P243" s="0">
        <f>L243-C243</f>
        <v/>
      </c>
    </row>
    <row r="244">
      <c r="A244" s="2" t="n">
        <v>41246</v>
      </c>
      <c r="B244" s="12" t="n">
        <v>118</v>
      </c>
      <c r="C244" s="12" t="n">
        <v>101.5</v>
      </c>
      <c r="D244" s="0">
        <f>AVERAGE(B235:B244)</f>
        <v/>
      </c>
      <c r="E244" s="0">
        <f>AVERAGE(B210:B244)</f>
        <v/>
      </c>
      <c r="F244" s="0">
        <f>AVERAGE(B185:B244)</f>
        <v/>
      </c>
      <c r="G244" s="12" t="n"/>
      <c r="H244" s="12" t="n"/>
      <c r="I244" s="12" t="n"/>
      <c r="J244" s="12" t="n">
        <v>86</v>
      </c>
      <c r="K244" s="12" t="n">
        <v>93.5</v>
      </c>
      <c r="L244" s="12" t="n">
        <v>106</v>
      </c>
      <c r="M244" s="12" t="n"/>
      <c r="N244" s="12" t="n"/>
      <c r="O244" s="12" t="n"/>
      <c r="P244" s="0">
        <f>L244-C244</f>
        <v/>
      </c>
      <c r="Q244" s="0" t="n">
        <v>101</v>
      </c>
    </row>
    <row r="245">
      <c r="A245" s="2" t="n">
        <v>41247</v>
      </c>
      <c r="B245" s="12" t="n">
        <v>118.5</v>
      </c>
      <c r="C245" s="12" t="n">
        <v>102</v>
      </c>
      <c r="D245" s="0">
        <f>AVERAGE(B236:B245)</f>
        <v/>
      </c>
      <c r="E245" s="0">
        <f>AVERAGE(B211:B245)</f>
        <v/>
      </c>
      <c r="F245" s="0">
        <f>AVERAGE(B186:B245)</f>
        <v/>
      </c>
      <c r="G245" s="12" t="n"/>
      <c r="H245" s="12" t="n"/>
      <c r="I245" s="12" t="n"/>
      <c r="J245" s="12" t="n">
        <v>86.5</v>
      </c>
      <c r="K245" s="12" t="n">
        <v>94</v>
      </c>
      <c r="L245" s="12" t="n">
        <v>106.5</v>
      </c>
      <c r="M245" s="12" t="n"/>
      <c r="N245" s="12" t="n"/>
      <c r="O245" s="12" t="n"/>
      <c r="P245" s="0">
        <f>L245-C245</f>
        <v/>
      </c>
      <c r="Q245" s="0" t="n">
        <v>101</v>
      </c>
    </row>
    <row r="246">
      <c r="A246" s="2" t="n">
        <v>41248</v>
      </c>
      <c r="B246" s="12" t="n">
        <v>119.5</v>
      </c>
      <c r="C246" s="12" t="n">
        <v>102.5</v>
      </c>
      <c r="D246" s="0">
        <f>AVERAGE(B237:B246)</f>
        <v/>
      </c>
      <c r="E246" s="0">
        <f>AVERAGE(B212:B246)</f>
        <v/>
      </c>
      <c r="F246" s="0">
        <f>AVERAGE(B187:B246)</f>
        <v/>
      </c>
      <c r="G246" s="12" t="n"/>
      <c r="H246" s="12" t="n"/>
      <c r="I246" s="12" t="n"/>
      <c r="J246" s="12" t="n">
        <v>87</v>
      </c>
      <c r="K246" s="12" t="n">
        <v>94.5</v>
      </c>
      <c r="L246" s="12" t="n">
        <v>107</v>
      </c>
      <c r="M246" s="12" t="n"/>
      <c r="N246" s="12" t="n"/>
      <c r="O246" s="12" t="n"/>
      <c r="P246" s="0">
        <f>L246-C246</f>
        <v/>
      </c>
      <c r="Q246" s="0" t="n">
        <v>101</v>
      </c>
    </row>
    <row r="247">
      <c r="A247" s="2" t="n">
        <v>41249</v>
      </c>
      <c r="B247" s="12" t="n">
        <v>122</v>
      </c>
      <c r="C247" s="12" t="n">
        <v>104.5</v>
      </c>
      <c r="D247" s="0">
        <f>AVERAGE(B238:B247)</f>
        <v/>
      </c>
      <c r="E247" s="0">
        <f>AVERAGE(B213:B247)</f>
        <v/>
      </c>
      <c r="F247" s="0">
        <f>AVERAGE(B188:B247)</f>
        <v/>
      </c>
      <c r="G247" s="12" t="n"/>
      <c r="H247" s="12" t="n"/>
      <c r="I247" s="12" t="n"/>
      <c r="J247" s="12" t="n">
        <v>88.5</v>
      </c>
      <c r="K247" s="12" t="n">
        <v>96</v>
      </c>
      <c r="L247" s="12" t="n">
        <v>108.5</v>
      </c>
      <c r="M247" s="12" t="n"/>
      <c r="N247" s="12" t="n"/>
      <c r="O247" s="12" t="n"/>
      <c r="P247" s="0">
        <f>L247-C247</f>
        <v/>
      </c>
      <c r="Q247" s="0" t="n">
        <v>102</v>
      </c>
    </row>
    <row r="248">
      <c r="A248" s="2" t="n">
        <v>41250</v>
      </c>
      <c r="B248" s="12" t="n">
        <v>122.25</v>
      </c>
      <c r="C248" s="12" t="n">
        <v>105.25</v>
      </c>
      <c r="D248" s="0">
        <f>AVERAGE(B239:B248)</f>
        <v/>
      </c>
      <c r="E248" s="0">
        <f>AVERAGE(B214:B248)</f>
        <v/>
      </c>
      <c r="F248" s="0">
        <f>AVERAGE(B189:B248)</f>
        <v/>
      </c>
      <c r="G248" s="12" t="n"/>
      <c r="H248" s="12" t="n"/>
      <c r="I248" s="12" t="n"/>
      <c r="J248" s="12" t="n">
        <v>88.5</v>
      </c>
      <c r="K248" s="12" t="n">
        <v>97</v>
      </c>
      <c r="L248" s="12" t="n">
        <v>109.5</v>
      </c>
      <c r="M248" s="12" t="n"/>
      <c r="N248" s="12" t="n"/>
      <c r="O248" s="12" t="n"/>
      <c r="P248" s="0">
        <f>L248-C248</f>
        <v/>
      </c>
      <c r="Q248" s="0" t="n">
        <v>103</v>
      </c>
    </row>
    <row r="249">
      <c r="A249" s="2" t="n">
        <v>41253</v>
      </c>
      <c r="B249" s="12" t="n">
        <v>124.75</v>
      </c>
      <c r="C249" s="12" t="n">
        <v>107.75</v>
      </c>
      <c r="D249" s="0">
        <f>AVERAGE(B240:B249)</f>
        <v/>
      </c>
      <c r="E249" s="0">
        <f>AVERAGE(B215:B249)</f>
        <v/>
      </c>
      <c r="F249" s="0">
        <f>AVERAGE(B190:B249)</f>
        <v/>
      </c>
      <c r="G249" s="12" t="n"/>
      <c r="H249" s="12" t="n"/>
      <c r="I249" s="12" t="n"/>
      <c r="J249" s="12" t="n">
        <v>91.5</v>
      </c>
      <c r="K249" s="12" t="n">
        <v>100</v>
      </c>
      <c r="L249" s="12" t="n">
        <v>112.5</v>
      </c>
      <c r="M249" s="12" t="n"/>
      <c r="N249" s="12" t="n"/>
      <c r="O249" s="12" t="n"/>
      <c r="P249" s="0">
        <f>L249-C249</f>
        <v/>
      </c>
      <c r="Q249" s="0" t="n">
        <v>103</v>
      </c>
    </row>
    <row r="250">
      <c r="A250" s="2" t="n">
        <v>41254</v>
      </c>
      <c r="B250" s="12" t="n">
        <v>124.75</v>
      </c>
      <c r="C250" s="12" t="n">
        <v>107.75</v>
      </c>
      <c r="D250" s="0">
        <f>AVERAGE(B241:B250)</f>
        <v/>
      </c>
      <c r="E250" s="0">
        <f>AVERAGE(B216:B250)</f>
        <v/>
      </c>
      <c r="F250" s="0">
        <f>AVERAGE(B191:B250)</f>
        <v/>
      </c>
      <c r="G250" s="12" t="n"/>
      <c r="H250" s="12" t="n"/>
      <c r="I250" s="12" t="n"/>
      <c r="J250" s="12" t="n">
        <v>91.5</v>
      </c>
      <c r="K250" s="12" t="n">
        <v>100</v>
      </c>
      <c r="L250" s="12" t="n">
        <v>112.5</v>
      </c>
      <c r="M250" s="12" t="n"/>
      <c r="N250" s="12" t="n"/>
      <c r="O250" s="12" t="n"/>
      <c r="P250" s="0">
        <f>L250-C250</f>
        <v/>
      </c>
      <c r="Q250" s="0" t="n">
        <v>105</v>
      </c>
    </row>
    <row r="251">
      <c r="A251" s="2" t="n">
        <v>41255</v>
      </c>
      <c r="B251" s="12" t="n">
        <v>124.5</v>
      </c>
      <c r="C251" s="12" t="n">
        <v>107.75</v>
      </c>
      <c r="D251" s="0">
        <f>AVERAGE(B242:B251)</f>
        <v/>
      </c>
      <c r="E251" s="0">
        <f>AVERAGE(B217:B251)</f>
        <v/>
      </c>
      <c r="F251" s="0">
        <f>AVERAGE(B192:B251)</f>
        <v/>
      </c>
      <c r="G251" s="12" t="n"/>
      <c r="H251" s="12" t="n"/>
      <c r="I251" s="12" t="n"/>
      <c r="J251" s="12" t="n">
        <v>91.5</v>
      </c>
      <c r="K251" s="12" t="n">
        <v>100</v>
      </c>
      <c r="L251" s="12" t="n">
        <v>112.5</v>
      </c>
      <c r="M251" s="12" t="n"/>
      <c r="N251" s="12" t="n"/>
      <c r="O251" s="12" t="n"/>
      <c r="P251" s="0">
        <f>L251-C251</f>
        <v/>
      </c>
      <c r="Q251" s="0" t="n">
        <v>105</v>
      </c>
    </row>
    <row r="252">
      <c r="A252" s="2" t="n">
        <v>41256</v>
      </c>
      <c r="B252" s="12" t="n">
        <v>127.75</v>
      </c>
      <c r="C252" s="12" t="n">
        <v>111</v>
      </c>
      <c r="D252" s="0">
        <f>AVERAGE(B243:B252)</f>
        <v/>
      </c>
      <c r="E252" s="0">
        <f>AVERAGE(B218:B252)</f>
        <v/>
      </c>
      <c r="F252" s="0">
        <f>AVERAGE(B193:B252)</f>
        <v/>
      </c>
      <c r="G252" s="12" t="n"/>
      <c r="H252" s="12" t="n"/>
      <c r="I252" s="12" t="n"/>
      <c r="J252" s="12" t="n">
        <v>93</v>
      </c>
      <c r="K252" s="12" t="n">
        <v>101.5</v>
      </c>
      <c r="L252" s="12" t="n">
        <v>114.5</v>
      </c>
      <c r="M252" s="12" t="n"/>
      <c r="N252" s="12" t="n"/>
      <c r="O252" s="12" t="n"/>
      <c r="P252" s="0">
        <f>L252-C252</f>
        <v/>
      </c>
      <c r="Q252" s="0" t="n">
        <v>106</v>
      </c>
    </row>
    <row r="253">
      <c r="A253" s="2" t="n">
        <v>41257</v>
      </c>
      <c r="B253" s="12" t="n">
        <v>131</v>
      </c>
      <c r="C253" s="12" t="n">
        <v>114.5</v>
      </c>
      <c r="D253" s="0">
        <f>AVERAGE(B244:B253)</f>
        <v/>
      </c>
      <c r="E253" s="0">
        <f>AVERAGE(B219:B253)</f>
        <v/>
      </c>
      <c r="F253" s="0">
        <f>AVERAGE(B194:B253)</f>
        <v/>
      </c>
      <c r="G253" s="12" t="n"/>
      <c r="H253" s="12" t="n"/>
      <c r="I253" s="12" t="n"/>
      <c r="J253" s="12" t="n">
        <v>95.5</v>
      </c>
      <c r="K253" s="12" t="n">
        <v>104</v>
      </c>
      <c r="L253" s="12" t="n">
        <v>117.5</v>
      </c>
      <c r="M253" s="12" t="n"/>
      <c r="N253" s="12" t="n"/>
      <c r="O253" s="12" t="n"/>
      <c r="P253" s="0">
        <f>L253-C253</f>
        <v/>
      </c>
      <c r="Q253" s="0" t="n">
        <v>106</v>
      </c>
    </row>
    <row r="254">
      <c r="A254" s="2" t="n">
        <v>41260</v>
      </c>
      <c r="B254" s="12" t="n">
        <v>132.75</v>
      </c>
      <c r="C254" s="12" t="n">
        <v>115.5</v>
      </c>
      <c r="D254" s="0">
        <f>AVERAGE(B245:B254)</f>
        <v/>
      </c>
      <c r="E254" s="0">
        <f>AVERAGE(B220:B254)</f>
        <v/>
      </c>
      <c r="F254" s="0">
        <f>AVERAGE(B195:B254)</f>
        <v/>
      </c>
      <c r="G254" s="12" t="n"/>
      <c r="H254" s="12" t="n"/>
      <c r="I254" s="12" t="n"/>
      <c r="J254" s="12" t="n">
        <v>100.5</v>
      </c>
      <c r="K254" s="12" t="n">
        <v>109</v>
      </c>
      <c r="L254" s="12" t="n">
        <v>122.5</v>
      </c>
      <c r="M254" s="12" t="n"/>
      <c r="N254" s="12" t="n"/>
      <c r="O254" s="12" t="n"/>
      <c r="P254" s="0">
        <f>L254-C254</f>
        <v/>
      </c>
      <c r="Q254" s="0" t="n">
        <v>108</v>
      </c>
    </row>
    <row r="255">
      <c r="A255" s="2" t="n">
        <v>41261</v>
      </c>
      <c r="B255" s="12" t="n">
        <v>133.5</v>
      </c>
      <c r="C255" s="12" t="n">
        <v>116.25</v>
      </c>
      <c r="D255" s="0">
        <f>AVERAGE(B246:B255)</f>
        <v/>
      </c>
      <c r="E255" s="0">
        <f>AVERAGE(B221:B255)</f>
        <v/>
      </c>
      <c r="F255" s="0">
        <f>AVERAGE(B196:B255)</f>
        <v/>
      </c>
      <c r="G255" s="12" t="n"/>
      <c r="H255" s="12" t="n"/>
      <c r="I255" s="12" t="n"/>
      <c r="J255" s="12" t="n">
        <v>100.5</v>
      </c>
      <c r="K255" s="12" t="n">
        <v>109</v>
      </c>
      <c r="L255" s="12" t="n">
        <v>122.5</v>
      </c>
      <c r="M255" s="12" t="n"/>
      <c r="N255" s="12" t="n"/>
      <c r="O255" s="12" t="n"/>
      <c r="P255" s="0">
        <f>L255-C255</f>
        <v/>
      </c>
      <c r="Q255" s="0" t="n">
        <v>110</v>
      </c>
    </row>
    <row r="256">
      <c r="A256" s="2" t="n">
        <v>41262</v>
      </c>
      <c r="B256" s="12" t="n">
        <v>137.25</v>
      </c>
      <c r="C256" s="12" t="n">
        <v>120</v>
      </c>
      <c r="D256" s="0">
        <f>AVERAGE(B247:B256)</f>
        <v/>
      </c>
      <c r="E256" s="0">
        <f>AVERAGE(B222:B256)</f>
        <v/>
      </c>
      <c r="F256" s="0">
        <f>AVERAGE(B197:B256)</f>
        <v/>
      </c>
      <c r="G256" s="12" t="n"/>
      <c r="H256" s="12" t="n"/>
      <c r="I256" s="12" t="n"/>
      <c r="J256" s="12" t="n">
        <v>101.5</v>
      </c>
      <c r="K256" s="12" t="n">
        <v>110</v>
      </c>
      <c r="L256" s="12" t="n">
        <v>124</v>
      </c>
      <c r="M256" s="12" t="n"/>
      <c r="N256" s="12" t="n"/>
      <c r="O256" s="12" t="n"/>
      <c r="P256" s="0">
        <f>L256-C256</f>
        <v/>
      </c>
      <c r="Q256" s="0" t="n">
        <v>110</v>
      </c>
    </row>
    <row r="257">
      <c r="A257" s="2" t="n">
        <v>41263</v>
      </c>
      <c r="B257" s="12" t="n">
        <v>137.25</v>
      </c>
      <c r="C257" s="12" t="n">
        <v>120</v>
      </c>
      <c r="D257" s="0">
        <f>AVERAGE(B248:B257)</f>
        <v/>
      </c>
      <c r="E257" s="0">
        <f>AVERAGE(B223:B257)</f>
        <v/>
      </c>
      <c r="F257" s="0">
        <f>AVERAGE(B198:B257)</f>
        <v/>
      </c>
      <c r="G257" s="12" t="n"/>
      <c r="H257" s="12" t="n"/>
      <c r="I257" s="12" t="n"/>
      <c r="J257" s="12" t="n">
        <v>102</v>
      </c>
      <c r="K257" s="12" t="n">
        <v>110.5</v>
      </c>
      <c r="L257" s="12" t="n">
        <v>124.5</v>
      </c>
      <c r="M257" s="12" t="n"/>
      <c r="N257" s="12" t="n"/>
      <c r="O257" s="12" t="n"/>
      <c r="P257" s="0">
        <f>L257-C257</f>
        <v/>
      </c>
      <c r="Q257" s="0" t="n">
        <v>111</v>
      </c>
    </row>
    <row r="258">
      <c r="A258" s="2" t="n">
        <v>41264</v>
      </c>
      <c r="B258" s="12" t="n">
        <v>137.25</v>
      </c>
      <c r="C258" s="12" t="n">
        <v>120</v>
      </c>
      <c r="D258" s="0">
        <f>AVERAGE(B249:B258)</f>
        <v/>
      </c>
      <c r="E258" s="0">
        <f>AVERAGE(B224:B258)</f>
        <v/>
      </c>
      <c r="F258" s="0">
        <f>AVERAGE(B199:B258)</f>
        <v/>
      </c>
      <c r="G258" s="12" t="n"/>
      <c r="H258" s="12" t="n"/>
      <c r="I258" s="12" t="n"/>
      <c r="J258" s="12" t="n">
        <v>102</v>
      </c>
      <c r="K258" s="12" t="n">
        <v>110.5</v>
      </c>
      <c r="L258" s="12" t="n">
        <v>124.5</v>
      </c>
      <c r="M258" s="12" t="n"/>
      <c r="N258" s="12" t="n"/>
      <c r="O258" s="12" t="n"/>
      <c r="P258" s="0">
        <f>L258-C258</f>
        <v/>
      </c>
      <c r="Q258" s="0" t="n">
        <v>111</v>
      </c>
    </row>
    <row r="259">
      <c r="A259" s="2" t="n">
        <v>41267</v>
      </c>
      <c r="B259" s="12" t="n">
        <v>137.25</v>
      </c>
      <c r="C259" s="12" t="n">
        <v>120</v>
      </c>
      <c r="D259" s="0">
        <f>AVERAGE(B250:B259)</f>
        <v/>
      </c>
      <c r="E259" s="0">
        <f>AVERAGE(B225:B259)</f>
        <v/>
      </c>
      <c r="F259" s="0">
        <f>AVERAGE(B200:B259)</f>
        <v/>
      </c>
      <c r="G259" s="12" t="n"/>
      <c r="H259" s="12" t="n"/>
      <c r="I259" s="12" t="n"/>
      <c r="J259" s="12" t="n">
        <v>102</v>
      </c>
      <c r="K259" s="12" t="n">
        <v>110.5</v>
      </c>
      <c r="L259" s="12" t="n">
        <v>124.5</v>
      </c>
      <c r="M259" s="12" t="n"/>
      <c r="N259" s="12" t="n"/>
      <c r="O259" s="12" t="n"/>
      <c r="P259" s="0">
        <f>L259-C259</f>
        <v/>
      </c>
      <c r="Q259" s="0" t="n">
        <v>111</v>
      </c>
    </row>
    <row r="260">
      <c r="A260" s="2" t="n">
        <v>41268</v>
      </c>
      <c r="B260" s="12" t="n">
        <v>137.25</v>
      </c>
      <c r="C260" s="12" t="n">
        <v>120</v>
      </c>
      <c r="D260" s="0">
        <f>AVERAGE(B251:B260)</f>
        <v/>
      </c>
      <c r="E260" s="0">
        <f>AVERAGE(B226:B260)</f>
        <v/>
      </c>
      <c r="F260" s="0">
        <f>AVERAGE(B201:B260)</f>
        <v/>
      </c>
      <c r="G260" s="12" t="n"/>
      <c r="H260" s="12" t="n"/>
      <c r="I260" s="12" t="n"/>
      <c r="J260" s="12" t="n">
        <v>102.5</v>
      </c>
      <c r="K260" s="12" t="n">
        <v>111</v>
      </c>
      <c r="L260" s="12" t="n">
        <v>125.5</v>
      </c>
      <c r="M260" s="12" t="n"/>
      <c r="N260" s="12" t="n"/>
      <c r="O260" s="12" t="n"/>
      <c r="P260" s="0">
        <f>L260-C260</f>
        <v/>
      </c>
      <c r="Q260" s="0" t="n">
        <v>111</v>
      </c>
    </row>
    <row r="261">
      <c r="A261" s="2" t="n">
        <v>41269</v>
      </c>
      <c r="B261" s="12" t="n">
        <v>139.75</v>
      </c>
      <c r="C261" s="12" t="n">
        <v>122.5</v>
      </c>
      <c r="D261" s="0">
        <f>AVERAGE(B252:B261)</f>
        <v/>
      </c>
      <c r="E261" s="0">
        <f>AVERAGE(B227:B261)</f>
        <v/>
      </c>
      <c r="F261" s="0">
        <f>AVERAGE(B202:B261)</f>
        <v/>
      </c>
      <c r="G261" s="12" t="n"/>
      <c r="H261" s="12" t="n"/>
      <c r="I261" s="12" t="n"/>
      <c r="J261" s="12" t="n">
        <v>104</v>
      </c>
      <c r="K261" s="12" t="n">
        <v>112.5</v>
      </c>
      <c r="L261" s="12" t="n">
        <v>127.5</v>
      </c>
      <c r="M261" s="12" t="n"/>
      <c r="N261" s="12" t="n"/>
      <c r="O261" s="12" t="n"/>
      <c r="P261" s="0">
        <f>L261-C261</f>
        <v/>
      </c>
      <c r="Q261" s="0" t="n">
        <v>112</v>
      </c>
    </row>
    <row r="262">
      <c r="A262" s="2" t="n">
        <v>41270</v>
      </c>
      <c r="B262" s="12" t="n">
        <v>140.75</v>
      </c>
      <c r="C262" s="12" t="n">
        <v>123.5</v>
      </c>
      <c r="D262" s="0">
        <f>AVERAGE(B253:B262)</f>
        <v/>
      </c>
      <c r="E262" s="0">
        <f>AVERAGE(B228:B262)</f>
        <v/>
      </c>
      <c r="F262" s="0">
        <f>AVERAGE(B203:B262)</f>
        <v/>
      </c>
      <c r="G262" s="12" t="n"/>
      <c r="H262" s="12" t="n"/>
      <c r="I262" s="12" t="n"/>
      <c r="J262" s="12" t="n">
        <v>107</v>
      </c>
      <c r="K262" s="12" t="n">
        <v>115.5</v>
      </c>
      <c r="L262" s="12" t="n">
        <v>130</v>
      </c>
      <c r="M262" s="12" t="n"/>
      <c r="N262" s="12" t="n"/>
      <c r="O262" s="12" t="n"/>
      <c r="P262" s="0">
        <f>L262-C262</f>
        <v/>
      </c>
      <c r="Q262" s="0" t="n">
        <v>113</v>
      </c>
    </row>
    <row r="263">
      <c r="A263" s="2" t="n">
        <v>41271</v>
      </c>
      <c r="B263" s="12" t="n">
        <v>140.75</v>
      </c>
      <c r="C263" s="12" t="n">
        <v>123.5</v>
      </c>
      <c r="D263" s="0">
        <f>AVERAGE(B254:B263)</f>
        <v/>
      </c>
      <c r="E263" s="0">
        <f>AVERAGE(B229:B263)</f>
        <v/>
      </c>
      <c r="F263" s="0">
        <f>AVERAGE(B204:B263)</f>
        <v/>
      </c>
      <c r="G263" s="12" t="n"/>
      <c r="H263" s="12" t="n"/>
      <c r="I263" s="12" t="n"/>
      <c r="J263" s="12" t="n">
        <v>107</v>
      </c>
      <c r="K263" s="12" t="n">
        <v>115.5</v>
      </c>
      <c r="L263" s="12" t="n">
        <v>130</v>
      </c>
      <c r="M263" s="12" t="n"/>
      <c r="N263" s="12" t="n"/>
      <c r="O263" s="12" t="n"/>
      <c r="P263" s="0">
        <f>L263-C263</f>
        <v/>
      </c>
      <c r="Q263" s="0" t="n">
        <v>115</v>
      </c>
    </row>
    <row r="264">
      <c r="A264" s="2" t="n">
        <v>41274</v>
      </c>
      <c r="B264" s="12" t="n">
        <v>144.5</v>
      </c>
      <c r="C264" s="12" t="n">
        <v>127.25</v>
      </c>
      <c r="D264" s="0">
        <f>AVERAGE(B255:B264)</f>
        <v/>
      </c>
      <c r="E264" s="0">
        <f>AVERAGE(B230:B264)</f>
        <v/>
      </c>
      <c r="F264" s="0">
        <f>AVERAGE(B205:B264)</f>
        <v/>
      </c>
      <c r="G264" s="12" t="n"/>
      <c r="H264" s="12" t="n"/>
      <c r="I264" s="12" t="n"/>
      <c r="J264" s="12" t="n">
        <v>110</v>
      </c>
      <c r="K264" s="12" t="n">
        <v>118.5</v>
      </c>
      <c r="L264" s="12" t="n">
        <v>133</v>
      </c>
      <c r="M264" s="12" t="n"/>
      <c r="N264" s="12" t="n"/>
      <c r="O264" s="12" t="n"/>
      <c r="P264" s="0">
        <f>L264-C264</f>
        <v/>
      </c>
      <c r="Q264" s="0" t="n">
        <v>115</v>
      </c>
    </row>
    <row r="265">
      <c r="A265" s="2" t="n">
        <v>41278</v>
      </c>
      <c r="B265" s="12" t="n">
        <v>155.75</v>
      </c>
      <c r="C265" s="12" t="n">
        <v>139</v>
      </c>
      <c r="D265" s="0">
        <f>AVERAGE(B265:B265)</f>
        <v/>
      </c>
      <c r="E265" s="0">
        <f>AVERAGE(B265:B265)</f>
        <v/>
      </c>
      <c r="F265" s="0">
        <f>AVERAGE(B265:B265)</f>
        <v/>
      </c>
      <c r="G265" s="12" t="n"/>
      <c r="H265" s="12">
        <f>B265-C265</f>
        <v/>
      </c>
      <c r="I265" s="12" t="n"/>
      <c r="J265" s="12" t="n">
        <v>119</v>
      </c>
      <c r="K265" s="6" t="n">
        <v>127.5</v>
      </c>
      <c r="L265" s="8" t="n">
        <v>142</v>
      </c>
      <c r="M265" s="8" t="n"/>
      <c r="N265" s="8" t="n"/>
      <c r="P265" s="0">
        <f>L265-C265</f>
        <v/>
      </c>
      <c r="Q265" s="0" t="n">
        <v>118</v>
      </c>
    </row>
    <row r="266">
      <c r="A266" s="2" t="n">
        <v>41279</v>
      </c>
      <c r="B266" s="12" t="n"/>
      <c r="C266" s="12" t="n"/>
      <c r="D266" s="0">
        <f>AVERAGE(B265:B266)</f>
        <v/>
      </c>
      <c r="E266" s="0">
        <f>AVERAGE(B265:B266)</f>
        <v/>
      </c>
      <c r="F266" s="0">
        <f>AVERAGE(B265:B266)</f>
        <v/>
      </c>
      <c r="G266" s="12" t="n"/>
      <c r="H266" s="12">
        <f>B266-C266</f>
        <v/>
      </c>
      <c r="I266" s="12" t="n"/>
      <c r="J266" s="12" t="n">
        <v>121</v>
      </c>
      <c r="K266" s="6" t="n">
        <v>129.5</v>
      </c>
      <c r="L266" s="8" t="n">
        <v>144</v>
      </c>
      <c r="M266" s="8" t="n"/>
      <c r="N266" s="8" t="n"/>
      <c r="P266" s="0">
        <f>L266-C266</f>
        <v/>
      </c>
      <c r="Q266" s="0" t="n">
        <v>127</v>
      </c>
    </row>
    <row r="267">
      <c r="A267" s="2" t="n">
        <v>41280</v>
      </c>
      <c r="B267" s="12" t="n"/>
      <c r="C267" s="12" t="n"/>
      <c r="D267" s="0">
        <f>AVERAGE(B265:B267)</f>
        <v/>
      </c>
      <c r="E267" s="0">
        <f>AVERAGE(B265:B267)</f>
        <v/>
      </c>
      <c r="F267" s="0">
        <f>AVERAGE(B265:B267)</f>
        <v/>
      </c>
      <c r="G267" s="12" t="n"/>
      <c r="H267" s="12">
        <f>B267-C267</f>
        <v/>
      </c>
      <c r="I267" s="12" t="n"/>
      <c r="J267" s="12" t="n">
        <v>122</v>
      </c>
      <c r="K267" s="6" t="n">
        <v>130.5</v>
      </c>
      <c r="L267" s="8" t="n">
        <v>145</v>
      </c>
      <c r="M267" s="8" t="n"/>
      <c r="N267" s="8" t="n"/>
      <c r="P267" s="0">
        <f>L267-C267</f>
        <v/>
      </c>
      <c r="Q267" s="0" t="n">
        <v>132</v>
      </c>
    </row>
    <row r="268">
      <c r="A268" s="2" t="n">
        <v>41281</v>
      </c>
      <c r="B268" s="12" t="n">
        <v>156.5</v>
      </c>
      <c r="C268" s="12" t="n">
        <v>139</v>
      </c>
      <c r="D268" s="0">
        <f>AVERAGE(B265:B268)</f>
        <v/>
      </c>
      <c r="E268" s="0">
        <f>AVERAGE(B265:B268)</f>
        <v/>
      </c>
      <c r="F268" s="0">
        <f>AVERAGE(B265:B268)</f>
        <v/>
      </c>
      <c r="G268" s="12" t="n"/>
      <c r="H268" s="12">
        <f>B268-C268</f>
        <v/>
      </c>
      <c r="I268" s="12" t="n"/>
      <c r="J268" s="12" t="n">
        <v>122.5</v>
      </c>
      <c r="K268" s="6" t="n">
        <v>131</v>
      </c>
      <c r="L268" s="8" t="n">
        <v>145.5</v>
      </c>
      <c r="M268" s="8" t="n"/>
      <c r="N268" s="8" t="n"/>
      <c r="P268" s="0">
        <f>L268-C268</f>
        <v/>
      </c>
      <c r="Q268" s="0" t="n">
        <v>132</v>
      </c>
    </row>
    <row r="269">
      <c r="A269" s="2" t="n">
        <v>41282</v>
      </c>
      <c r="B269" s="12" t="n">
        <v>159</v>
      </c>
      <c r="C269" s="12" t="n">
        <v>141.5</v>
      </c>
      <c r="D269" s="0">
        <f>AVERAGE(B265:B269)</f>
        <v/>
      </c>
      <c r="E269" s="0">
        <f>AVERAGE(B265:B269)</f>
        <v/>
      </c>
      <c r="F269" s="0">
        <f>AVERAGE(B265:B269)</f>
        <v/>
      </c>
      <c r="G269" s="12" t="n"/>
      <c r="H269" s="12">
        <f>B269-C269</f>
        <v/>
      </c>
      <c r="I269" s="12" t="n"/>
      <c r="J269" s="12" t="n">
        <v>124.5</v>
      </c>
      <c r="K269" s="6" t="n">
        <v>133</v>
      </c>
      <c r="L269" s="8" t="n">
        <v>147.5</v>
      </c>
      <c r="M269" s="8" t="n"/>
      <c r="N269" s="8" t="n"/>
      <c r="P269" s="0">
        <f>L269-C269</f>
        <v/>
      </c>
      <c r="Q269" s="0" t="n">
        <v>133</v>
      </c>
    </row>
    <row r="270">
      <c r="A270" s="2" t="n">
        <v>41283</v>
      </c>
      <c r="B270" s="12" t="n">
        <v>159.25</v>
      </c>
      <c r="C270" s="12" t="n">
        <v>143</v>
      </c>
      <c r="D270" s="0">
        <f>AVERAGE(B265:B270)</f>
        <v/>
      </c>
      <c r="E270" s="0">
        <f>AVERAGE(B265:B270)</f>
        <v/>
      </c>
      <c r="F270" s="0">
        <f>AVERAGE(B265:B270)</f>
        <v/>
      </c>
      <c r="G270" s="12" t="n"/>
      <c r="H270" s="12">
        <f>B270-C270</f>
        <v/>
      </c>
      <c r="I270" s="12" t="n"/>
      <c r="J270" s="12" t="n">
        <v>125.5</v>
      </c>
      <c r="K270" s="6" t="n">
        <v>134</v>
      </c>
      <c r="L270" s="8" t="n">
        <v>148</v>
      </c>
      <c r="M270" s="8" t="n"/>
      <c r="N270" s="8" t="n"/>
      <c r="P270" s="0">
        <f>L270-C270</f>
        <v/>
      </c>
      <c r="Q270" s="0" t="n">
        <v>134</v>
      </c>
    </row>
    <row r="271">
      <c r="A271" s="2" t="n">
        <v>41284</v>
      </c>
      <c r="B271" s="12" t="n">
        <v>158.75</v>
      </c>
      <c r="C271" s="12" t="n">
        <v>142.75</v>
      </c>
      <c r="D271" s="0">
        <f>AVERAGE(B265:B271)</f>
        <v/>
      </c>
      <c r="E271" s="0">
        <f>AVERAGE(B265:B271)</f>
        <v/>
      </c>
      <c r="F271" s="0">
        <f>AVERAGE(B265:B271)</f>
        <v/>
      </c>
      <c r="G271" s="12" t="n"/>
      <c r="H271" s="12">
        <f>B271-C271</f>
        <v/>
      </c>
      <c r="I271" s="12" t="n"/>
      <c r="J271" s="12" t="n">
        <v>125.25</v>
      </c>
      <c r="K271" s="6" t="n">
        <v>133.75</v>
      </c>
      <c r="L271" s="8" t="n">
        <v>147.75</v>
      </c>
      <c r="M271" s="8" t="n"/>
      <c r="N271" s="8" t="n"/>
      <c r="P271" s="0">
        <f>L271-C271</f>
        <v/>
      </c>
      <c r="Q271" s="0" t="n">
        <v>134</v>
      </c>
    </row>
    <row r="272">
      <c r="A272" s="2" t="n">
        <v>41285</v>
      </c>
      <c r="B272" s="12" t="n">
        <v>155.25</v>
      </c>
      <c r="C272" s="12" t="n">
        <v>139.25</v>
      </c>
      <c r="D272" s="0">
        <f>AVERAGE(B265:B272)</f>
        <v/>
      </c>
      <c r="E272" s="0">
        <f>AVERAGE(B265:B272)</f>
        <v/>
      </c>
      <c r="F272" s="0">
        <f>AVERAGE(B265:B272)</f>
        <v/>
      </c>
      <c r="G272" s="12" t="n"/>
      <c r="H272" s="12">
        <f>B272-C272</f>
        <v/>
      </c>
      <c r="I272" s="12" t="n"/>
      <c r="J272" s="12" t="n">
        <v>121.5</v>
      </c>
      <c r="K272" s="6" t="n">
        <v>130</v>
      </c>
      <c r="L272" s="8" t="n">
        <v>144</v>
      </c>
      <c r="M272" s="8" t="n"/>
      <c r="N272" s="8" t="n"/>
      <c r="P272" s="0">
        <f>L272-C272</f>
        <v/>
      </c>
      <c r="Q272" s="0" t="n">
        <v>134</v>
      </c>
    </row>
    <row r="273">
      <c r="A273" s="2" t="n">
        <v>41288</v>
      </c>
      <c r="B273" s="12" t="n">
        <v>155.25</v>
      </c>
      <c r="C273" s="12" t="n">
        <v>139.25</v>
      </c>
      <c r="D273" s="0">
        <f>AVERAGE(B265:B273)</f>
        <v/>
      </c>
      <c r="E273" s="0">
        <f>AVERAGE(B265:B273)</f>
        <v/>
      </c>
      <c r="F273" s="0">
        <f>AVERAGE(B265:B273)</f>
        <v/>
      </c>
      <c r="G273" s="12" t="n"/>
      <c r="H273" s="12">
        <f>B273-C273</f>
        <v/>
      </c>
      <c r="I273" s="12" t="n"/>
      <c r="J273" s="12" t="n">
        <v>120</v>
      </c>
      <c r="K273" s="6" t="n">
        <v>128.5</v>
      </c>
      <c r="L273" s="8" t="n">
        <v>142.5</v>
      </c>
      <c r="M273" s="8" t="n"/>
      <c r="N273" s="8" t="n"/>
      <c r="P273" s="0">
        <f>L273-C273</f>
        <v/>
      </c>
      <c r="Q273" s="0" t="n">
        <v>134</v>
      </c>
    </row>
    <row r="274">
      <c r="A274" s="2" t="n">
        <v>41289</v>
      </c>
      <c r="B274" s="12" t="n">
        <v>151.25</v>
      </c>
      <c r="C274" s="12" t="n">
        <v>135.75</v>
      </c>
      <c r="D274" s="0">
        <f>AVERAGE(B265:B274)</f>
        <v/>
      </c>
      <c r="E274" s="0">
        <f>AVERAGE(B265:B274)</f>
        <v/>
      </c>
      <c r="F274" s="0">
        <f>AVERAGE(B265:B274)</f>
        <v/>
      </c>
      <c r="G274" s="12" t="n"/>
      <c r="H274" s="12">
        <f>B274-C274</f>
        <v/>
      </c>
      <c r="I274" s="12" t="n"/>
      <c r="J274" s="12" t="n">
        <v>118</v>
      </c>
      <c r="K274" s="6" t="n">
        <v>126.5</v>
      </c>
      <c r="L274" s="8" t="n">
        <v>140.5</v>
      </c>
      <c r="M274" s="8" t="n"/>
      <c r="N274" s="8" t="n"/>
      <c r="P274" s="0">
        <f>L274-C274</f>
        <v/>
      </c>
      <c r="Q274" s="0" t="n">
        <v>134</v>
      </c>
    </row>
    <row r="275">
      <c r="A275" s="2" t="n">
        <v>41290</v>
      </c>
      <c r="B275" s="12" t="n">
        <v>147</v>
      </c>
      <c r="C275" s="12" t="n">
        <v>131.5</v>
      </c>
      <c r="D275" s="0">
        <f>AVERAGE(B266:B275)</f>
        <v/>
      </c>
      <c r="E275" s="0">
        <f>AVERAGE(B265:B275)</f>
        <v/>
      </c>
      <c r="F275" s="0">
        <f>AVERAGE(B265:B275)</f>
        <v/>
      </c>
      <c r="G275" s="12" t="n"/>
      <c r="H275" s="12">
        <f>B275-C275</f>
        <v/>
      </c>
      <c r="I275" s="12" t="n"/>
      <c r="J275" s="12" t="n">
        <v>113</v>
      </c>
      <c r="K275" s="6" t="n">
        <v>121.5</v>
      </c>
      <c r="L275" s="8" t="n">
        <v>135.5</v>
      </c>
      <c r="M275" s="8" t="n"/>
      <c r="N275" s="8" t="n"/>
      <c r="P275" s="0">
        <f>L275-C275</f>
        <v/>
      </c>
      <c r="Q275" s="0" t="n">
        <v>132</v>
      </c>
    </row>
    <row r="276">
      <c r="A276" s="2" t="n">
        <v>41291</v>
      </c>
      <c r="B276" s="12" t="n">
        <v>144.5</v>
      </c>
      <c r="C276" s="12" t="n">
        <v>129</v>
      </c>
      <c r="D276" s="0">
        <f>AVERAGE(B267:B276)</f>
        <v/>
      </c>
      <c r="E276" s="0">
        <f>AVERAGE(B265:B276)</f>
        <v/>
      </c>
      <c r="F276" s="0">
        <f>AVERAGE(B265:B276)</f>
        <v/>
      </c>
      <c r="G276" s="12" t="n"/>
      <c r="H276" s="12">
        <f>B276-C276</f>
        <v/>
      </c>
      <c r="I276" s="12" t="n"/>
      <c r="J276" s="12" t="n">
        <v>112</v>
      </c>
      <c r="K276" s="6" t="n">
        <v>120.5</v>
      </c>
      <c r="L276" s="8" t="n">
        <v>134.5</v>
      </c>
      <c r="M276" s="8" t="n"/>
      <c r="N276" s="8" t="n"/>
      <c r="P276" s="0">
        <f>L276-C276</f>
        <v/>
      </c>
      <c r="Q276" s="0" t="n">
        <v>127</v>
      </c>
    </row>
    <row r="277">
      <c r="A277" s="2" t="n">
        <v>41292</v>
      </c>
      <c r="B277" s="12" t="n">
        <v>144.75</v>
      </c>
      <c r="C277" s="12" t="n">
        <v>129.25</v>
      </c>
      <c r="D277" s="0">
        <f>AVERAGE(B268:B277)</f>
        <v/>
      </c>
      <c r="E277" s="0">
        <f>AVERAGE(B265:B277)</f>
        <v/>
      </c>
      <c r="F277" s="0">
        <f>AVERAGE(B265:B277)</f>
        <v/>
      </c>
      <c r="G277" s="12" t="n"/>
      <c r="H277" s="12">
        <f>B277-C277</f>
        <v/>
      </c>
      <c r="I277" s="12" t="n"/>
      <c r="J277" s="12" t="n">
        <v>112</v>
      </c>
      <c r="K277" s="6" t="n">
        <v>120.5</v>
      </c>
      <c r="L277" s="8" t="n">
        <v>134.5</v>
      </c>
      <c r="M277" s="8" t="n"/>
      <c r="N277" s="8" t="n"/>
      <c r="P277" s="0">
        <f>L277-C277</f>
        <v/>
      </c>
      <c r="Q277" s="0" t="n">
        <v>126</v>
      </c>
    </row>
    <row r="278">
      <c r="A278" s="2" t="n">
        <v>41295</v>
      </c>
      <c r="B278" s="12" t="n">
        <v>146</v>
      </c>
      <c r="C278" s="12" t="n">
        <v>130.75</v>
      </c>
      <c r="D278" s="0">
        <f>AVERAGE(B269:B278)</f>
        <v/>
      </c>
      <c r="E278" s="0">
        <f>AVERAGE(B265:B278)</f>
        <v/>
      </c>
      <c r="F278" s="0">
        <f>AVERAGE(B265:B278)</f>
        <v/>
      </c>
      <c r="G278" s="12" t="n"/>
      <c r="H278" s="12">
        <f>B278-C278</f>
        <v/>
      </c>
      <c r="I278" s="12" t="n"/>
      <c r="J278" s="12" t="n">
        <v>112.25</v>
      </c>
      <c r="K278" s="6" t="n">
        <v>120.75</v>
      </c>
      <c r="L278" s="8" t="n">
        <v>134.75</v>
      </c>
      <c r="M278" s="8" t="n"/>
      <c r="N278" s="8" t="n"/>
      <c r="P278" s="0">
        <f>L278-C278</f>
        <v/>
      </c>
      <c r="Q278" s="0" t="n">
        <v>126</v>
      </c>
    </row>
    <row r="279">
      <c r="A279" s="2" t="n">
        <v>41296</v>
      </c>
      <c r="B279" s="12" t="n">
        <v>146.25</v>
      </c>
      <c r="C279" s="12" t="n">
        <v>131</v>
      </c>
      <c r="D279" s="0">
        <f>AVERAGE(B270:B279)</f>
        <v/>
      </c>
      <c r="E279" s="0">
        <f>AVERAGE(B265:B279)</f>
        <v/>
      </c>
      <c r="F279" s="0">
        <f>AVERAGE(B265:B279)</f>
        <v/>
      </c>
      <c r="G279" s="12" t="n"/>
      <c r="H279" s="12">
        <f>B279-C279</f>
        <v/>
      </c>
      <c r="I279" s="12" t="n"/>
      <c r="J279" s="12" t="n">
        <v>114</v>
      </c>
      <c r="K279" s="6" t="n">
        <v>122.5</v>
      </c>
      <c r="L279" s="8" t="n">
        <v>136.5</v>
      </c>
      <c r="M279" s="8" t="n"/>
      <c r="N279" s="8" t="n"/>
      <c r="P279" s="0">
        <f>L279-C279</f>
        <v/>
      </c>
      <c r="Q279" s="0" t="n">
        <v>127</v>
      </c>
    </row>
    <row r="280">
      <c r="A280" s="2" t="n">
        <v>41297</v>
      </c>
      <c r="B280" s="12" t="n">
        <v>146.75</v>
      </c>
      <c r="C280" s="12" t="n">
        <v>131.5</v>
      </c>
      <c r="D280" s="0">
        <f>AVERAGE(B271:B280)</f>
        <v/>
      </c>
      <c r="E280" s="0">
        <f>AVERAGE(B265:B280)</f>
        <v/>
      </c>
      <c r="F280" s="0">
        <f>AVERAGE(B265:B280)</f>
        <v/>
      </c>
      <c r="G280" s="12" t="n"/>
      <c r="H280" s="12">
        <f>B280-C280</f>
        <v/>
      </c>
      <c r="I280" s="12" t="n"/>
      <c r="J280" s="12" t="n">
        <v>115</v>
      </c>
      <c r="K280" s="6" t="n">
        <v>123.5</v>
      </c>
      <c r="L280" s="8" t="n">
        <v>138</v>
      </c>
      <c r="M280" s="8" t="n"/>
      <c r="N280" s="8" t="n"/>
      <c r="P280" s="0">
        <f>L280-C280</f>
        <v/>
      </c>
      <c r="Q280" s="0" t="n">
        <v>129.5</v>
      </c>
    </row>
    <row r="281">
      <c r="A281" s="2" t="n">
        <v>41298</v>
      </c>
      <c r="B281" s="12" t="n">
        <v>147.25</v>
      </c>
      <c r="C281" s="12" t="n">
        <v>132</v>
      </c>
      <c r="D281" s="0">
        <f>AVERAGE(B272:B281)</f>
        <v/>
      </c>
      <c r="E281" s="0">
        <f>AVERAGE(B265:B281)</f>
        <v/>
      </c>
      <c r="F281" s="0">
        <f>AVERAGE(B265:B281)</f>
        <v/>
      </c>
      <c r="G281" s="12" t="n"/>
      <c r="H281" s="12">
        <f>B281-C281</f>
        <v/>
      </c>
      <c r="I281" s="12" t="n"/>
      <c r="J281" s="12" t="n">
        <v>115.25</v>
      </c>
      <c r="K281" s="6" t="n">
        <v>123.75</v>
      </c>
      <c r="L281" s="8" t="n">
        <v>138.25</v>
      </c>
      <c r="M281" s="8" t="n"/>
      <c r="N281" s="8" t="n"/>
      <c r="P281" s="0">
        <f>L281-C281</f>
        <v/>
      </c>
      <c r="Q281" s="0" t="n">
        <v>129.5</v>
      </c>
    </row>
    <row r="282">
      <c r="A282" s="2" t="n">
        <v>41299</v>
      </c>
      <c r="B282" s="12" t="n">
        <v>148</v>
      </c>
      <c r="C282" s="12" t="n">
        <v>133.25</v>
      </c>
      <c r="D282" s="0">
        <f>AVERAGE(B273:B282)</f>
        <v/>
      </c>
      <c r="E282" s="0">
        <f>AVERAGE(B265:B282)</f>
        <v/>
      </c>
      <c r="F282" s="0">
        <f>AVERAGE(B265:B282)</f>
        <v/>
      </c>
      <c r="G282" s="12" t="n"/>
      <c r="H282" s="12">
        <f>B282-C282</f>
        <v/>
      </c>
      <c r="I282" s="12" t="n"/>
      <c r="J282" s="12" t="n">
        <v>115.25</v>
      </c>
      <c r="K282" s="6" t="n">
        <v>123.75</v>
      </c>
      <c r="L282" s="8" t="n">
        <v>138.25</v>
      </c>
      <c r="M282" s="8" t="n"/>
      <c r="N282" s="8" t="n"/>
      <c r="P282" s="0">
        <f>L282-C282</f>
        <v/>
      </c>
      <c r="Q282" s="0" t="n">
        <v>129.5</v>
      </c>
    </row>
    <row r="283">
      <c r="A283" s="2" t="n">
        <v>41302</v>
      </c>
      <c r="B283" s="12" t="n">
        <v>148.25</v>
      </c>
      <c r="C283" s="12" t="n">
        <v>133.25</v>
      </c>
      <c r="D283" s="0">
        <f>AVERAGE(B274:B283)</f>
        <v/>
      </c>
      <c r="E283" s="0">
        <f>AVERAGE(B265:B283)</f>
        <v/>
      </c>
      <c r="F283" s="0">
        <f>AVERAGE(B265:B283)</f>
        <v/>
      </c>
      <c r="G283" s="12" t="n"/>
      <c r="H283" s="12">
        <f>B283-C283</f>
        <v/>
      </c>
      <c r="I283" s="12" t="n"/>
      <c r="J283" s="12" t="n">
        <v>115.25</v>
      </c>
      <c r="K283" s="6" t="n">
        <v>123.75</v>
      </c>
      <c r="L283" s="8" t="n">
        <v>138.25</v>
      </c>
      <c r="M283" s="8" t="n"/>
      <c r="N283" s="8" t="n"/>
      <c r="P283" s="0">
        <f>L283-C283</f>
        <v/>
      </c>
      <c r="Q283" s="0" t="n">
        <v>129.5</v>
      </c>
    </row>
    <row r="284">
      <c r="A284" s="2" t="n">
        <v>41303</v>
      </c>
      <c r="B284" s="12" t="n">
        <v>148</v>
      </c>
      <c r="C284" s="12" t="n">
        <v>133</v>
      </c>
      <c r="D284" s="0">
        <f>AVERAGE(B275:B284)</f>
        <v/>
      </c>
      <c r="E284" s="0">
        <f>AVERAGE(B265:B284)</f>
        <v/>
      </c>
      <c r="F284" s="0">
        <f>AVERAGE(B265:B284)</f>
        <v/>
      </c>
      <c r="G284" s="12" t="n"/>
      <c r="H284" s="12">
        <f>B284-C284</f>
        <v/>
      </c>
      <c r="I284" s="12" t="n"/>
      <c r="J284" s="12" t="n">
        <v>115.25</v>
      </c>
      <c r="K284" s="6" t="n">
        <v>123.75</v>
      </c>
      <c r="L284" s="8" t="n">
        <v>138.25</v>
      </c>
      <c r="M284" s="8" t="n"/>
      <c r="N284" s="8" t="n"/>
      <c r="P284" s="0">
        <f>L284-C284</f>
        <v/>
      </c>
      <c r="Q284" s="0" t="n">
        <v>129.5</v>
      </c>
    </row>
    <row r="285">
      <c r="A285" s="2" t="n">
        <v>41304</v>
      </c>
      <c r="B285" s="12" t="n">
        <v>151</v>
      </c>
      <c r="C285" s="12" t="n">
        <v>134</v>
      </c>
      <c r="D285" s="0">
        <f>AVERAGE(B276:B285)</f>
        <v/>
      </c>
      <c r="E285" s="0">
        <f>AVERAGE(B265:B285)</f>
        <v/>
      </c>
      <c r="F285" s="0">
        <f>AVERAGE(B265:B285)</f>
        <v/>
      </c>
      <c r="G285" s="12" t="n"/>
      <c r="H285" s="12">
        <f>B285-C285</f>
        <v/>
      </c>
      <c r="I285" s="12" t="n"/>
      <c r="J285" s="12" t="n">
        <v>115.5</v>
      </c>
      <c r="K285" s="6" t="n">
        <v>124</v>
      </c>
      <c r="L285" s="8" t="n">
        <v>139</v>
      </c>
      <c r="M285" s="8" t="n"/>
      <c r="N285" s="8" t="n"/>
      <c r="P285" s="0">
        <f>L285-C285</f>
        <v/>
      </c>
      <c r="Q285" s="0" t="n">
        <v>129.5</v>
      </c>
    </row>
    <row r="286">
      <c r="A286" s="2" t="n">
        <v>41305</v>
      </c>
      <c r="B286" s="6" t="n">
        <v>153</v>
      </c>
      <c r="C286" s="6" t="n">
        <v>135.75</v>
      </c>
      <c r="D286" s="0">
        <f>AVERAGE(B277:B286)</f>
        <v/>
      </c>
      <c r="E286" s="0">
        <f>AVERAGE(B265:B286)</f>
        <v/>
      </c>
      <c r="F286" s="0">
        <f>AVERAGE(B265:B286)</f>
        <v/>
      </c>
      <c r="G286" s="6" t="n"/>
      <c r="H286" s="12">
        <f>B286-C286</f>
        <v/>
      </c>
      <c r="I286" s="6" t="n"/>
      <c r="J286" s="6" t="n">
        <v>116.5</v>
      </c>
      <c r="K286" s="6" t="n">
        <v>125</v>
      </c>
      <c r="L286" s="8" t="n">
        <v>140</v>
      </c>
      <c r="M286" s="8" t="n"/>
      <c r="N286" s="8" t="n"/>
      <c r="P286" s="0">
        <f>L286-C286</f>
        <v/>
      </c>
      <c r="Q286" s="0" t="n">
        <v>129.5</v>
      </c>
    </row>
    <row r="287">
      <c r="A287" s="2" t="n">
        <v>41306</v>
      </c>
      <c r="B287" s="6" t="n">
        <v>154</v>
      </c>
      <c r="C287" s="6" t="n">
        <v>136.25</v>
      </c>
      <c r="D287" s="0">
        <f>AVERAGE(B278:B287)</f>
        <v/>
      </c>
      <c r="E287" s="0">
        <f>AVERAGE(B265:B287)</f>
        <v/>
      </c>
      <c r="F287" s="0">
        <f>AVERAGE(B265:B287)</f>
        <v/>
      </c>
      <c r="G287" s="6" t="n"/>
      <c r="H287" s="12">
        <f>B287-C287</f>
        <v/>
      </c>
      <c r="I287" s="6" t="n"/>
      <c r="J287" s="6" t="n">
        <v>117.5</v>
      </c>
      <c r="K287" s="8" t="n">
        <v>126</v>
      </c>
      <c r="L287" s="8" t="n">
        <v>141</v>
      </c>
      <c r="M287" s="8" t="n"/>
      <c r="N287" s="8" t="n"/>
      <c r="P287" s="0">
        <f>L287-C287</f>
        <v/>
      </c>
      <c r="Q287" s="0" t="n">
        <v>129.5</v>
      </c>
    </row>
    <row r="288">
      <c r="A288" s="2" t="n">
        <v>41309</v>
      </c>
      <c r="B288" s="6" t="n">
        <v>155</v>
      </c>
      <c r="C288" s="6" t="n">
        <v>137.25</v>
      </c>
      <c r="D288" s="0">
        <f>AVERAGE(B279:B288)</f>
        <v/>
      </c>
      <c r="E288" s="0">
        <f>AVERAGE(B265:B288)</f>
        <v/>
      </c>
      <c r="F288" s="0">
        <f>AVERAGE(B265:B288)</f>
        <v/>
      </c>
      <c r="G288" s="6" t="n"/>
      <c r="H288" s="12">
        <f>B288-C288</f>
        <v/>
      </c>
      <c r="I288" s="6" t="n"/>
      <c r="J288" s="6" t="n">
        <v>119.5</v>
      </c>
      <c r="K288" s="8" t="n">
        <v>128</v>
      </c>
      <c r="L288" s="8" t="n">
        <v>143</v>
      </c>
      <c r="M288" s="8" t="n"/>
      <c r="N288" s="8" t="n"/>
      <c r="P288" s="0">
        <f>L288-C288</f>
        <v/>
      </c>
      <c r="Q288" s="0" t="n">
        <v>129.5</v>
      </c>
    </row>
    <row r="289">
      <c r="A289" s="2" t="n">
        <v>41310</v>
      </c>
      <c r="B289" s="6" t="n">
        <v>155</v>
      </c>
      <c r="C289" s="6" t="n">
        <v>137.25</v>
      </c>
      <c r="D289" s="0">
        <f>AVERAGE(B280:B289)</f>
        <v/>
      </c>
      <c r="E289" s="0">
        <f>AVERAGE(B265:B289)</f>
        <v/>
      </c>
      <c r="F289" s="0">
        <f>AVERAGE(B265:B289)</f>
        <v/>
      </c>
      <c r="G289" s="6" t="n"/>
      <c r="H289" s="12">
        <f>B289-C289</f>
        <v/>
      </c>
      <c r="I289" s="6" t="n"/>
      <c r="J289" s="6" t="n">
        <v>119.5</v>
      </c>
      <c r="K289" s="8" t="n">
        <v>128</v>
      </c>
      <c r="L289" s="8" t="n">
        <v>143</v>
      </c>
      <c r="M289" s="8" t="n"/>
      <c r="N289" s="8" t="n"/>
      <c r="P289" s="0">
        <f>L289-C289</f>
        <v/>
      </c>
      <c r="Q289" s="0" t="n">
        <v>131</v>
      </c>
    </row>
    <row r="290">
      <c r="A290" s="2" t="n">
        <v>41311</v>
      </c>
      <c r="B290" s="6" t="n">
        <v>155.25</v>
      </c>
      <c r="C290" s="6" t="n">
        <v>137.5</v>
      </c>
      <c r="D290" s="0">
        <f>AVERAGE(B281:B290)</f>
        <v/>
      </c>
      <c r="E290" s="0">
        <f>AVERAGE(B265:B290)</f>
        <v/>
      </c>
      <c r="F290" s="0">
        <f>AVERAGE(B265:B290)</f>
        <v/>
      </c>
      <c r="G290" s="6" t="n"/>
      <c r="H290" s="12">
        <f>B290-C290</f>
        <v/>
      </c>
      <c r="I290" s="6" t="n"/>
      <c r="J290" s="6" t="n">
        <v>120.5</v>
      </c>
      <c r="K290" s="8" t="n">
        <v>129</v>
      </c>
      <c r="L290" s="8" t="n">
        <v>144</v>
      </c>
      <c r="M290" s="8" t="n"/>
      <c r="N290" s="8" t="n"/>
      <c r="P290" s="0">
        <f>L290-C290</f>
        <v/>
      </c>
      <c r="Q290" s="0" t="n">
        <v>131</v>
      </c>
    </row>
    <row r="291">
      <c r="A291" s="2" t="n">
        <v>41312</v>
      </c>
      <c r="B291" s="6" t="n">
        <v>155.25</v>
      </c>
      <c r="C291" s="6" t="n">
        <v>137.5</v>
      </c>
      <c r="D291" s="0">
        <f>AVERAGE(B282:B291)</f>
        <v/>
      </c>
      <c r="E291" s="0">
        <f>AVERAGE(B265:B291)</f>
        <v/>
      </c>
      <c r="F291" s="0">
        <f>AVERAGE(B265:B291)</f>
        <v/>
      </c>
      <c r="G291" s="6" t="n"/>
      <c r="H291" s="12">
        <f>B291-C291</f>
        <v/>
      </c>
      <c r="I291" s="6" t="n"/>
      <c r="J291" s="6" t="n">
        <v>120.5</v>
      </c>
      <c r="K291" s="8" t="n">
        <v>129</v>
      </c>
      <c r="L291" s="8" t="n">
        <v>144</v>
      </c>
      <c r="M291" s="8" t="n"/>
      <c r="N291" s="8" t="n"/>
      <c r="P291" s="0">
        <f>L291-C291</f>
        <v/>
      </c>
      <c r="Q291" s="0" t="n">
        <v>131</v>
      </c>
    </row>
    <row r="292">
      <c r="A292" s="2" t="n">
        <v>41313</v>
      </c>
      <c r="B292" s="6" t="n">
        <v>155.25</v>
      </c>
      <c r="C292" s="6" t="n">
        <v>137.5</v>
      </c>
      <c r="D292" s="0">
        <f>AVERAGE(B283:B292)</f>
        <v/>
      </c>
      <c r="E292" s="0">
        <f>AVERAGE(B265:B292)</f>
        <v/>
      </c>
      <c r="F292" s="0">
        <f>AVERAGE(B265:B292)</f>
        <v/>
      </c>
      <c r="G292" s="6" t="n"/>
      <c r="H292" s="12">
        <f>B292-C292</f>
        <v/>
      </c>
      <c r="I292" s="6" t="n"/>
      <c r="J292" s="6" t="n">
        <v>120.5</v>
      </c>
      <c r="K292" s="8" t="n">
        <v>129</v>
      </c>
      <c r="L292" s="8" t="n">
        <v>144</v>
      </c>
      <c r="M292" s="8" t="n"/>
      <c r="N292" s="8" t="n"/>
      <c r="P292" s="0">
        <f>L292-C292</f>
        <v/>
      </c>
      <c r="Q292" s="0" t="n">
        <v>131</v>
      </c>
    </row>
    <row r="293">
      <c r="A293" s="2" t="n">
        <v>41316</v>
      </c>
      <c r="B293" s="6" t="n"/>
      <c r="C293" s="6" t="n"/>
      <c r="D293" s="0">
        <f>AVERAGE(B284:B293)</f>
        <v/>
      </c>
      <c r="E293" s="0">
        <f>AVERAGE(B265:B293)</f>
        <v/>
      </c>
      <c r="F293" s="0">
        <f>AVERAGE(B265:B293)</f>
        <v/>
      </c>
      <c r="G293" s="6" t="n"/>
      <c r="H293" s="12">
        <f>B293-C293</f>
        <v/>
      </c>
      <c r="I293" s="8" t="n"/>
      <c r="P293" s="0">
        <f>L293-C293</f>
        <v/>
      </c>
    </row>
    <row r="294">
      <c r="A294" s="2" t="n">
        <v>41317</v>
      </c>
      <c r="B294" s="6" t="n"/>
      <c r="C294" s="6" t="n"/>
      <c r="D294" s="0">
        <f>AVERAGE(B285:B294)</f>
        <v/>
      </c>
      <c r="E294" s="0">
        <f>AVERAGE(B265:B294)</f>
        <v/>
      </c>
      <c r="F294" s="0">
        <f>AVERAGE(B265:B294)</f>
        <v/>
      </c>
      <c r="G294" s="6" t="n"/>
      <c r="H294" s="12">
        <f>B294-C294</f>
        <v/>
      </c>
      <c r="I294" s="8" t="n"/>
      <c r="P294" s="0">
        <f>L294-C294</f>
        <v/>
      </c>
    </row>
    <row r="295">
      <c r="A295" s="2" t="n">
        <v>41318</v>
      </c>
      <c r="B295" s="6" t="n"/>
      <c r="C295" s="6" t="n"/>
      <c r="D295" s="0">
        <f>AVERAGE(B286:B295)</f>
        <v/>
      </c>
      <c r="E295" s="0">
        <f>AVERAGE(B265:B295)</f>
        <v/>
      </c>
      <c r="F295" s="0">
        <f>AVERAGE(B265:B295)</f>
        <v/>
      </c>
      <c r="G295" s="6" t="n"/>
      <c r="H295" s="12">
        <f>B295-C295</f>
        <v/>
      </c>
      <c r="I295" s="8" t="n"/>
      <c r="P295" s="0">
        <f>L295-C295</f>
        <v/>
      </c>
    </row>
    <row r="296">
      <c r="A296" s="2" t="n">
        <v>41319</v>
      </c>
      <c r="B296" s="6" t="n"/>
      <c r="C296" s="6" t="n"/>
      <c r="D296" s="0">
        <f>AVERAGE(B287:B296)</f>
        <v/>
      </c>
      <c r="E296" s="0">
        <f>AVERAGE(B265:B296)</f>
        <v/>
      </c>
      <c r="F296" s="0">
        <f>AVERAGE(B265:B296)</f>
        <v/>
      </c>
      <c r="G296" s="6" t="n"/>
      <c r="H296" s="12">
        <f>B296-C296</f>
        <v/>
      </c>
      <c r="I296" s="8" t="n"/>
      <c r="P296" s="0">
        <f>L296-C296</f>
        <v/>
      </c>
    </row>
    <row r="297">
      <c r="A297" s="2" t="n">
        <v>41320</v>
      </c>
      <c r="B297" s="6" t="n"/>
      <c r="C297" s="6" t="n"/>
      <c r="D297" s="0">
        <f>AVERAGE(B288:B297)</f>
        <v/>
      </c>
      <c r="E297" s="0">
        <f>AVERAGE(B265:B297)</f>
        <v/>
      </c>
      <c r="F297" s="0">
        <f>AVERAGE(B265:B297)</f>
        <v/>
      </c>
      <c r="G297" s="6" t="n"/>
      <c r="H297" s="12">
        <f>B297-C297</f>
        <v/>
      </c>
      <c r="I297" s="8" t="n"/>
      <c r="N297" s="8" t="n"/>
      <c r="P297" s="0">
        <f>L297-C297</f>
        <v/>
      </c>
    </row>
    <row r="298">
      <c r="A298" s="2" t="n">
        <v>41321</v>
      </c>
      <c r="B298" s="6" t="n"/>
      <c r="C298" s="6" t="n"/>
      <c r="D298" s="0">
        <f>AVERAGE(B289:B298)</f>
        <v/>
      </c>
      <c r="E298" s="0">
        <f>AVERAGE(B265:B298)</f>
        <v/>
      </c>
      <c r="F298" s="0">
        <f>AVERAGE(B265:B298)</f>
        <v/>
      </c>
      <c r="G298" s="6" t="n"/>
      <c r="H298" s="12">
        <f>B298-C298</f>
        <v/>
      </c>
      <c r="I298" s="6" t="n"/>
      <c r="J298" s="6" t="n">
        <v>121</v>
      </c>
      <c r="K298" s="8" t="n">
        <v>129.5</v>
      </c>
      <c r="L298" s="8" t="n">
        <v>144</v>
      </c>
      <c r="M298" s="8" t="n"/>
      <c r="N298" s="8" t="n"/>
      <c r="P298" s="0">
        <f>L298-C298</f>
        <v/>
      </c>
      <c r="Q298" s="0" t="n">
        <v>131</v>
      </c>
    </row>
    <row r="299">
      <c r="A299" s="2" t="n">
        <v>41322</v>
      </c>
      <c r="B299" s="6" t="n"/>
      <c r="C299" s="6" t="n"/>
      <c r="D299" s="0">
        <f>AVERAGE(B290:B299)</f>
        <v/>
      </c>
      <c r="E299" s="0">
        <f>AVERAGE(B265:B299)</f>
        <v/>
      </c>
      <c r="F299" s="0">
        <f>AVERAGE(B265:B299)</f>
        <v/>
      </c>
      <c r="G299" s="6" t="n"/>
      <c r="H299" s="12">
        <f>B299-C299</f>
        <v/>
      </c>
      <c r="I299" s="6" t="n"/>
      <c r="J299" s="6" t="n">
        <v>121</v>
      </c>
      <c r="K299" s="8" t="n">
        <v>129.5</v>
      </c>
      <c r="L299" s="8" t="n">
        <v>144</v>
      </c>
      <c r="M299" s="8" t="n"/>
      <c r="N299" s="8" t="n"/>
      <c r="P299" s="0">
        <f>L299-C299</f>
        <v/>
      </c>
      <c r="Q299" s="0" t="n">
        <v>131</v>
      </c>
    </row>
    <row r="300">
      <c r="A300" s="2" t="n">
        <v>41323</v>
      </c>
      <c r="B300" s="6" t="n">
        <v>158</v>
      </c>
      <c r="C300" s="6" t="n">
        <v>138.5</v>
      </c>
      <c r="D300" s="0">
        <f>AVERAGE(B291:B300)</f>
        <v/>
      </c>
      <c r="E300" s="0">
        <f>AVERAGE(B266:B300)</f>
        <v/>
      </c>
      <c r="F300" s="0">
        <f>AVERAGE(B265:B300)</f>
        <v/>
      </c>
      <c r="G300" s="6" t="n"/>
      <c r="H300" s="12">
        <f>B300-C300</f>
        <v/>
      </c>
      <c r="I300" s="6" t="n"/>
      <c r="J300" s="6" t="n">
        <v>125</v>
      </c>
      <c r="K300" s="8" t="n">
        <v>133.5</v>
      </c>
      <c r="L300" s="8" t="n">
        <v>144</v>
      </c>
      <c r="M300" s="8" t="n"/>
      <c r="N300" s="8" t="n"/>
      <c r="P300" s="0">
        <f>L300-C300</f>
        <v/>
      </c>
      <c r="Q300" s="0" t="n">
        <v>131</v>
      </c>
    </row>
    <row r="301">
      <c r="A301" s="2" t="n">
        <v>41324</v>
      </c>
      <c r="B301" s="6" t="n">
        <v>159</v>
      </c>
      <c r="C301" s="6" t="n">
        <v>138.5</v>
      </c>
      <c r="D301" s="0">
        <f>AVERAGE(B292:B301)</f>
        <v/>
      </c>
      <c r="E301" s="0">
        <f>AVERAGE(B267:B301)</f>
        <v/>
      </c>
      <c r="F301" s="0">
        <f>AVERAGE(B265:B301)</f>
        <v/>
      </c>
      <c r="G301" s="6" t="n"/>
      <c r="H301" s="12">
        <f>B301-C301</f>
        <v/>
      </c>
      <c r="I301" s="6" t="n"/>
      <c r="J301" s="6" t="n">
        <v>125</v>
      </c>
      <c r="K301" s="8" t="n">
        <v>133.5</v>
      </c>
      <c r="L301" s="8" t="n">
        <v>148</v>
      </c>
      <c r="M301" s="8" t="n"/>
      <c r="N301" s="8" t="n"/>
      <c r="P301" s="0">
        <f>L301-C301</f>
        <v/>
      </c>
      <c r="Q301" s="0" t="n">
        <v>132</v>
      </c>
    </row>
    <row r="302">
      <c r="A302" s="2" t="n">
        <v>41325</v>
      </c>
      <c r="B302" s="6" t="n">
        <v>160</v>
      </c>
      <c r="C302" s="6" t="n">
        <v>139</v>
      </c>
      <c r="D302" s="0">
        <f>AVERAGE(B293:B302)</f>
        <v/>
      </c>
      <c r="E302" s="0">
        <f>AVERAGE(B268:B302)</f>
        <v/>
      </c>
      <c r="F302" s="0">
        <f>AVERAGE(B265:B302)</f>
        <v/>
      </c>
      <c r="G302" s="6" t="n"/>
      <c r="H302" s="12">
        <f>B302-C302</f>
        <v/>
      </c>
      <c r="I302" s="6" t="n"/>
      <c r="J302" s="6" t="n">
        <v>125.25</v>
      </c>
      <c r="K302" s="8" t="n">
        <v>133.75</v>
      </c>
      <c r="L302" s="8" t="n">
        <v>148.25</v>
      </c>
      <c r="M302" s="8" t="n"/>
      <c r="N302" s="8" t="n"/>
      <c r="P302" s="0">
        <f>L302-C302</f>
        <v/>
      </c>
      <c r="Q302" s="0" t="n">
        <v>132</v>
      </c>
    </row>
    <row r="303">
      <c r="A303" s="2" t="n">
        <v>41326</v>
      </c>
      <c r="B303" s="6" t="n">
        <v>157</v>
      </c>
      <c r="C303" s="6" t="n">
        <v>137</v>
      </c>
      <c r="D303" s="0">
        <f>AVERAGE(B294:B303)</f>
        <v/>
      </c>
      <c r="E303" s="0">
        <f>AVERAGE(B269:B303)</f>
        <v/>
      </c>
      <c r="F303" s="0">
        <f>AVERAGE(B265:B303)</f>
        <v/>
      </c>
      <c r="G303" s="6" t="n"/>
      <c r="H303" s="12">
        <f>B303-C303</f>
        <v/>
      </c>
      <c r="I303" s="6" t="n"/>
      <c r="J303" s="6" t="n">
        <v>123.5</v>
      </c>
      <c r="K303" s="8" t="n">
        <v>132</v>
      </c>
      <c r="L303" s="8" t="n">
        <v>146.5</v>
      </c>
      <c r="M303" s="8" t="n"/>
      <c r="N303" s="8" t="n"/>
      <c r="P303" s="0">
        <f>L303-C303</f>
        <v/>
      </c>
      <c r="Q303" s="0" t="n">
        <v>135</v>
      </c>
    </row>
    <row r="304">
      <c r="A304" s="2" t="n">
        <v>41327</v>
      </c>
      <c r="B304" s="6" t="n">
        <v>152.5</v>
      </c>
      <c r="C304" s="6" t="n">
        <v>134</v>
      </c>
      <c r="D304" s="0">
        <f>AVERAGE(B295:B304)</f>
        <v/>
      </c>
      <c r="E304" s="0">
        <f>AVERAGE(B270:B304)</f>
        <v/>
      </c>
      <c r="F304" s="0">
        <f>AVERAGE(B265:B304)</f>
        <v/>
      </c>
      <c r="G304" s="6" t="n"/>
      <c r="H304" s="12">
        <f>B304-C304</f>
        <v/>
      </c>
      <c r="I304" s="6" t="n"/>
      <c r="J304" s="6" t="n">
        <v>120.5</v>
      </c>
      <c r="K304" s="8" t="n">
        <v>129</v>
      </c>
      <c r="L304" s="8" t="n">
        <v>143.5</v>
      </c>
      <c r="M304" s="8" t="n"/>
      <c r="N304" s="8" t="n"/>
      <c r="P304" s="0">
        <f>L304-C304</f>
        <v/>
      </c>
      <c r="Q304" s="0" t="n">
        <v>135</v>
      </c>
    </row>
    <row r="305">
      <c r="A305" s="2" t="n">
        <v>41330</v>
      </c>
      <c r="B305" s="6" t="n">
        <v>151.5</v>
      </c>
      <c r="C305" s="6" t="n">
        <v>134</v>
      </c>
      <c r="D305" s="0">
        <f>AVERAGE(B296:B305)</f>
        <v/>
      </c>
      <c r="E305" s="0">
        <f>AVERAGE(B271:B305)</f>
        <v/>
      </c>
      <c r="F305" s="0">
        <f>AVERAGE(B265:B305)</f>
        <v/>
      </c>
      <c r="G305" s="6" t="n"/>
      <c r="H305" s="12">
        <f>B305-C305</f>
        <v/>
      </c>
      <c r="I305" s="6" t="n"/>
      <c r="J305" s="6" t="n">
        <v>118.5</v>
      </c>
      <c r="K305" s="8" t="n">
        <v>127</v>
      </c>
      <c r="L305" s="8" t="n">
        <v>141.5</v>
      </c>
      <c r="M305" s="8" t="n"/>
      <c r="N305" s="8" t="n"/>
      <c r="P305" s="0">
        <f>L305-C305</f>
        <v/>
      </c>
      <c r="Q305" s="0" t="n">
        <v>133</v>
      </c>
    </row>
    <row r="306">
      <c r="A306" s="2" t="n">
        <v>41331</v>
      </c>
      <c r="B306" s="6" t="n">
        <v>151.5</v>
      </c>
      <c r="C306" s="6" t="n">
        <v>134</v>
      </c>
      <c r="D306" s="0">
        <f>AVERAGE(B297:B306)</f>
        <v/>
      </c>
      <c r="E306" s="0">
        <f>AVERAGE(B272:B306)</f>
        <v/>
      </c>
      <c r="F306" s="0">
        <f>AVERAGE(B265:B306)</f>
        <v/>
      </c>
      <c r="G306" s="6" t="n"/>
      <c r="H306" s="12">
        <f>B306-C306</f>
        <v/>
      </c>
      <c r="I306" s="6" t="n"/>
      <c r="J306" s="6" t="n">
        <v>118</v>
      </c>
      <c r="K306" s="8" t="n">
        <v>126.5</v>
      </c>
      <c r="L306" s="8" t="n">
        <v>141</v>
      </c>
      <c r="M306" s="8" t="n"/>
      <c r="N306" s="8" t="n"/>
      <c r="P306" s="0">
        <f>L306-C306</f>
        <v/>
      </c>
      <c r="Q306" s="0" t="n">
        <v>133</v>
      </c>
    </row>
    <row r="307">
      <c r="A307" s="2" t="n">
        <v>41332</v>
      </c>
      <c r="B307" s="6" t="n">
        <v>150.5</v>
      </c>
      <c r="C307" s="6" t="n">
        <v>133</v>
      </c>
      <c r="D307" s="0">
        <f>AVERAGE(B298:B307)</f>
        <v/>
      </c>
      <c r="E307" s="0">
        <f>AVERAGE(B273:B307)</f>
        <v/>
      </c>
      <c r="F307" s="0">
        <f>AVERAGE(B265:B307)</f>
        <v/>
      </c>
      <c r="G307" s="6" t="n"/>
      <c r="H307" s="12">
        <f>B307-C307</f>
        <v/>
      </c>
      <c r="I307" s="6" t="n"/>
      <c r="J307" s="6" t="n">
        <v>117.75</v>
      </c>
      <c r="K307" s="8" t="n">
        <v>126.25</v>
      </c>
      <c r="L307" s="8" t="n">
        <v>141</v>
      </c>
      <c r="M307" s="8" t="n"/>
      <c r="N307" s="8" t="n"/>
      <c r="P307" s="0">
        <f>L307-C307</f>
        <v/>
      </c>
      <c r="Q307" s="0" t="n">
        <v>133</v>
      </c>
    </row>
    <row r="308">
      <c r="A308" s="2" t="n">
        <v>41333</v>
      </c>
      <c r="B308" s="6" t="n">
        <v>150.75</v>
      </c>
      <c r="C308" s="6" t="n">
        <v>133.25</v>
      </c>
      <c r="D308" s="0">
        <f>AVERAGE(B299:B308)</f>
        <v/>
      </c>
      <c r="E308" s="0">
        <f>AVERAGE(B274:B308)</f>
        <v/>
      </c>
      <c r="F308" s="0">
        <f>AVERAGE(B265:B308)</f>
        <v/>
      </c>
      <c r="G308" s="6" t="n"/>
      <c r="H308" s="12">
        <f>B308-C308</f>
        <v/>
      </c>
      <c r="I308" s="6" t="n"/>
      <c r="J308" s="6" t="n">
        <v>117.25</v>
      </c>
      <c r="K308" s="8" t="n">
        <v>125.75</v>
      </c>
      <c r="L308" s="8" t="n">
        <v>140.5</v>
      </c>
      <c r="M308" s="8" t="n"/>
      <c r="N308" s="8" t="n"/>
      <c r="P308" s="0">
        <f>L308-C308</f>
        <v/>
      </c>
      <c r="Q308" s="0" t="n">
        <v>133</v>
      </c>
    </row>
    <row r="309">
      <c r="A309" s="2" t="n">
        <v>41334</v>
      </c>
      <c r="B309" s="6" t="n">
        <v>150</v>
      </c>
      <c r="C309" s="6" t="n">
        <v>132.5</v>
      </c>
      <c r="D309" s="0">
        <f>AVERAGE(B300:B309)</f>
        <v/>
      </c>
      <c r="E309" s="0">
        <f>AVERAGE(B275:B309)</f>
        <v/>
      </c>
      <c r="F309" s="0">
        <f>AVERAGE(B265:B309)</f>
        <v/>
      </c>
      <c r="G309" s="6" t="n"/>
      <c r="H309" s="12">
        <f>B309-C309</f>
        <v/>
      </c>
      <c r="I309" s="6" t="n"/>
      <c r="J309" s="6" t="n">
        <v>117.25</v>
      </c>
      <c r="K309" s="8" t="n">
        <v>125.75</v>
      </c>
      <c r="L309" s="8" t="n">
        <v>140.5</v>
      </c>
      <c r="M309" s="8" t="n"/>
      <c r="N309" s="8" t="n"/>
      <c r="O309" s="8" t="n">
        <v>157.6</v>
      </c>
      <c r="P309" s="0">
        <f>L309-C309</f>
        <v/>
      </c>
      <c r="Q309" s="8" t="n">
        <v>133</v>
      </c>
    </row>
    <row r="310">
      <c r="A310" s="2" t="n">
        <v>41337</v>
      </c>
      <c r="B310" s="6" t="n">
        <v>146.5</v>
      </c>
      <c r="C310" s="6" t="n">
        <v>129</v>
      </c>
      <c r="D310" s="0">
        <f>AVERAGE(B301:B310)</f>
        <v/>
      </c>
      <c r="E310" s="0">
        <f>AVERAGE(B276:B310)</f>
        <v/>
      </c>
      <c r="F310" s="0">
        <f>AVERAGE(B265:B310)</f>
        <v/>
      </c>
      <c r="G310" s="6" t="n"/>
      <c r="H310" s="12">
        <f>B310-C310</f>
        <v/>
      </c>
      <c r="I310" s="6" t="n"/>
      <c r="J310" s="6" t="n">
        <v>115.75</v>
      </c>
      <c r="K310" s="8" t="n">
        <v>124.25</v>
      </c>
      <c r="L310" s="8" t="n">
        <v>139</v>
      </c>
      <c r="M310" s="8" t="n"/>
      <c r="N310" s="8" t="n"/>
      <c r="O310" s="8" t="n">
        <v>157.2</v>
      </c>
      <c r="P310" s="0">
        <f>L310-C310</f>
        <v/>
      </c>
      <c r="Q310" s="8" t="n">
        <v>132</v>
      </c>
    </row>
    <row r="311">
      <c r="A311" s="2" t="n">
        <v>41338</v>
      </c>
      <c r="B311" s="6" t="n">
        <v>145.25</v>
      </c>
      <c r="C311" s="6" t="n">
        <v>128.25</v>
      </c>
      <c r="D311" s="0">
        <f>AVERAGE(B302:B311)</f>
        <v/>
      </c>
      <c r="E311" s="0">
        <f>AVERAGE(B277:B311)</f>
        <v/>
      </c>
      <c r="F311" s="0">
        <f>AVERAGE(B265:B311)</f>
        <v/>
      </c>
      <c r="G311" s="6" t="n"/>
      <c r="H311" s="12">
        <f>B311-C311</f>
        <v/>
      </c>
      <c r="I311" s="6" t="n"/>
      <c r="J311" s="6" t="n">
        <v>111.75</v>
      </c>
      <c r="K311" s="8" t="n">
        <v>120.25</v>
      </c>
      <c r="L311" s="8" t="n">
        <v>135</v>
      </c>
      <c r="M311" s="8" t="n"/>
      <c r="N311" s="8" t="n"/>
      <c r="O311" s="8" t="n">
        <v>156.9</v>
      </c>
      <c r="P311" s="0">
        <f>L311-C311</f>
        <v/>
      </c>
      <c r="Q311" s="8" t="n">
        <v>130</v>
      </c>
    </row>
    <row r="312">
      <c r="A312" s="2" t="n">
        <v>41339</v>
      </c>
      <c r="B312" s="6" t="n">
        <v>146.25</v>
      </c>
      <c r="C312" s="6" t="n">
        <v>129.25</v>
      </c>
      <c r="D312" s="0">
        <f>AVERAGE(B303:B312)</f>
        <v/>
      </c>
      <c r="E312" s="0">
        <f>AVERAGE(B278:B312)</f>
        <v/>
      </c>
      <c r="F312" s="0">
        <f>AVERAGE(B265:B312)</f>
        <v/>
      </c>
      <c r="G312" s="6" t="n"/>
      <c r="H312" s="12">
        <f>B312-C312</f>
        <v/>
      </c>
      <c r="I312" s="6" t="n"/>
      <c r="J312" s="6" t="n">
        <v>112.75</v>
      </c>
      <c r="K312" s="8" t="n">
        <v>121.25</v>
      </c>
      <c r="L312" s="8" t="n">
        <v>136</v>
      </c>
      <c r="M312" s="8" t="n"/>
      <c r="N312" s="8" t="n"/>
      <c r="O312" s="8" t="n"/>
      <c r="P312" s="0">
        <f>L312-C312</f>
        <v/>
      </c>
      <c r="Q312" s="8" t="n">
        <v>129</v>
      </c>
    </row>
    <row r="313">
      <c r="A313" s="2" t="n">
        <v>41340</v>
      </c>
      <c r="B313" s="6" t="n">
        <v>147</v>
      </c>
      <c r="C313" s="6" t="n">
        <v>130</v>
      </c>
      <c r="D313" s="0">
        <f>AVERAGE(B304:B313)</f>
        <v/>
      </c>
      <c r="E313" s="0">
        <f>AVERAGE(B279:B313)</f>
        <v/>
      </c>
      <c r="F313" s="0">
        <f>AVERAGE(B265:B313)</f>
        <v/>
      </c>
      <c r="G313" s="6" t="n"/>
      <c r="H313" s="12">
        <f>B313-C313</f>
        <v/>
      </c>
      <c r="I313" s="6" t="n"/>
      <c r="J313" s="6" t="n">
        <v>112.75</v>
      </c>
      <c r="K313" s="8" t="n">
        <v>121.25</v>
      </c>
      <c r="L313" s="8" t="n">
        <v>136</v>
      </c>
      <c r="M313" s="8" t="n"/>
      <c r="N313" s="8" t="n"/>
      <c r="O313" s="8" t="n"/>
      <c r="P313" s="0">
        <f>L313-C313</f>
        <v/>
      </c>
      <c r="Q313" s="8" t="n">
        <v>129</v>
      </c>
    </row>
    <row r="314">
      <c r="A314" s="2" t="n">
        <v>41341</v>
      </c>
      <c r="B314" s="6" t="n">
        <v>147</v>
      </c>
      <c r="C314" s="6" t="n">
        <v>130</v>
      </c>
      <c r="D314" s="0">
        <f>AVERAGE(B305:B314)</f>
        <v/>
      </c>
      <c r="E314" s="0">
        <f>AVERAGE(B280:B314)</f>
        <v/>
      </c>
      <c r="F314" s="0">
        <f>AVERAGE(B265:B314)</f>
        <v/>
      </c>
      <c r="G314" s="6" t="n"/>
      <c r="H314" s="12">
        <f>B314-C314</f>
        <v/>
      </c>
      <c r="I314" s="6" t="n"/>
      <c r="J314" s="6" t="n">
        <v>112.75</v>
      </c>
      <c r="K314" s="8" t="n">
        <v>121.25</v>
      </c>
      <c r="L314" s="8" t="n">
        <v>136</v>
      </c>
      <c r="M314" s="8" t="n"/>
      <c r="N314" s="8" t="n"/>
      <c r="O314" s="8" t="n"/>
      <c r="P314" s="0">
        <f>L314-C314</f>
        <v/>
      </c>
      <c r="Q314" s="8" t="n">
        <v>129</v>
      </c>
    </row>
    <row r="315">
      <c r="A315" s="2" t="n">
        <v>41344</v>
      </c>
      <c r="B315" s="6" t="n">
        <v>146.25</v>
      </c>
      <c r="C315" s="6" t="n">
        <v>129.5</v>
      </c>
      <c r="D315" s="0">
        <f>AVERAGE(B306:B315)</f>
        <v/>
      </c>
      <c r="E315" s="0">
        <f>AVERAGE(B281:B315)</f>
        <v/>
      </c>
      <c r="F315" s="0">
        <f>AVERAGE(B265:B315)</f>
        <v/>
      </c>
      <c r="G315" s="6" t="n"/>
      <c r="H315" s="12">
        <f>B315-C315</f>
        <v/>
      </c>
      <c r="I315" s="6" t="n"/>
      <c r="J315" s="6" t="n">
        <v>110.75</v>
      </c>
      <c r="K315" s="8" t="n">
        <v>119.25</v>
      </c>
      <c r="L315" s="8" t="n">
        <v>134</v>
      </c>
      <c r="M315" s="8" t="n"/>
      <c r="P315" s="0">
        <f>L315-C315</f>
        <v/>
      </c>
      <c r="Q315" s="8" t="n">
        <v>129</v>
      </c>
    </row>
    <row r="316">
      <c r="A316" s="2" t="n">
        <v>41345</v>
      </c>
      <c r="B316" s="6" t="n">
        <v>145.5</v>
      </c>
      <c r="C316" s="6" t="n">
        <v>128.75</v>
      </c>
      <c r="D316" s="0">
        <f>AVERAGE(B307:B316)</f>
        <v/>
      </c>
      <c r="E316" s="0">
        <f>AVERAGE(B282:B316)</f>
        <v/>
      </c>
      <c r="F316" s="0">
        <f>AVERAGE(B265:B316)</f>
        <v/>
      </c>
      <c r="G316" s="6" t="n"/>
      <c r="H316" s="12">
        <f>B316-C316</f>
        <v/>
      </c>
      <c r="I316" s="6" t="n"/>
      <c r="J316" s="6" t="n">
        <v>110.5</v>
      </c>
      <c r="K316" s="8" t="n">
        <v>119</v>
      </c>
      <c r="L316" s="8" t="n">
        <v>133.75</v>
      </c>
      <c r="M316" s="8" t="n"/>
      <c r="P316" s="0">
        <f>L316-C316</f>
        <v/>
      </c>
      <c r="Q316" s="8" t="n">
        <v>128.5</v>
      </c>
    </row>
    <row r="317">
      <c r="A317" s="2" t="n">
        <v>41346</v>
      </c>
      <c r="B317" s="6" t="n">
        <v>139.75</v>
      </c>
      <c r="C317" s="6" t="n">
        <v>123.5</v>
      </c>
      <c r="D317" s="0">
        <f>AVERAGE(B308:B317)</f>
        <v/>
      </c>
      <c r="E317" s="0">
        <f>AVERAGE(B283:B317)</f>
        <v/>
      </c>
      <c r="F317" s="0">
        <f>AVERAGE(B265:B317)</f>
        <v/>
      </c>
      <c r="G317" s="6" t="n"/>
      <c r="H317" s="12">
        <f>B317-C317</f>
        <v/>
      </c>
      <c r="I317" s="6" t="n"/>
      <c r="J317" s="6" t="n">
        <v>106</v>
      </c>
      <c r="K317" s="8" t="n">
        <v>114.5</v>
      </c>
      <c r="L317" s="8" t="n">
        <v>129.25</v>
      </c>
      <c r="M317" s="8" t="n"/>
      <c r="P317" s="0">
        <f>L317-C317</f>
        <v/>
      </c>
      <c r="Q317" s="8" t="n">
        <v>128.5</v>
      </c>
    </row>
    <row r="318">
      <c r="A318" s="2" t="n">
        <v>41347</v>
      </c>
      <c r="B318" s="6" t="n">
        <v>133.75</v>
      </c>
      <c r="C318" s="6" t="n">
        <v>117.5</v>
      </c>
      <c r="D318" s="0">
        <f>AVERAGE(B309:B318)</f>
        <v/>
      </c>
      <c r="E318" s="0">
        <f>AVERAGE(B284:B318)</f>
        <v/>
      </c>
      <c r="F318" s="0">
        <f>AVERAGE(B265:B318)</f>
        <v/>
      </c>
      <c r="G318" s="6" t="n"/>
      <c r="H318" s="12">
        <f>B318-C318</f>
        <v/>
      </c>
      <c r="I318" s="6" t="n"/>
      <c r="J318" s="6" t="n">
        <v>99</v>
      </c>
      <c r="K318" s="8" t="n">
        <v>107.5</v>
      </c>
      <c r="L318" s="8" t="n">
        <v>122</v>
      </c>
      <c r="M318" s="8" t="n"/>
      <c r="P318" s="0">
        <f>L318-C318</f>
        <v/>
      </c>
      <c r="Q318" s="8" t="n">
        <v>125.5</v>
      </c>
    </row>
    <row r="319">
      <c r="A319" s="2" t="n">
        <v>41348</v>
      </c>
      <c r="B319" s="6" t="n">
        <v>134.25</v>
      </c>
      <c r="C319" s="6" t="n">
        <v>118</v>
      </c>
      <c r="D319" s="0">
        <f>AVERAGE(B310:B319)</f>
        <v/>
      </c>
      <c r="E319" s="0">
        <f>AVERAGE(B285:B319)</f>
        <v/>
      </c>
      <c r="F319" s="0">
        <f>AVERAGE(B265:B319)</f>
        <v/>
      </c>
      <c r="G319" s="6" t="n"/>
      <c r="H319" s="12">
        <f>B319-C319</f>
        <v/>
      </c>
      <c r="I319" s="6" t="n"/>
      <c r="J319" s="6" t="n">
        <v>102</v>
      </c>
      <c r="K319" s="8" t="n">
        <v>110.5</v>
      </c>
      <c r="L319" s="8" t="n">
        <v>124.5</v>
      </c>
      <c r="M319" s="8" t="n"/>
      <c r="N319" s="8" t="n"/>
      <c r="O319" s="8" t="n"/>
      <c r="P319" s="0">
        <f>L319-C319</f>
        <v/>
      </c>
      <c r="Q319" s="8" t="n">
        <v>118.5</v>
      </c>
    </row>
    <row r="320">
      <c r="A320" s="2" t="n">
        <v>41351</v>
      </c>
      <c r="B320" s="6" t="n">
        <v>134</v>
      </c>
      <c r="C320" s="6" t="n">
        <v>117.75</v>
      </c>
      <c r="D320" s="0">
        <f>AVERAGE(B311:B320)</f>
        <v/>
      </c>
      <c r="E320" s="0">
        <f>AVERAGE(B286:B320)</f>
        <v/>
      </c>
      <c r="F320" s="0">
        <f>AVERAGE(B265:B320)</f>
        <v/>
      </c>
      <c r="G320" s="6" t="n"/>
      <c r="H320" s="12">
        <f>B320-C320</f>
        <v/>
      </c>
      <c r="I320" s="6" t="n"/>
      <c r="J320" s="6" t="n">
        <v>101.75</v>
      </c>
      <c r="K320" s="8" t="n">
        <v>110.25</v>
      </c>
      <c r="L320" s="8" t="n">
        <v>124.25</v>
      </c>
      <c r="M320" s="8" t="n"/>
      <c r="N320" s="8" t="n"/>
      <c r="O320" s="8" t="n"/>
      <c r="P320" s="0">
        <f>L320-C320</f>
        <v/>
      </c>
      <c r="Q320" s="0" t="n">
        <v>118.5</v>
      </c>
    </row>
    <row r="321">
      <c r="A321" s="2" t="n">
        <v>41352</v>
      </c>
      <c r="B321" s="6" t="n">
        <v>133.5</v>
      </c>
      <c r="C321" s="6" t="n">
        <v>117.25</v>
      </c>
      <c r="D321" s="0">
        <f>AVERAGE(B312:B321)</f>
        <v/>
      </c>
      <c r="E321" s="0">
        <f>AVERAGE(B287:B321)</f>
        <v/>
      </c>
      <c r="F321" s="0">
        <f>AVERAGE(B265:B321)</f>
        <v/>
      </c>
      <c r="G321" s="6" t="n"/>
      <c r="H321" s="12">
        <f>B321-C321</f>
        <v/>
      </c>
      <c r="I321" s="6" t="n"/>
      <c r="J321" s="6" t="n">
        <v>101.75</v>
      </c>
      <c r="K321" s="8" t="n">
        <v>110.25</v>
      </c>
      <c r="L321" s="8" t="n">
        <v>124.25</v>
      </c>
      <c r="M321" s="8" t="n"/>
      <c r="N321" s="8" t="n"/>
      <c r="O321" s="8" t="n"/>
      <c r="P321" s="0">
        <f>L321-C321</f>
        <v/>
      </c>
      <c r="Q321" s="0" t="n">
        <v>118</v>
      </c>
    </row>
    <row r="322">
      <c r="A322" s="2" t="n">
        <v>41353</v>
      </c>
      <c r="B322" s="6" t="n">
        <v>133.25</v>
      </c>
      <c r="C322" s="6" t="n">
        <v>117</v>
      </c>
      <c r="D322" s="0">
        <f>AVERAGE(B313:B322)</f>
        <v/>
      </c>
      <c r="E322" s="0">
        <f>AVERAGE(B288:B322)</f>
        <v/>
      </c>
      <c r="F322" s="0">
        <f>AVERAGE(B265:B322)</f>
        <v/>
      </c>
      <c r="G322" s="6" t="n"/>
      <c r="H322" s="12">
        <f>B322-C322</f>
        <v/>
      </c>
      <c r="I322" s="6" t="n"/>
      <c r="J322" s="6" t="n">
        <v>101.25</v>
      </c>
      <c r="K322" s="8" t="n">
        <v>109.75</v>
      </c>
      <c r="L322" s="8" t="n">
        <v>123.75</v>
      </c>
      <c r="M322" s="8" t="n"/>
      <c r="N322" s="8" t="n"/>
      <c r="O322" s="8" t="n"/>
      <c r="P322" s="0">
        <f>L322-C322</f>
        <v/>
      </c>
      <c r="Q322" s="0" t="n">
        <v>117</v>
      </c>
    </row>
    <row r="323">
      <c r="A323" s="2" t="n">
        <v>41354</v>
      </c>
      <c r="B323" s="6" t="n">
        <v>133.25</v>
      </c>
      <c r="C323" s="6" t="n">
        <v>117</v>
      </c>
      <c r="D323" s="0">
        <f>AVERAGE(B314:B323)</f>
        <v/>
      </c>
      <c r="E323" s="0">
        <f>AVERAGE(B289:B323)</f>
        <v/>
      </c>
      <c r="F323" s="0">
        <f>AVERAGE(B265:B323)</f>
        <v/>
      </c>
      <c r="G323" s="6" t="n"/>
      <c r="H323" s="12">
        <f>B323-C323</f>
        <v/>
      </c>
      <c r="I323" s="6" t="n"/>
      <c r="J323" s="6" t="n">
        <v>101.5</v>
      </c>
      <c r="K323" s="8" t="n">
        <v>110</v>
      </c>
      <c r="L323" s="8" t="n">
        <v>124</v>
      </c>
      <c r="M323" s="8" t="n"/>
      <c r="N323" s="8" t="n"/>
      <c r="O323" s="8" t="n"/>
      <c r="P323" s="0">
        <f>L323-C323</f>
        <v/>
      </c>
      <c r="Q323" s="0" t="n">
        <v>117</v>
      </c>
    </row>
    <row r="324">
      <c r="A324" s="2" t="n">
        <v>41355</v>
      </c>
      <c r="B324" s="6" t="n">
        <v>134.75</v>
      </c>
      <c r="C324" s="6" t="n">
        <v>118.5</v>
      </c>
      <c r="D324" s="0">
        <f>AVERAGE(B315:B324)</f>
        <v/>
      </c>
      <c r="E324" s="0">
        <f>AVERAGE(B290:B324)</f>
        <v/>
      </c>
      <c r="F324" s="0">
        <f>AVERAGE(B265:B324)</f>
        <v/>
      </c>
      <c r="G324" s="6" t="n"/>
      <c r="H324" s="12">
        <f>B324-C324</f>
        <v/>
      </c>
      <c r="I324" s="6" t="n"/>
      <c r="J324" s="6" t="n">
        <v>101.5</v>
      </c>
      <c r="K324" s="8" t="n">
        <v>110</v>
      </c>
      <c r="L324" s="8" t="n">
        <v>124</v>
      </c>
      <c r="M324" s="8" t="n"/>
      <c r="N324" s="8" t="n"/>
      <c r="O324" s="8" t="n"/>
      <c r="P324" s="0">
        <f>L324-C324</f>
        <v/>
      </c>
      <c r="Q324" s="0" t="n">
        <v>117</v>
      </c>
    </row>
    <row r="325">
      <c r="A325" s="2" t="n">
        <v>41358</v>
      </c>
      <c r="B325" s="6" t="n">
        <v>136</v>
      </c>
      <c r="C325" s="6" t="n">
        <v>119.75</v>
      </c>
      <c r="D325" s="0">
        <f>AVERAGE(B316:B325)</f>
        <v/>
      </c>
      <c r="E325" s="0">
        <f>AVERAGE(B291:B325)</f>
        <v/>
      </c>
      <c r="F325" s="0">
        <f>AVERAGE(B266:B325)</f>
        <v/>
      </c>
      <c r="G325" s="6" t="n"/>
      <c r="H325" s="12">
        <f>B325-C325</f>
        <v/>
      </c>
      <c r="I325" s="6" t="n"/>
      <c r="J325" s="6" t="n">
        <v>102.5</v>
      </c>
      <c r="K325" s="8" t="n">
        <v>111</v>
      </c>
      <c r="L325" s="8" t="n">
        <v>125</v>
      </c>
      <c r="M325" s="8" t="n"/>
      <c r="N325" s="8" t="n"/>
      <c r="O325" s="8" t="n"/>
      <c r="P325" s="0">
        <f>L325-C325</f>
        <v/>
      </c>
      <c r="Q325" s="0" t="n">
        <v>117</v>
      </c>
    </row>
    <row r="326">
      <c r="A326" s="2" t="n">
        <v>41359</v>
      </c>
      <c r="B326" s="6" t="n">
        <v>137.25</v>
      </c>
      <c r="C326" s="6" t="n">
        <v>121</v>
      </c>
      <c r="D326" s="0">
        <f>AVERAGE(B317:B326)</f>
        <v/>
      </c>
      <c r="E326" s="0">
        <f>AVERAGE(B292:B326)</f>
        <v/>
      </c>
      <c r="F326" s="0">
        <f>AVERAGE(B267:B326)</f>
        <v/>
      </c>
      <c r="G326" s="6" t="n"/>
      <c r="H326" s="12">
        <f>B326-C326</f>
        <v/>
      </c>
      <c r="I326" s="6" t="n"/>
      <c r="J326" s="6" t="n">
        <v>105</v>
      </c>
      <c r="K326" s="8" t="n">
        <v>113</v>
      </c>
      <c r="L326" s="8" t="n">
        <v>127</v>
      </c>
      <c r="M326" s="8" t="n"/>
      <c r="N326" s="8" t="n"/>
      <c r="O326" s="8" t="n"/>
      <c r="P326" s="0">
        <f>L326-C326</f>
        <v/>
      </c>
      <c r="Q326" s="0" t="n">
        <v>117.5</v>
      </c>
    </row>
    <row r="327">
      <c r="A327" s="2" t="n">
        <v>41360</v>
      </c>
      <c r="B327" s="6" t="n">
        <v>138</v>
      </c>
      <c r="C327" s="6" t="n">
        <v>122</v>
      </c>
      <c r="D327" s="0">
        <f>AVERAGE(B318:B327)</f>
        <v/>
      </c>
      <c r="E327" s="0">
        <f>AVERAGE(B293:B327)</f>
        <v/>
      </c>
      <c r="F327" s="0">
        <f>AVERAGE(B268:B327)</f>
        <v/>
      </c>
      <c r="G327" s="6" t="n"/>
      <c r="H327" s="12">
        <f>B327-C327</f>
        <v/>
      </c>
      <c r="I327" s="6" t="n"/>
      <c r="J327" s="6" t="n">
        <v>105</v>
      </c>
      <c r="K327" s="8" t="n">
        <v>113</v>
      </c>
      <c r="L327" s="8" t="n">
        <v>127</v>
      </c>
      <c r="M327" s="8" t="n"/>
      <c r="N327" s="8" t="n"/>
      <c r="O327" s="8" t="n"/>
      <c r="P327" s="0">
        <f>L327-C327</f>
        <v/>
      </c>
      <c r="Q327" s="0" t="n">
        <v>118</v>
      </c>
    </row>
    <row r="328">
      <c r="A328" s="2" t="n">
        <v>41361</v>
      </c>
      <c r="B328" s="6" t="n">
        <v>137</v>
      </c>
      <c r="C328" s="6" t="n">
        <v>121</v>
      </c>
      <c r="D328" s="0">
        <f>AVERAGE(B319:B328)</f>
        <v/>
      </c>
      <c r="E328" s="0">
        <f>AVERAGE(B294:B328)</f>
        <v/>
      </c>
      <c r="F328" s="0">
        <f>AVERAGE(B269:B328)</f>
        <v/>
      </c>
      <c r="G328" s="6" t="n"/>
      <c r="H328" s="12">
        <f>B328-C328</f>
        <v/>
      </c>
      <c r="I328" s="6" t="n"/>
      <c r="J328" s="6" t="n">
        <v>104.5</v>
      </c>
      <c r="K328" s="8" t="n">
        <v>112.5</v>
      </c>
      <c r="L328" s="8" t="n">
        <v>126.5</v>
      </c>
      <c r="M328" s="8" t="n"/>
      <c r="N328" s="8" t="n"/>
      <c r="O328" s="8" t="n"/>
      <c r="P328" s="0">
        <f>L328-C328</f>
        <v/>
      </c>
      <c r="Q328" s="0" t="n">
        <v>118.5</v>
      </c>
    </row>
    <row r="329">
      <c r="A329" s="2" t="n">
        <v>41362</v>
      </c>
      <c r="B329" s="6" t="n"/>
      <c r="C329" s="6" t="n"/>
      <c r="D329" s="0">
        <f>AVERAGE(B320:B329)</f>
        <v/>
      </c>
      <c r="E329" s="0">
        <f>AVERAGE(B295:B329)</f>
        <v/>
      </c>
      <c r="F329" s="0">
        <f>AVERAGE(B270:B329)</f>
        <v/>
      </c>
      <c r="G329" s="6" t="n"/>
      <c r="H329" s="12">
        <f>B329-C329</f>
        <v/>
      </c>
      <c r="I329" s="6" t="n"/>
      <c r="J329" s="6" t="n">
        <v>104.25</v>
      </c>
      <c r="K329" s="8" t="n">
        <v>112.25</v>
      </c>
      <c r="L329" s="8" t="n">
        <v>126.25</v>
      </c>
      <c r="M329" s="8" t="n"/>
      <c r="N329" s="8" t="n"/>
      <c r="O329" s="8" t="n"/>
      <c r="Q329" s="0" t="n">
        <v>118.5</v>
      </c>
    </row>
    <row r="330">
      <c r="A330" s="2" t="n">
        <v>41365</v>
      </c>
      <c r="B330" s="6" t="n">
        <v>135.75</v>
      </c>
      <c r="C330" s="6" t="n">
        <v>119.75</v>
      </c>
      <c r="D330" s="0">
        <f>AVERAGE(B321:B330)</f>
        <v/>
      </c>
      <c r="E330" s="0">
        <f>AVERAGE(B296:B330)</f>
        <v/>
      </c>
      <c r="F330" s="0">
        <f>AVERAGE(B271:B330)</f>
        <v/>
      </c>
      <c r="G330" s="6" t="n"/>
      <c r="H330" s="12">
        <f>B330-C330</f>
        <v/>
      </c>
      <c r="I330" s="6" t="n"/>
      <c r="J330" s="6" t="n">
        <v>103.75</v>
      </c>
      <c r="K330" s="8" t="n">
        <v>111.75</v>
      </c>
      <c r="L330" s="8" t="n">
        <v>125.75</v>
      </c>
      <c r="M330" s="8" t="n"/>
      <c r="N330" s="8" t="n"/>
      <c r="O330" s="0" t="n">
        <v>119.75</v>
      </c>
      <c r="P330" s="0">
        <f>L330-C330</f>
        <v/>
      </c>
      <c r="Q330" s="8" t="n">
        <v>118.5</v>
      </c>
    </row>
    <row r="331">
      <c r="A331" s="2" t="n">
        <v>41366</v>
      </c>
      <c r="B331" s="6" t="n">
        <v>136</v>
      </c>
      <c r="C331" s="6" t="n">
        <v>120</v>
      </c>
      <c r="D331" s="0">
        <f>AVERAGE(B322:B331)</f>
        <v/>
      </c>
      <c r="E331" s="0">
        <f>AVERAGE(B297:B331)</f>
        <v/>
      </c>
      <c r="F331" s="0">
        <f>AVERAGE(B272:B331)</f>
        <v/>
      </c>
      <c r="G331" s="6" t="n"/>
      <c r="H331" s="12">
        <f>B331-C331</f>
        <v/>
      </c>
      <c r="I331" s="6" t="n"/>
      <c r="J331" s="6" t="n">
        <v>103.75</v>
      </c>
      <c r="K331" s="8" t="n">
        <v>111.75</v>
      </c>
      <c r="L331" s="8" t="n">
        <v>125.75</v>
      </c>
      <c r="M331" s="8" t="n"/>
      <c r="N331" s="8" t="n"/>
      <c r="O331" s="0" t="n">
        <v>120</v>
      </c>
      <c r="P331" s="0">
        <f>L331-C331</f>
        <v/>
      </c>
      <c r="Q331" s="8" t="n">
        <v>118</v>
      </c>
    </row>
    <row r="332">
      <c r="A332" s="2" t="n">
        <v>41367</v>
      </c>
      <c r="B332" s="6" t="n">
        <v>136</v>
      </c>
      <c r="C332" s="6" t="n">
        <v>120</v>
      </c>
      <c r="D332" s="0">
        <f>AVERAGE(B323:B332)</f>
        <v/>
      </c>
      <c r="E332" s="0">
        <f>AVERAGE(B298:B332)</f>
        <v/>
      </c>
      <c r="F332" s="0">
        <f>AVERAGE(B273:B332)</f>
        <v/>
      </c>
      <c r="G332" s="6" t="n"/>
      <c r="H332" s="12">
        <f>B332-C332</f>
        <v/>
      </c>
      <c r="I332" s="6" t="n"/>
      <c r="J332" s="6" t="n">
        <v>104</v>
      </c>
      <c r="K332" s="8" t="n">
        <v>112</v>
      </c>
      <c r="L332" s="8" t="n">
        <v>126</v>
      </c>
      <c r="M332" s="8" t="n"/>
      <c r="N332" s="8" t="n"/>
      <c r="O332" s="0" t="n">
        <v>120</v>
      </c>
      <c r="P332" s="0">
        <f>L332-C332</f>
        <v/>
      </c>
      <c r="Q332" s="8" t="n">
        <v>118</v>
      </c>
    </row>
    <row r="333">
      <c r="A333" s="2" t="n">
        <v>41368</v>
      </c>
      <c r="B333" s="6" t="n">
        <v>136</v>
      </c>
      <c r="C333" s="6" t="n">
        <v>120</v>
      </c>
      <c r="D333" s="0">
        <f>AVERAGE(B324:B333)</f>
        <v/>
      </c>
      <c r="E333" s="0">
        <f>AVERAGE(B299:B333)</f>
        <v/>
      </c>
      <c r="F333" s="0">
        <f>AVERAGE(B274:B333)</f>
        <v/>
      </c>
      <c r="G333" s="6" t="n"/>
      <c r="H333" s="12">
        <f>B333-C333</f>
        <v/>
      </c>
      <c r="I333" s="6" t="n"/>
      <c r="J333" s="6" t="n"/>
      <c r="K333" s="8" t="n"/>
      <c r="L333" s="8" t="n"/>
      <c r="M333" s="8" t="n"/>
      <c r="N333" s="8" t="n"/>
      <c r="O333" s="0" t="n">
        <v>120</v>
      </c>
    </row>
    <row r="334">
      <c r="A334" s="2" t="n">
        <v>41369</v>
      </c>
      <c r="B334" s="6" t="n">
        <v>136</v>
      </c>
      <c r="C334" s="6" t="n">
        <v>120</v>
      </c>
      <c r="D334" s="0">
        <f>AVERAGE(B325:B334)</f>
        <v/>
      </c>
      <c r="E334" s="0">
        <f>AVERAGE(B300:B334)</f>
        <v/>
      </c>
      <c r="F334" s="0">
        <f>AVERAGE(B275:B334)</f>
        <v/>
      </c>
      <c r="G334" s="6" t="n"/>
      <c r="H334" s="12">
        <f>B334-C334</f>
        <v/>
      </c>
      <c r="I334" s="6" t="n"/>
      <c r="J334" s="6" t="n"/>
      <c r="K334" s="8" t="n"/>
      <c r="L334" s="8" t="n"/>
      <c r="M334" s="8" t="n"/>
      <c r="N334" s="8" t="n"/>
      <c r="O334" s="0" t="n">
        <v>120</v>
      </c>
    </row>
    <row r="335">
      <c r="A335" s="2" t="n">
        <v>41371</v>
      </c>
      <c r="B335" s="6" t="n"/>
      <c r="C335" s="6" t="n"/>
      <c r="D335" s="0">
        <f>AVERAGE(B326:B335)</f>
        <v/>
      </c>
      <c r="E335" s="0">
        <f>AVERAGE(B301:B335)</f>
        <v/>
      </c>
      <c r="F335" s="0">
        <f>AVERAGE(B276:B335)</f>
        <v/>
      </c>
      <c r="G335" s="6" t="n"/>
      <c r="H335" s="12">
        <f>B335-C335</f>
        <v/>
      </c>
      <c r="I335" s="6" t="n"/>
      <c r="J335" s="6" t="n">
        <v>104</v>
      </c>
      <c r="K335" s="8" t="n">
        <v>112</v>
      </c>
      <c r="L335" s="8" t="n">
        <v>126</v>
      </c>
      <c r="M335" s="8" t="n"/>
      <c r="N335" s="8" t="n"/>
      <c r="Q335" s="8" t="n">
        <v>118.5</v>
      </c>
    </row>
    <row r="336">
      <c r="A336" s="2" t="n">
        <v>41372</v>
      </c>
      <c r="B336" s="6" t="n">
        <v>138.25</v>
      </c>
      <c r="C336" s="6" t="n">
        <v>122.25</v>
      </c>
      <c r="D336" s="0">
        <f>AVERAGE(B327:B336)</f>
        <v/>
      </c>
      <c r="E336" s="0">
        <f>AVERAGE(B302:B336)</f>
        <v/>
      </c>
      <c r="F336" s="0">
        <f>AVERAGE(B277:B336)</f>
        <v/>
      </c>
      <c r="G336" s="6" t="n"/>
      <c r="H336" s="12">
        <f>B336-C336</f>
        <v/>
      </c>
      <c r="I336" s="6" t="n"/>
      <c r="J336" s="6" t="n">
        <v>106</v>
      </c>
      <c r="K336" s="8" t="n">
        <v>114</v>
      </c>
      <c r="L336" s="8" t="n">
        <v>128</v>
      </c>
      <c r="M336" s="8" t="n"/>
      <c r="N336" s="8" t="n"/>
      <c r="O336" s="0" t="n">
        <v>0</v>
      </c>
      <c r="P336" s="0">
        <f>L336-C336</f>
        <v/>
      </c>
      <c r="Q336" s="8" t="n">
        <v>118.5</v>
      </c>
    </row>
    <row r="337">
      <c r="A337" s="2" t="n">
        <v>41373</v>
      </c>
      <c r="B337" s="6" t="n">
        <v>139.5</v>
      </c>
      <c r="C337" s="6" t="n">
        <v>123.5</v>
      </c>
      <c r="D337" s="0">
        <f>AVERAGE(B328:B337)</f>
        <v/>
      </c>
      <c r="E337" s="0">
        <f>AVERAGE(B303:B337)</f>
        <v/>
      </c>
      <c r="F337" s="0">
        <f>AVERAGE(B278:B337)</f>
        <v/>
      </c>
      <c r="G337" s="6" t="n"/>
      <c r="H337" s="12">
        <f>B337-C337</f>
        <v/>
      </c>
      <c r="I337" s="6" t="n"/>
      <c r="J337" s="6" t="n">
        <v>107</v>
      </c>
      <c r="K337" s="8" t="n">
        <v>115</v>
      </c>
      <c r="L337" s="8" t="n">
        <v>129</v>
      </c>
      <c r="M337" s="8" t="n"/>
      <c r="P337" s="0">
        <f>L337-C337</f>
        <v/>
      </c>
      <c r="Q337" s="8" t="n">
        <v>119</v>
      </c>
    </row>
    <row r="338">
      <c r="A338" s="2" t="n">
        <v>41374</v>
      </c>
      <c r="B338" s="6" t="n">
        <v>141.25</v>
      </c>
      <c r="C338" s="6" t="n">
        <v>125.25</v>
      </c>
      <c r="D338" s="0">
        <f>AVERAGE(B329:B338)</f>
        <v/>
      </c>
      <c r="E338" s="0">
        <f>AVERAGE(B304:B338)</f>
        <v/>
      </c>
      <c r="F338" s="0">
        <f>AVERAGE(B279:B338)</f>
        <v/>
      </c>
      <c r="G338" s="6" t="n"/>
      <c r="H338" s="12">
        <f>B338-C338</f>
        <v/>
      </c>
      <c r="I338" s="6" t="n"/>
      <c r="J338" s="6" t="n">
        <v>108.5</v>
      </c>
      <c r="K338" s="8" t="n">
        <v>116.5</v>
      </c>
      <c r="L338" s="8" t="n">
        <v>130.5</v>
      </c>
      <c r="M338" s="8" t="n"/>
      <c r="P338" s="0">
        <f>L338-C338</f>
        <v/>
      </c>
      <c r="Q338" s="8" t="n">
        <v>119.5</v>
      </c>
    </row>
    <row r="339">
      <c r="A339" s="2" t="n">
        <v>41375</v>
      </c>
      <c r="B339" s="6" t="n">
        <v>142</v>
      </c>
      <c r="C339" s="6" t="n">
        <v>126</v>
      </c>
      <c r="D339" s="0">
        <f>AVERAGE(B330:B339)</f>
        <v/>
      </c>
      <c r="E339" s="0">
        <f>AVERAGE(B305:B339)</f>
        <v/>
      </c>
      <c r="F339" s="0">
        <f>AVERAGE(B280:B339)</f>
        <v/>
      </c>
      <c r="G339" s="6" t="n"/>
      <c r="H339" s="12">
        <f>B339-C339</f>
        <v/>
      </c>
      <c r="I339" s="6" t="n"/>
      <c r="J339" s="6" t="n">
        <v>108.5</v>
      </c>
      <c r="K339" s="8" t="n">
        <v>116.5</v>
      </c>
      <c r="L339" s="8" t="n">
        <v>130.5</v>
      </c>
      <c r="M339" s="8" t="n"/>
      <c r="P339" s="0">
        <f>L339-C339</f>
        <v/>
      </c>
      <c r="Q339" s="8" t="n">
        <v>120.5</v>
      </c>
    </row>
    <row r="340">
      <c r="A340" s="2" t="n">
        <v>41376</v>
      </c>
      <c r="B340" s="6" t="n">
        <v>142</v>
      </c>
      <c r="C340" s="6" t="n">
        <v>126</v>
      </c>
      <c r="D340" s="0">
        <f>AVERAGE(B331:B340)</f>
        <v/>
      </c>
      <c r="E340" s="0">
        <f>AVERAGE(B306:B340)</f>
        <v/>
      </c>
      <c r="F340" s="0">
        <f>AVERAGE(B281:B340)</f>
        <v/>
      </c>
      <c r="G340" s="6" t="n"/>
      <c r="H340" s="12">
        <f>B340-C340</f>
        <v/>
      </c>
      <c r="I340" s="6" t="n"/>
      <c r="J340" s="6" t="n">
        <v>108.5</v>
      </c>
      <c r="K340" s="8" t="n">
        <v>116.5</v>
      </c>
      <c r="L340" s="8" t="n">
        <v>130.5</v>
      </c>
      <c r="M340" s="8" t="n"/>
      <c r="P340" s="0">
        <f>L340-C340</f>
        <v/>
      </c>
      <c r="Q340" s="8" t="n">
        <v>120.5</v>
      </c>
    </row>
    <row r="341">
      <c r="A341" s="2" t="n">
        <v>41379</v>
      </c>
      <c r="B341" s="6" t="n">
        <v>141</v>
      </c>
      <c r="C341" s="6" t="n">
        <v>125</v>
      </c>
      <c r="D341" s="0">
        <f>AVERAGE(B332:B341)</f>
        <v/>
      </c>
      <c r="E341" s="0">
        <f>AVERAGE(B307:B341)</f>
        <v/>
      </c>
      <c r="F341" s="0">
        <f>AVERAGE(B282:B341)</f>
        <v/>
      </c>
      <c r="G341" s="6" t="n"/>
      <c r="H341" s="12">
        <f>B341-C341</f>
        <v/>
      </c>
      <c r="I341" s="6" t="n"/>
      <c r="J341" s="6" t="n">
        <v>108</v>
      </c>
      <c r="K341" s="8" t="n">
        <v>116</v>
      </c>
      <c r="L341" s="8" t="n">
        <v>130</v>
      </c>
      <c r="M341" s="8" t="n"/>
      <c r="N341" s="8" t="n"/>
      <c r="O341" s="0" t="n">
        <v>0</v>
      </c>
      <c r="P341" s="0">
        <f>L341-C341</f>
        <v/>
      </c>
      <c r="Q341" s="8" t="n">
        <v>120.5</v>
      </c>
    </row>
    <row r="342">
      <c r="A342" s="2" t="n">
        <v>41380</v>
      </c>
      <c r="B342" s="6" t="n">
        <v>139.25</v>
      </c>
      <c r="C342" s="6" t="n">
        <v>123.25</v>
      </c>
      <c r="D342" s="0">
        <f>AVERAGE(B333:B342)</f>
        <v/>
      </c>
      <c r="E342" s="0">
        <f>AVERAGE(B308:B342)</f>
        <v/>
      </c>
      <c r="F342" s="0">
        <f>AVERAGE(B283:B342)</f>
        <v/>
      </c>
      <c r="G342" s="6" t="n"/>
      <c r="H342" s="12">
        <f>B342-C342</f>
        <v/>
      </c>
      <c r="I342" s="6" t="n"/>
      <c r="J342" s="6" t="n">
        <v>106.5</v>
      </c>
      <c r="K342" s="8" t="n">
        <v>114.5</v>
      </c>
      <c r="L342" s="8" t="n">
        <v>128.5</v>
      </c>
      <c r="M342" s="8" t="n"/>
      <c r="N342" s="8" t="n"/>
      <c r="O342" s="0" t="n">
        <v>0</v>
      </c>
      <c r="P342" s="0">
        <f>L342-C342</f>
        <v/>
      </c>
      <c r="Q342" s="8" t="n">
        <v>120.5</v>
      </c>
    </row>
    <row r="343">
      <c r="A343" s="2" t="n">
        <v>41381</v>
      </c>
      <c r="B343" s="6" t="n">
        <v>139</v>
      </c>
      <c r="C343" s="6" t="n">
        <v>123</v>
      </c>
      <c r="D343" s="0">
        <f>AVERAGE(B334:B343)</f>
        <v/>
      </c>
      <c r="E343" s="0">
        <f>AVERAGE(B309:B343)</f>
        <v/>
      </c>
      <c r="F343" s="0">
        <f>AVERAGE(B284:B343)</f>
        <v/>
      </c>
      <c r="G343" s="6" t="n"/>
      <c r="H343" s="12">
        <f>B343-C343</f>
        <v/>
      </c>
      <c r="I343" s="6" t="n"/>
      <c r="J343" s="6" t="n">
        <v>106.5</v>
      </c>
      <c r="K343" s="8" t="n">
        <v>114.5</v>
      </c>
      <c r="L343" s="8" t="n">
        <v>128.5</v>
      </c>
      <c r="M343" s="8" t="n"/>
      <c r="N343" s="8" t="n"/>
      <c r="O343" s="0" t="n">
        <v>0</v>
      </c>
      <c r="P343" s="0">
        <f>L343-C343</f>
        <v/>
      </c>
      <c r="Q343" s="8" t="n">
        <v>119</v>
      </c>
    </row>
    <row r="344">
      <c r="A344" s="2" t="n">
        <v>41382</v>
      </c>
      <c r="B344" s="6" t="n">
        <v>138</v>
      </c>
      <c r="C344" s="6" t="n">
        <v>122</v>
      </c>
      <c r="D344" s="0">
        <f>AVERAGE(B335:B344)</f>
        <v/>
      </c>
      <c r="E344" s="0">
        <f>AVERAGE(B310:B344)</f>
        <v/>
      </c>
      <c r="F344" s="0">
        <f>AVERAGE(B285:B344)</f>
        <v/>
      </c>
      <c r="G344" s="6" t="n"/>
      <c r="H344" s="12">
        <f>B344-C344</f>
        <v/>
      </c>
      <c r="I344" s="6" t="n"/>
      <c r="J344" s="6" t="n">
        <v>106.5</v>
      </c>
      <c r="K344" s="8" t="n">
        <v>114.5</v>
      </c>
      <c r="L344" s="8" t="n">
        <v>128.5</v>
      </c>
      <c r="M344" s="8" t="n"/>
      <c r="N344" s="8" t="n"/>
      <c r="O344" s="0" t="n">
        <v>0</v>
      </c>
      <c r="P344" s="0">
        <f>L344-C344</f>
        <v/>
      </c>
      <c r="Q344" s="8" t="n">
        <v>119</v>
      </c>
    </row>
    <row r="345">
      <c r="A345" s="2" t="n">
        <v>41383</v>
      </c>
      <c r="B345" s="6" t="n">
        <v>137.75</v>
      </c>
      <c r="C345" s="6" t="n">
        <v>121.75</v>
      </c>
      <c r="D345" s="0">
        <f>AVERAGE(B336:B345)</f>
        <v/>
      </c>
      <c r="E345" s="0">
        <f>AVERAGE(B311:B345)</f>
        <v/>
      </c>
      <c r="F345" s="0">
        <f>AVERAGE(B286:B345)</f>
        <v/>
      </c>
      <c r="G345" s="6" t="n"/>
      <c r="H345" s="12">
        <f>B345-C345</f>
        <v/>
      </c>
      <c r="I345" s="6" t="n"/>
      <c r="J345" s="6" t="n">
        <v>105.5</v>
      </c>
      <c r="K345" s="8" t="n">
        <v>113.5</v>
      </c>
      <c r="L345" s="8" t="n">
        <v>127.5</v>
      </c>
      <c r="M345" s="8" t="n"/>
      <c r="N345" s="8" t="n"/>
      <c r="O345" s="0" t="n">
        <v>0</v>
      </c>
      <c r="P345" s="0">
        <f>L345-C345</f>
        <v/>
      </c>
      <c r="Q345" s="8" t="n">
        <v>119</v>
      </c>
    </row>
    <row r="346">
      <c r="A346" s="2" t="n">
        <v>41386</v>
      </c>
      <c r="B346" s="6" t="n">
        <v>137.5</v>
      </c>
      <c r="C346" s="6" t="n">
        <v>121.75</v>
      </c>
      <c r="D346" s="0">
        <f>AVERAGE(B337:B346)</f>
        <v/>
      </c>
      <c r="E346" s="0">
        <f>AVERAGE(B312:B346)</f>
        <v/>
      </c>
      <c r="F346" s="0">
        <f>AVERAGE(B287:B346)</f>
        <v/>
      </c>
      <c r="G346" s="6" t="n"/>
      <c r="H346" s="12">
        <f>B346-C346</f>
        <v/>
      </c>
      <c r="I346" s="6" t="n"/>
      <c r="J346" s="6" t="n">
        <v>105.5</v>
      </c>
      <c r="K346" s="8" t="n">
        <v>113.5</v>
      </c>
      <c r="L346" s="8" t="n">
        <v>127.5</v>
      </c>
      <c r="M346" s="8" t="n"/>
      <c r="N346" s="8" t="n"/>
      <c r="O346" s="0" t="n">
        <v>0</v>
      </c>
      <c r="P346" s="0">
        <f>L346-C346</f>
        <v/>
      </c>
      <c r="Q346" s="8" t="n">
        <v>118</v>
      </c>
    </row>
    <row r="347">
      <c r="A347" s="2" t="n">
        <v>41387</v>
      </c>
      <c r="B347" s="6" t="n">
        <v>136.5</v>
      </c>
      <c r="C347" s="6" t="n">
        <v>120.75</v>
      </c>
      <c r="D347" s="0">
        <f>AVERAGE(B338:B347)</f>
        <v/>
      </c>
      <c r="E347" s="0">
        <f>AVERAGE(B313:B347)</f>
        <v/>
      </c>
      <c r="F347" s="0">
        <f>AVERAGE(B288:B347)</f>
        <v/>
      </c>
      <c r="G347" s="6" t="n"/>
      <c r="H347" s="12">
        <f>B347-C347</f>
        <v/>
      </c>
      <c r="I347" s="6" t="n"/>
      <c r="J347" s="6" t="n">
        <v>105.5</v>
      </c>
      <c r="K347" s="8" t="n">
        <v>113.5</v>
      </c>
      <c r="L347" s="8" t="n">
        <v>127</v>
      </c>
      <c r="M347" s="8" t="n"/>
      <c r="N347" s="8" t="n"/>
      <c r="O347" s="0" t="n">
        <v>0</v>
      </c>
      <c r="P347" s="0">
        <f>L347-C347</f>
        <v/>
      </c>
      <c r="Q347" s="8" t="n">
        <v>118</v>
      </c>
    </row>
    <row r="348">
      <c r="A348" s="2" t="n">
        <v>41388</v>
      </c>
      <c r="B348" s="6" t="n">
        <v>135.75</v>
      </c>
      <c r="C348" s="6" t="n">
        <v>120</v>
      </c>
      <c r="D348" s="0">
        <f>AVERAGE(B339:B348)</f>
        <v/>
      </c>
      <c r="E348" s="0">
        <f>AVERAGE(B314:B348)</f>
        <v/>
      </c>
      <c r="F348" s="0">
        <f>AVERAGE(B289:B348)</f>
        <v/>
      </c>
      <c r="G348" s="6" t="n"/>
      <c r="H348" s="12">
        <f>B348-C348</f>
        <v/>
      </c>
      <c r="I348" s="6" t="n"/>
      <c r="J348" s="6" t="n">
        <v>105</v>
      </c>
      <c r="K348" s="8" t="n">
        <v>113</v>
      </c>
      <c r="L348" s="8" t="n">
        <v>126.5</v>
      </c>
      <c r="M348" s="8" t="n"/>
      <c r="N348" s="8" t="n"/>
      <c r="P348" s="0">
        <f>L348-C348</f>
        <v/>
      </c>
      <c r="Q348" s="8" t="n">
        <v>117</v>
      </c>
    </row>
    <row r="349">
      <c r="A349" s="2" t="n">
        <v>41389</v>
      </c>
      <c r="B349" s="6" t="n">
        <v>135</v>
      </c>
      <c r="C349" s="6" t="n">
        <v>119.25</v>
      </c>
      <c r="D349" s="0">
        <f>AVERAGE(B340:B349)</f>
        <v/>
      </c>
      <c r="E349" s="0">
        <f>AVERAGE(B315:B349)</f>
        <v/>
      </c>
      <c r="F349" s="0">
        <f>AVERAGE(B290:B349)</f>
        <v/>
      </c>
      <c r="G349" s="6" t="n"/>
      <c r="H349" s="12">
        <f>B349-C349</f>
        <v/>
      </c>
      <c r="I349" s="6" t="n"/>
      <c r="J349" s="6" t="n">
        <v>103</v>
      </c>
      <c r="K349" s="8" t="n">
        <v>111</v>
      </c>
      <c r="L349" s="8" t="n">
        <v>124.5</v>
      </c>
      <c r="M349" s="8" t="n"/>
      <c r="N349" s="8" t="n"/>
      <c r="P349" s="0">
        <f>L349-C349</f>
        <v/>
      </c>
      <c r="Q349" s="8" t="n">
        <v>117</v>
      </c>
    </row>
    <row r="350">
      <c r="A350" s="2" t="n">
        <v>41390</v>
      </c>
      <c r="B350" s="6" t="n">
        <v>134.5</v>
      </c>
      <c r="C350" s="6" t="n">
        <v>118.75</v>
      </c>
      <c r="D350" s="0">
        <f>AVERAGE(B341:B350)</f>
        <v/>
      </c>
      <c r="E350" s="0">
        <f>AVERAGE(B316:B350)</f>
        <v/>
      </c>
      <c r="F350" s="0">
        <f>AVERAGE(B291:B350)</f>
        <v/>
      </c>
      <c r="G350" s="6" t="n"/>
      <c r="H350" s="12">
        <f>B350-C350</f>
        <v/>
      </c>
      <c r="I350" s="6" t="n"/>
      <c r="J350" s="6" t="n">
        <v>102.75</v>
      </c>
      <c r="K350" s="8" t="n">
        <v>110.75</v>
      </c>
      <c r="L350" s="8" t="n">
        <v>124.25</v>
      </c>
      <c r="M350" s="8" t="n"/>
      <c r="N350" s="8" t="n"/>
      <c r="P350" s="0">
        <f>L350-C350</f>
        <v/>
      </c>
      <c r="Q350" s="8" t="n">
        <v>117</v>
      </c>
    </row>
    <row r="351">
      <c r="A351" s="2" t="n">
        <v>41391</v>
      </c>
      <c r="B351" s="6" t="n"/>
      <c r="C351" s="6" t="n"/>
      <c r="D351" s="0">
        <f>AVERAGE(B342:B351)</f>
        <v/>
      </c>
      <c r="E351" s="0">
        <f>AVERAGE(B317:B351)</f>
        <v/>
      </c>
      <c r="F351" s="0">
        <f>AVERAGE(B292:B351)</f>
        <v/>
      </c>
      <c r="G351" s="6" t="n"/>
      <c r="H351" s="12">
        <f>B351-C351</f>
        <v/>
      </c>
      <c r="I351" s="6" t="n"/>
      <c r="J351" s="6" t="n">
        <v>102.75</v>
      </c>
      <c r="K351" s="8" t="n">
        <v>110.75</v>
      </c>
      <c r="L351" s="8" t="n">
        <v>124.25</v>
      </c>
      <c r="M351" s="8" t="n"/>
      <c r="N351" s="8" t="n"/>
      <c r="P351" s="0">
        <f>L351-C351</f>
        <v/>
      </c>
      <c r="Q351" s="8" t="n">
        <v>117</v>
      </c>
    </row>
    <row r="352">
      <c r="A352" s="2" t="n">
        <v>41392</v>
      </c>
      <c r="B352" s="6" t="n"/>
      <c r="C352" s="6" t="n"/>
      <c r="D352" s="0">
        <f>AVERAGE(B343:B352)</f>
        <v/>
      </c>
      <c r="E352" s="0">
        <f>AVERAGE(B318:B352)</f>
        <v/>
      </c>
      <c r="F352" s="0">
        <f>AVERAGE(B293:B352)</f>
        <v/>
      </c>
      <c r="G352" s="6" t="n"/>
      <c r="H352" s="12">
        <f>B352-C352</f>
        <v/>
      </c>
      <c r="I352" s="6" t="n"/>
      <c r="J352" s="6" t="n">
        <v>102.75</v>
      </c>
      <c r="K352" s="8" t="n">
        <v>110.75</v>
      </c>
      <c r="L352" s="8" t="n">
        <v>124.25</v>
      </c>
      <c r="M352" s="8" t="n"/>
      <c r="N352" s="8" t="n"/>
      <c r="P352" s="0">
        <f>L352-C352</f>
        <v/>
      </c>
      <c r="Q352" s="8" t="n">
        <v>117</v>
      </c>
    </row>
    <row r="353">
      <c r="A353" s="2" t="n">
        <v>41393</v>
      </c>
      <c r="B353" s="6" t="n">
        <v>134</v>
      </c>
      <c r="C353" s="6" t="n">
        <v>118.25</v>
      </c>
      <c r="D353" s="0">
        <f>AVERAGE(B344:B353)</f>
        <v/>
      </c>
      <c r="E353" s="0">
        <f>AVERAGE(B319:B353)</f>
        <v/>
      </c>
      <c r="F353" s="0">
        <f>AVERAGE(B294:B353)</f>
        <v/>
      </c>
      <c r="G353" s="6" t="n"/>
      <c r="H353" s="12">
        <f>B353-C353</f>
        <v/>
      </c>
      <c r="I353" s="6" t="n"/>
      <c r="J353" s="6" t="n"/>
      <c r="K353" s="8" t="n"/>
      <c r="L353" s="8" t="n"/>
      <c r="M353" s="8" t="n"/>
      <c r="N353" s="8" t="n"/>
      <c r="O353" s="0" t="n">
        <v>0</v>
      </c>
      <c r="P353" s="0">
        <f>L353-C353</f>
        <v/>
      </c>
    </row>
    <row r="354">
      <c r="A354" s="2" t="n">
        <v>41394</v>
      </c>
      <c r="B354" s="6" t="n">
        <v>133.75</v>
      </c>
      <c r="C354" s="6" t="n">
        <v>118</v>
      </c>
      <c r="D354" s="0">
        <f>AVERAGE(B345:B354)</f>
        <v/>
      </c>
      <c r="E354" s="0">
        <f>AVERAGE(B320:B354)</f>
        <v/>
      </c>
      <c r="F354" s="0">
        <f>AVERAGE(B295:B354)</f>
        <v/>
      </c>
      <c r="G354" s="6" t="n"/>
      <c r="H354" s="12">
        <f>B354-C354</f>
        <v/>
      </c>
      <c r="I354" s="6" t="n"/>
      <c r="J354" s="6" t="n"/>
      <c r="K354" s="8" t="n"/>
      <c r="L354" s="8" t="n"/>
      <c r="M354" s="8" t="n"/>
      <c r="N354" s="8" t="n"/>
      <c r="O354" s="0" t="n">
        <v>0</v>
      </c>
      <c r="P354" s="0">
        <f>L354-C354</f>
        <v/>
      </c>
    </row>
    <row r="355">
      <c r="A355" s="2" t="n">
        <v>41396</v>
      </c>
      <c r="B355" s="5" t="n">
        <v>130.5</v>
      </c>
      <c r="C355" s="8" t="n">
        <v>114.75</v>
      </c>
      <c r="D355" s="0">
        <f>AVERAGE(B346:B355)</f>
        <v/>
      </c>
      <c r="E355" s="0">
        <f>AVERAGE(B321:B355)</f>
        <v/>
      </c>
      <c r="F355" s="0">
        <f>AVERAGE(B296:B355)</f>
        <v/>
      </c>
      <c r="G355" s="8" t="n"/>
      <c r="H355" s="12">
        <f>B355-C355</f>
        <v/>
      </c>
      <c r="I355" s="8" t="n"/>
      <c r="J355" s="0" t="n">
        <v>100.25</v>
      </c>
      <c r="K355" s="0" t="n">
        <v>108.25</v>
      </c>
      <c r="L355" s="0" t="n">
        <v>121.25</v>
      </c>
      <c r="M355" s="0">
        <f>L355-K355</f>
        <v/>
      </c>
      <c r="P355" s="0">
        <f>L355-C355</f>
        <v/>
      </c>
      <c r="Q355" s="0" t="n">
        <v>117</v>
      </c>
    </row>
    <row r="356">
      <c r="A356" s="2" t="n">
        <v>41397</v>
      </c>
      <c r="B356" s="5" t="n">
        <v>128.5</v>
      </c>
      <c r="C356" s="8" t="n">
        <v>112.75</v>
      </c>
      <c r="D356" s="0">
        <f>AVERAGE(B347:B356)</f>
        <v/>
      </c>
      <c r="E356" s="0">
        <f>AVERAGE(B322:B356)</f>
        <v/>
      </c>
      <c r="F356" s="0">
        <f>AVERAGE(B297:B356)</f>
        <v/>
      </c>
      <c r="G356" s="8" t="n"/>
      <c r="H356" s="12">
        <f>B356-C356</f>
        <v/>
      </c>
      <c r="I356" s="8" t="n"/>
      <c r="J356" s="0" t="n">
        <v>98.25</v>
      </c>
      <c r="K356" s="0" t="n">
        <v>106.25</v>
      </c>
      <c r="L356" s="0" t="n">
        <v>119.75</v>
      </c>
      <c r="M356" s="0">
        <f>L356-K356</f>
        <v/>
      </c>
      <c r="P356" s="0">
        <f>L356-C356</f>
        <v/>
      </c>
      <c r="Q356" s="0" t="n">
        <v>115</v>
      </c>
    </row>
    <row r="357">
      <c r="A357" s="2" t="n">
        <v>41400</v>
      </c>
      <c r="B357" s="5" t="n">
        <v>128.75</v>
      </c>
      <c r="C357" s="8" t="n">
        <v>113</v>
      </c>
      <c r="D357" s="0">
        <f>AVERAGE(B348:B357)</f>
        <v/>
      </c>
      <c r="E357" s="0">
        <f>AVERAGE(B323:B357)</f>
        <v/>
      </c>
      <c r="F357" s="0">
        <f>AVERAGE(B298:B357)</f>
        <v/>
      </c>
      <c r="G357" s="8" t="n"/>
      <c r="H357" s="12">
        <f>B357-C357</f>
        <v/>
      </c>
      <c r="I357" s="8" t="n"/>
      <c r="J357" s="8" t="n">
        <v>98.5</v>
      </c>
      <c r="K357" s="8" t="n">
        <v>106.5</v>
      </c>
      <c r="L357" s="8" t="n">
        <v>120</v>
      </c>
      <c r="M357" s="0">
        <f>L357-K357</f>
        <v/>
      </c>
      <c r="P357" s="0">
        <f>L357-C357</f>
        <v/>
      </c>
      <c r="Q357" s="0" t="n">
        <v>114</v>
      </c>
    </row>
    <row r="358">
      <c r="A358" s="2" t="n">
        <v>41401</v>
      </c>
      <c r="B358" s="5" t="n">
        <v>131</v>
      </c>
      <c r="C358" s="8" t="n">
        <v>115.25</v>
      </c>
      <c r="D358" s="0">
        <f>AVERAGE(B349:B358)</f>
        <v/>
      </c>
      <c r="E358" s="0">
        <f>AVERAGE(B324:B358)</f>
        <v/>
      </c>
      <c r="F358" s="0">
        <f>AVERAGE(B299:B358)</f>
        <v/>
      </c>
      <c r="G358" s="8" t="n"/>
      <c r="H358" s="12">
        <f>B358-C358</f>
        <v/>
      </c>
      <c r="I358" s="8" t="n"/>
      <c r="J358" s="8" t="n">
        <v>99</v>
      </c>
      <c r="K358" s="8" t="n">
        <v>107</v>
      </c>
      <c r="L358" s="8" t="n">
        <v>120.5</v>
      </c>
      <c r="M358" s="0">
        <f>L358-K358</f>
        <v/>
      </c>
      <c r="P358" s="0">
        <f>L358-C358</f>
        <v/>
      </c>
      <c r="Q358" s="0" t="n">
        <v>114</v>
      </c>
    </row>
    <row r="359">
      <c r="A359" s="2" t="n">
        <v>41402</v>
      </c>
      <c r="B359" s="5" t="n">
        <v>131</v>
      </c>
      <c r="C359" s="8" t="n">
        <v>115.25</v>
      </c>
      <c r="D359" s="0">
        <f>AVERAGE(B350:B359)</f>
        <v/>
      </c>
      <c r="E359" s="0">
        <f>AVERAGE(B325:B359)</f>
        <v/>
      </c>
      <c r="F359" s="0">
        <f>AVERAGE(B300:B359)</f>
        <v/>
      </c>
      <c r="G359" s="8" t="n"/>
      <c r="H359" s="12">
        <f>B359-C359</f>
        <v/>
      </c>
      <c r="I359" s="8" t="n"/>
      <c r="J359" s="8" t="n">
        <v>99.25</v>
      </c>
      <c r="K359" s="8" t="n">
        <v>107.25</v>
      </c>
      <c r="L359" s="8" t="n">
        <v>120.75</v>
      </c>
      <c r="M359" s="0">
        <f>L359-K359</f>
        <v/>
      </c>
      <c r="P359" s="0">
        <f>L359-C359</f>
        <v/>
      </c>
      <c r="Q359" s="0" t="n">
        <v>114</v>
      </c>
    </row>
    <row r="360">
      <c r="A360" s="2" t="n">
        <v>41403</v>
      </c>
      <c r="B360" s="5" t="n">
        <v>131</v>
      </c>
      <c r="C360" s="8" t="n">
        <v>115.25</v>
      </c>
      <c r="D360" s="0">
        <f>AVERAGE(B351:B360)</f>
        <v/>
      </c>
      <c r="E360" s="0">
        <f>AVERAGE(B326:B360)</f>
        <v/>
      </c>
      <c r="F360" s="0">
        <f>AVERAGE(B301:B360)</f>
        <v/>
      </c>
      <c r="G360" s="8" t="n"/>
      <c r="H360" s="12">
        <f>B360-C360</f>
        <v/>
      </c>
      <c r="I360" s="8" t="n"/>
      <c r="J360" s="8" t="n">
        <v>99.25</v>
      </c>
      <c r="K360" s="8" t="n">
        <v>107.25</v>
      </c>
      <c r="L360" s="8" t="n">
        <v>120.75</v>
      </c>
      <c r="M360" s="0">
        <f>L360-K360</f>
        <v/>
      </c>
      <c r="P360" s="0">
        <f>L360-C360</f>
        <v/>
      </c>
      <c r="Q360" s="0" t="n">
        <v>115</v>
      </c>
    </row>
    <row r="361">
      <c r="A361" s="2" t="n">
        <v>41404</v>
      </c>
      <c r="B361" s="5" t="n">
        <v>130.75</v>
      </c>
      <c r="C361" s="8" t="n">
        <v>115</v>
      </c>
      <c r="D361" s="0">
        <f>AVERAGE(B352:B361)</f>
        <v/>
      </c>
      <c r="E361" s="0">
        <f>AVERAGE(B327:B361)</f>
        <v/>
      </c>
      <c r="F361" s="0">
        <f>AVERAGE(B302:B361)</f>
        <v/>
      </c>
      <c r="G361" s="8" t="n"/>
      <c r="H361" s="12">
        <f>B361-C361</f>
        <v/>
      </c>
      <c r="I361" s="8" t="n"/>
      <c r="J361" s="8" t="n">
        <v>99</v>
      </c>
      <c r="K361" s="8" t="n">
        <v>107</v>
      </c>
      <c r="L361" s="8" t="n">
        <v>120.5</v>
      </c>
      <c r="M361" s="0">
        <f>L361-K361</f>
        <v/>
      </c>
      <c r="P361" s="0">
        <f>L361-C361</f>
        <v/>
      </c>
      <c r="Q361" s="0" t="n">
        <v>115</v>
      </c>
    </row>
    <row r="362">
      <c r="A362" s="2" t="n">
        <v>41407</v>
      </c>
      <c r="B362" s="5" t="n">
        <v>130</v>
      </c>
      <c r="C362" s="8" t="n">
        <v>114.25</v>
      </c>
      <c r="D362" s="0">
        <f>AVERAGE(B353:B362)</f>
        <v/>
      </c>
      <c r="E362" s="0">
        <f>AVERAGE(B328:B362)</f>
        <v/>
      </c>
      <c r="F362" s="0">
        <f>AVERAGE(B303:B362)</f>
        <v/>
      </c>
      <c r="G362" s="8" t="n"/>
      <c r="H362" s="12">
        <f>B362-C362</f>
        <v/>
      </c>
      <c r="I362" s="8" t="n"/>
      <c r="J362" s="8" t="n">
        <v>97.25</v>
      </c>
      <c r="K362" s="8" t="n">
        <v>105.25</v>
      </c>
      <c r="L362" s="8" t="n">
        <v>118.75</v>
      </c>
      <c r="M362" s="0">
        <f>L362-K362</f>
        <v/>
      </c>
      <c r="P362" s="0">
        <f>L362-C362</f>
        <v/>
      </c>
      <c r="Q362" s="0" t="n">
        <v>115</v>
      </c>
    </row>
    <row r="363">
      <c r="A363" s="2" t="n">
        <v>41408</v>
      </c>
      <c r="B363" s="5" t="n">
        <v>129</v>
      </c>
      <c r="C363" s="8" t="n">
        <v>113.25</v>
      </c>
      <c r="D363" s="0">
        <f>AVERAGE(B354:B363)</f>
        <v/>
      </c>
      <c r="E363" s="0">
        <f>AVERAGE(B329:B363)</f>
        <v/>
      </c>
      <c r="F363" s="0">
        <f>AVERAGE(B304:B363)</f>
        <v/>
      </c>
      <c r="G363" s="8" t="n"/>
      <c r="H363" s="12">
        <f>B363-C363</f>
        <v/>
      </c>
      <c r="I363" s="8" t="n"/>
      <c r="J363" s="8" t="n">
        <v>96.75</v>
      </c>
      <c r="K363" s="8" t="n">
        <v>104.75</v>
      </c>
      <c r="L363" s="8" t="n">
        <v>117.75</v>
      </c>
      <c r="M363" s="0">
        <f>L363-K363</f>
        <v/>
      </c>
      <c r="P363" s="0">
        <f>L363-C363</f>
        <v/>
      </c>
      <c r="Q363" s="0" t="n">
        <v>115</v>
      </c>
    </row>
    <row r="364">
      <c r="A364" s="2" t="n">
        <v>41409</v>
      </c>
      <c r="B364" s="5" t="n">
        <v>127.5</v>
      </c>
      <c r="C364" s="8" t="n">
        <v>111.75</v>
      </c>
      <c r="D364" s="0">
        <f>AVERAGE(B355:B364)</f>
        <v/>
      </c>
      <c r="E364" s="0">
        <f>AVERAGE(B330:B364)</f>
        <v/>
      </c>
      <c r="F364" s="0">
        <f>AVERAGE(B305:B364)</f>
        <v/>
      </c>
      <c r="G364" s="8" t="n"/>
      <c r="H364" s="12">
        <f>B364-C364</f>
        <v/>
      </c>
      <c r="I364" s="8" t="n"/>
      <c r="J364" s="8" t="n">
        <v>94.75</v>
      </c>
      <c r="K364" s="8" t="n">
        <v>102.75</v>
      </c>
      <c r="L364" s="8" t="n">
        <v>116</v>
      </c>
      <c r="M364" s="0">
        <f>L364-K364</f>
        <v/>
      </c>
      <c r="P364" s="0">
        <f>L364-C364</f>
        <v/>
      </c>
      <c r="Q364" s="0" t="n">
        <v>114</v>
      </c>
    </row>
    <row r="365">
      <c r="A365" s="2" t="n">
        <v>41410</v>
      </c>
      <c r="B365" s="5" t="n">
        <v>125.5</v>
      </c>
      <c r="C365" s="8" t="n">
        <v>109.75</v>
      </c>
      <c r="D365" s="0">
        <f>AVERAGE(B356:B365)</f>
        <v/>
      </c>
      <c r="E365" s="0">
        <f>AVERAGE(B331:B365)</f>
        <v/>
      </c>
      <c r="F365" s="0">
        <f>AVERAGE(B306:B365)</f>
        <v/>
      </c>
      <c r="G365" s="8" t="n"/>
      <c r="H365" s="12">
        <f>B365-C365</f>
        <v/>
      </c>
      <c r="I365" s="8" t="n"/>
      <c r="J365" s="8" t="n">
        <v>92.75</v>
      </c>
      <c r="K365" s="8" t="n">
        <v>100.75</v>
      </c>
      <c r="L365" s="8" t="n">
        <v>114</v>
      </c>
      <c r="M365" s="0">
        <f>L365-K365</f>
        <v/>
      </c>
      <c r="P365" s="0">
        <f>L365-C365</f>
        <v/>
      </c>
      <c r="Q365" s="0" t="n">
        <v>113</v>
      </c>
    </row>
    <row r="366">
      <c r="A366" s="2" t="n">
        <v>41411</v>
      </c>
      <c r="B366" s="5" t="n">
        <v>123.5</v>
      </c>
      <c r="C366" s="8" t="n">
        <v>107.75</v>
      </c>
      <c r="D366" s="0">
        <f>AVERAGE(B357:B366)</f>
        <v/>
      </c>
      <c r="E366" s="0">
        <f>AVERAGE(B332:B366)</f>
        <v/>
      </c>
      <c r="F366" s="0">
        <f>AVERAGE(B307:B366)</f>
        <v/>
      </c>
      <c r="G366" s="8" t="n"/>
      <c r="H366" s="12">
        <f>B366-C366</f>
        <v/>
      </c>
      <c r="I366" s="8" t="n"/>
      <c r="J366" s="8" t="n">
        <v>92.5</v>
      </c>
      <c r="K366" s="8" t="n">
        <v>100.5</v>
      </c>
      <c r="L366" s="8" t="n">
        <v>114</v>
      </c>
      <c r="M366" s="0">
        <f>L366-K366</f>
        <v/>
      </c>
      <c r="P366" s="0">
        <f>L366-C366</f>
        <v/>
      </c>
      <c r="Q366" s="0" t="n">
        <v>112</v>
      </c>
    </row>
    <row r="367">
      <c r="A367" s="2" t="n">
        <v>41414</v>
      </c>
      <c r="B367" s="5" t="n">
        <v>123.5</v>
      </c>
      <c r="C367" s="8" t="n">
        <v>107.75</v>
      </c>
      <c r="D367" s="0">
        <f>AVERAGE(B358:B367)</f>
        <v/>
      </c>
      <c r="E367" s="0">
        <f>AVERAGE(B333:B367)</f>
        <v/>
      </c>
      <c r="F367" s="0">
        <f>AVERAGE(B308:B367)</f>
        <v/>
      </c>
      <c r="G367" s="8" t="n"/>
      <c r="H367" s="12">
        <f>B367-C367</f>
        <v/>
      </c>
      <c r="I367" s="8" t="n"/>
      <c r="J367" s="8" t="n">
        <v>92</v>
      </c>
      <c r="K367" s="8" t="n">
        <v>100</v>
      </c>
      <c r="L367" s="8" t="n">
        <v>113.5</v>
      </c>
      <c r="M367" s="0">
        <f>L367-K367</f>
        <v/>
      </c>
      <c r="P367" s="0">
        <f>L367-C367</f>
        <v/>
      </c>
      <c r="Q367" s="0" t="n">
        <v>111</v>
      </c>
    </row>
    <row r="368">
      <c r="A368" s="2" t="n">
        <v>41415</v>
      </c>
      <c r="B368" s="5" t="n">
        <v>124.5</v>
      </c>
      <c r="C368" s="8" t="n">
        <v>108.75</v>
      </c>
      <c r="D368" s="0">
        <f>AVERAGE(B359:B368)</f>
        <v/>
      </c>
      <c r="E368" s="0">
        <f>AVERAGE(B334:B368)</f>
        <v/>
      </c>
      <c r="F368" s="0">
        <f>AVERAGE(B309:B368)</f>
        <v/>
      </c>
      <c r="G368" s="8" t="n"/>
      <c r="H368" s="12">
        <f>B368-C368</f>
        <v/>
      </c>
      <c r="I368" s="8" t="n"/>
      <c r="J368" s="8" t="n">
        <v>92.5</v>
      </c>
      <c r="K368" s="8" t="n">
        <v>100.5</v>
      </c>
      <c r="L368" s="8" t="n">
        <v>114</v>
      </c>
      <c r="M368" s="0">
        <f>L368-K368</f>
        <v/>
      </c>
      <c r="P368" s="0">
        <f>L368-C368</f>
        <v/>
      </c>
      <c r="Q368" s="0" t="n">
        <v>111</v>
      </c>
    </row>
    <row r="369">
      <c r="A369" s="2" t="n">
        <v>41416</v>
      </c>
      <c r="B369" s="5" t="n">
        <v>124.75</v>
      </c>
      <c r="C369" s="8" t="n">
        <v>109</v>
      </c>
      <c r="D369" s="0">
        <f>AVERAGE(B360:B369)</f>
        <v/>
      </c>
      <c r="E369" s="0">
        <f>AVERAGE(B335:B369)</f>
        <v/>
      </c>
      <c r="F369" s="0">
        <f>AVERAGE(B310:B369)</f>
        <v/>
      </c>
      <c r="G369" s="8" t="n"/>
      <c r="H369" s="12">
        <f>B369-C369</f>
        <v/>
      </c>
      <c r="I369" s="8" t="n"/>
      <c r="J369" s="8" t="n">
        <v>92.5</v>
      </c>
      <c r="K369" s="8" t="n">
        <v>100.5</v>
      </c>
      <c r="L369" s="8" t="n">
        <v>114</v>
      </c>
      <c r="M369" s="0">
        <f>L369-K369</f>
        <v/>
      </c>
      <c r="P369" s="0">
        <f>L369-C369</f>
        <v/>
      </c>
      <c r="Q369" s="0" t="n">
        <v>111</v>
      </c>
    </row>
    <row r="370">
      <c r="A370" s="2" t="n">
        <v>41417</v>
      </c>
      <c r="B370" s="5" t="n">
        <v>123</v>
      </c>
      <c r="C370" s="8" t="n">
        <v>107.25</v>
      </c>
      <c r="D370" s="0">
        <f>AVERAGE(B361:B370)</f>
        <v/>
      </c>
      <c r="E370" s="0">
        <f>AVERAGE(B336:B370)</f>
        <v/>
      </c>
      <c r="F370" s="0">
        <f>AVERAGE(B311:B370)</f>
        <v/>
      </c>
      <c r="G370" s="8" t="n"/>
      <c r="H370" s="12">
        <f>B370-C370</f>
        <v/>
      </c>
      <c r="I370" s="8" t="n"/>
      <c r="J370" s="8" t="n">
        <v>91.75</v>
      </c>
      <c r="K370" s="8" t="n">
        <v>99.75</v>
      </c>
      <c r="L370" s="8" t="n">
        <v>113.25</v>
      </c>
      <c r="M370" s="0">
        <f>L370-K370</f>
        <v/>
      </c>
      <c r="P370" s="0">
        <f>L370-C370</f>
        <v/>
      </c>
      <c r="Q370" s="0" t="n">
        <v>111</v>
      </c>
    </row>
    <row r="371">
      <c r="A371" s="2" t="n">
        <v>41418</v>
      </c>
      <c r="D371" s="0">
        <f>AVERAGE(B362:B371)</f>
        <v/>
      </c>
      <c r="E371" s="0">
        <f>AVERAGE(B337:B371)</f>
        <v/>
      </c>
      <c r="F371" s="0">
        <f>AVERAGE(B312:B371)</f>
        <v/>
      </c>
      <c r="H371" s="12">
        <f>B371-C371</f>
        <v/>
      </c>
      <c r="I371" s="8" t="n"/>
      <c r="J371" s="8" t="n">
        <v>91.25</v>
      </c>
      <c r="K371" s="8" t="n">
        <v>99.25</v>
      </c>
      <c r="L371" s="8" t="n">
        <v>112.75</v>
      </c>
      <c r="M371" s="0">
        <f>L371-K371</f>
        <v/>
      </c>
      <c r="P371" s="0">
        <f>L371-C371</f>
        <v/>
      </c>
      <c r="Q371" s="0" t="n">
        <v>110</v>
      </c>
    </row>
    <row r="372">
      <c r="A372" s="2" t="n">
        <v>41421</v>
      </c>
      <c r="B372" s="5" t="n">
        <v>121.25</v>
      </c>
      <c r="C372" s="8" t="n">
        <v>105.5</v>
      </c>
      <c r="D372" s="0">
        <f>AVERAGE(B363:B372)</f>
        <v/>
      </c>
      <c r="E372" s="0">
        <f>AVERAGE(B338:B372)</f>
        <v/>
      </c>
      <c r="F372" s="0">
        <f>AVERAGE(B313:B372)</f>
        <v/>
      </c>
      <c r="G372" s="8" t="n"/>
      <c r="H372" s="12">
        <f>B372-C372</f>
        <v/>
      </c>
      <c r="I372" s="8" t="n"/>
      <c r="J372" s="8" t="n">
        <v>89</v>
      </c>
      <c r="K372" s="8" t="n">
        <v>97</v>
      </c>
      <c r="L372" s="8" t="n">
        <v>110.5</v>
      </c>
      <c r="M372" s="0">
        <f>L372-K372</f>
        <v/>
      </c>
      <c r="P372" s="0">
        <f>L372-C372</f>
        <v/>
      </c>
      <c r="Q372" s="0" t="n">
        <v>109.5</v>
      </c>
    </row>
    <row r="373">
      <c r="A373" s="2" t="n">
        <v>41422</v>
      </c>
      <c r="B373" s="5" t="n">
        <v>118.75</v>
      </c>
      <c r="C373" s="8" t="n">
        <v>103.5</v>
      </c>
      <c r="D373" s="0">
        <f>AVERAGE(B364:B373)</f>
        <v/>
      </c>
      <c r="E373" s="0">
        <f>AVERAGE(B339:B373)</f>
        <v/>
      </c>
      <c r="F373" s="0">
        <f>AVERAGE(B314:B373)</f>
        <v/>
      </c>
      <c r="G373" s="8" t="n"/>
      <c r="H373" s="12">
        <f>B373-C373</f>
        <v/>
      </c>
      <c r="I373" s="8" t="n"/>
      <c r="J373" s="8" t="n">
        <v>87</v>
      </c>
      <c r="K373" s="8" t="n">
        <v>95</v>
      </c>
      <c r="L373" s="8" t="n">
        <v>108.5</v>
      </c>
      <c r="M373" s="0">
        <f>L373-K373</f>
        <v/>
      </c>
      <c r="P373" s="0">
        <f>L373-C373</f>
        <v/>
      </c>
      <c r="Q373" s="0" t="n">
        <v>107.5</v>
      </c>
    </row>
    <row r="374">
      <c r="A374" s="2" t="n">
        <v>41423</v>
      </c>
      <c r="B374" s="5" t="n">
        <v>114.75</v>
      </c>
      <c r="C374" s="8" t="n">
        <v>99.5</v>
      </c>
      <c r="D374" s="0">
        <f>AVERAGE(B365:B374)</f>
        <v/>
      </c>
      <c r="E374" s="0">
        <f>AVERAGE(B340:B374)</f>
        <v/>
      </c>
      <c r="F374" s="0">
        <f>AVERAGE(B315:B374)</f>
        <v/>
      </c>
      <c r="G374" s="8" t="n"/>
      <c r="H374" s="12">
        <f>B374-C374</f>
        <v/>
      </c>
      <c r="I374" s="8" t="n"/>
      <c r="J374" s="8" t="n">
        <v>84.5</v>
      </c>
      <c r="K374" s="8" t="n">
        <v>92.5</v>
      </c>
      <c r="L374" s="8" t="n">
        <v>106</v>
      </c>
      <c r="M374" s="0">
        <f>L374-K374</f>
        <v/>
      </c>
      <c r="Q374" s="0" t="n">
        <v>106</v>
      </c>
    </row>
    <row r="375">
      <c r="A375" s="2" t="n">
        <v>41424</v>
      </c>
      <c r="B375" s="5" t="n">
        <v>111.5</v>
      </c>
      <c r="C375" s="8" t="n">
        <v>97</v>
      </c>
      <c r="D375" s="0">
        <f>AVERAGE(B366:B375)</f>
        <v/>
      </c>
      <c r="E375" s="0">
        <f>AVERAGE(B341:B375)</f>
        <v/>
      </c>
      <c r="F375" s="0">
        <f>AVERAGE(B316:B375)</f>
        <v/>
      </c>
      <c r="G375" s="8" t="n"/>
      <c r="H375" s="12">
        <f>B375-C375</f>
        <v/>
      </c>
      <c r="I375" s="8" t="n"/>
      <c r="J375" s="0" t="n">
        <v>80</v>
      </c>
      <c r="K375" s="0" t="n">
        <v>88</v>
      </c>
      <c r="L375" s="0" t="n">
        <v>102</v>
      </c>
      <c r="M375" s="0">
        <f>L375-K375</f>
        <v/>
      </c>
      <c r="Q375" s="0" t="n">
        <v>101</v>
      </c>
    </row>
    <row r="376">
      <c r="A376" s="2" t="n">
        <v>41425</v>
      </c>
      <c r="B376" s="5" t="n">
        <v>109.75</v>
      </c>
      <c r="C376" s="8" t="n">
        <v>95.75</v>
      </c>
      <c r="D376" s="0">
        <f>AVERAGE(B367:B376)</f>
        <v/>
      </c>
      <c r="E376" s="0">
        <f>AVERAGE(B342:B376)</f>
        <v/>
      </c>
      <c r="F376" s="0">
        <f>AVERAGE(B317:B376)</f>
        <v/>
      </c>
      <c r="G376" s="8" t="n"/>
      <c r="H376" s="12">
        <f>B376-C376</f>
        <v/>
      </c>
      <c r="I376" s="8" t="n"/>
      <c r="J376" s="0" t="n">
        <v>80</v>
      </c>
      <c r="K376" s="0" t="n">
        <v>88</v>
      </c>
      <c r="L376" s="0" t="n">
        <v>102</v>
      </c>
      <c r="M376" s="0">
        <f>L376-K376</f>
        <v/>
      </c>
      <c r="Q376" s="0" t="n">
        <v>96</v>
      </c>
    </row>
    <row r="377">
      <c r="A377" s="2" t="n">
        <v>41428</v>
      </c>
      <c r="B377" s="5" t="n">
        <v>113.25</v>
      </c>
      <c r="C377" s="8" t="n">
        <v>99.25</v>
      </c>
      <c r="D377" s="0">
        <f>AVERAGE(B368:B377)</f>
        <v/>
      </c>
      <c r="E377" s="0">
        <f>AVERAGE(B343:B377)</f>
        <v/>
      </c>
      <c r="F377" s="0">
        <f>AVERAGE(B318:B377)</f>
        <v/>
      </c>
      <c r="G377" s="8" t="n"/>
      <c r="H377" s="12">
        <f>B377-C377</f>
        <v/>
      </c>
      <c r="I377" s="8" t="n"/>
      <c r="J377" s="8" t="n">
        <v>82</v>
      </c>
      <c r="K377" s="8" t="n">
        <v>90</v>
      </c>
      <c r="L377" s="8" t="n">
        <v>104</v>
      </c>
      <c r="M377" s="0">
        <f>L377-K377</f>
        <v/>
      </c>
      <c r="Q377" s="0" t="n">
        <v>95</v>
      </c>
    </row>
    <row r="378">
      <c r="A378" s="2" t="n">
        <v>41429</v>
      </c>
      <c r="B378" s="5" t="n">
        <v>116</v>
      </c>
      <c r="C378" s="8" t="n">
        <v>102</v>
      </c>
      <c r="D378" s="0">
        <f>AVERAGE(B369:B378)</f>
        <v/>
      </c>
      <c r="E378" s="0">
        <f>AVERAGE(B344:B378)</f>
        <v/>
      </c>
      <c r="F378" s="0">
        <f>AVERAGE(B319:B378)</f>
        <v/>
      </c>
      <c r="G378" s="8" t="n"/>
      <c r="H378" s="12">
        <f>B378-C378</f>
        <v/>
      </c>
      <c r="I378" s="8" t="n"/>
      <c r="J378" s="8" t="n">
        <v>86</v>
      </c>
      <c r="K378" s="8" t="n">
        <v>94</v>
      </c>
      <c r="L378" s="8" t="n">
        <v>107.5</v>
      </c>
      <c r="M378" s="0">
        <f>L378-K378</f>
        <v/>
      </c>
      <c r="Q378" s="0" t="n">
        <v>95</v>
      </c>
    </row>
    <row r="379">
      <c r="A379" s="2" t="n">
        <v>41430</v>
      </c>
      <c r="B379" s="5" t="n">
        <v>116.75</v>
      </c>
      <c r="C379" s="8" t="n">
        <v>102.75</v>
      </c>
      <c r="D379" s="0">
        <f>AVERAGE(B370:B379)</f>
        <v/>
      </c>
      <c r="E379" s="0">
        <f>AVERAGE(B345:B379)</f>
        <v/>
      </c>
      <c r="F379" s="0">
        <f>AVERAGE(B320:B379)</f>
        <v/>
      </c>
      <c r="G379" s="8" t="n"/>
      <c r="H379" s="12">
        <f>B379-C379</f>
        <v/>
      </c>
      <c r="I379" s="8">
        <f>H379/B379</f>
        <v/>
      </c>
      <c r="J379" s="8" t="n">
        <v>86</v>
      </c>
      <c r="K379" s="8" t="n">
        <v>94</v>
      </c>
      <c r="L379" s="8" t="n">
        <v>107.5</v>
      </c>
      <c r="M379" s="0">
        <f>L379-K379</f>
        <v/>
      </c>
      <c r="Q379" s="0" t="n">
        <v>98</v>
      </c>
    </row>
    <row r="380">
      <c r="A380" s="2" t="n">
        <v>41431</v>
      </c>
      <c r="B380" s="5" t="n">
        <v>112.25</v>
      </c>
      <c r="C380" s="8" t="n">
        <v>98.25</v>
      </c>
      <c r="D380" s="0">
        <f>AVERAGE(B371:B380)</f>
        <v/>
      </c>
      <c r="E380" s="0">
        <f>AVERAGE(B346:B380)</f>
        <v/>
      </c>
      <c r="F380" s="0">
        <f>AVERAGE(B321:B380)</f>
        <v/>
      </c>
      <c r="G380" s="8" t="n"/>
      <c r="H380" s="12">
        <f>B380-C380</f>
        <v/>
      </c>
      <c r="I380" s="8">
        <f>H380/B380</f>
        <v/>
      </c>
      <c r="J380" s="8" t="n">
        <v>83</v>
      </c>
      <c r="K380" s="8" t="n">
        <v>91</v>
      </c>
      <c r="L380" s="8" t="n">
        <v>104.5</v>
      </c>
      <c r="M380" s="0">
        <f>L380-K380</f>
        <v/>
      </c>
      <c r="Q380" s="0" t="n">
        <v>98</v>
      </c>
    </row>
    <row r="381">
      <c r="A381" s="2" t="n">
        <v>41432</v>
      </c>
      <c r="B381" s="5" t="n">
        <v>110.75</v>
      </c>
      <c r="C381" s="8" t="n">
        <v>96.75</v>
      </c>
      <c r="D381" s="0">
        <f>AVERAGE(B372:B381)</f>
        <v/>
      </c>
      <c r="E381" s="0">
        <f>AVERAGE(B347:B381)</f>
        <v/>
      </c>
      <c r="F381" s="0">
        <f>AVERAGE(B322:B381)</f>
        <v/>
      </c>
      <c r="G381" s="8" t="n"/>
      <c r="H381" s="12">
        <f>B381-C381</f>
        <v/>
      </c>
      <c r="I381" s="8">
        <f>H381/B381</f>
        <v/>
      </c>
      <c r="J381" s="8" t="n">
        <v>79.5</v>
      </c>
      <c r="K381" s="8" t="n">
        <v>87.5</v>
      </c>
      <c r="L381" s="8" t="n">
        <v>101</v>
      </c>
      <c r="M381" s="0">
        <f>L381-K381</f>
        <v/>
      </c>
      <c r="Q381" s="0" t="n">
        <v>96</v>
      </c>
    </row>
    <row r="382">
      <c r="A382" s="2" t="n">
        <v>41433</v>
      </c>
      <c r="B382" s="5" t="n"/>
      <c r="C382" s="8" t="n"/>
      <c r="D382" s="0">
        <f>AVERAGE(B373:B382)</f>
        <v/>
      </c>
      <c r="E382" s="0">
        <f>AVERAGE(B348:B382)</f>
        <v/>
      </c>
      <c r="F382" s="0">
        <f>AVERAGE(B323:B382)</f>
        <v/>
      </c>
      <c r="G382" s="8" t="n"/>
      <c r="H382" s="12">
        <f>B382-C382</f>
        <v/>
      </c>
      <c r="I382" s="8">
        <f>H382/B382</f>
        <v/>
      </c>
      <c r="J382" s="8" t="n">
        <v>79.5</v>
      </c>
      <c r="K382" s="8" t="n">
        <v>87.5</v>
      </c>
      <c r="L382" s="8" t="n">
        <v>101</v>
      </c>
      <c r="M382" s="0">
        <f>L382-K382</f>
        <v/>
      </c>
      <c r="Q382" s="0" t="n">
        <v>94</v>
      </c>
    </row>
    <row r="383">
      <c r="A383" s="2" t="n">
        <v>41434</v>
      </c>
      <c r="B383" s="5" t="n"/>
      <c r="C383" s="8" t="n"/>
      <c r="D383" s="0">
        <f>AVERAGE(B374:B383)</f>
        <v/>
      </c>
      <c r="E383" s="0">
        <f>AVERAGE(B349:B383)</f>
        <v/>
      </c>
      <c r="F383" s="0">
        <f>AVERAGE(B324:B383)</f>
        <v/>
      </c>
      <c r="G383" s="8" t="n"/>
      <c r="H383" s="12">
        <f>B383-C383</f>
        <v/>
      </c>
      <c r="I383" s="8">
        <f>H383/B383</f>
        <v/>
      </c>
      <c r="J383" s="8" t="n">
        <v>79.5</v>
      </c>
      <c r="K383" s="8" t="n">
        <v>87.5</v>
      </c>
      <c r="L383" s="8" t="n">
        <v>101</v>
      </c>
      <c r="M383" s="0">
        <f>L383-K383</f>
        <v/>
      </c>
      <c r="Q383" s="0" t="n">
        <v>94</v>
      </c>
    </row>
    <row r="384">
      <c r="A384" s="2" t="n">
        <v>41435</v>
      </c>
      <c r="B384" s="5" t="n">
        <v>110.75</v>
      </c>
      <c r="C384" s="8" t="n">
        <v>96.75</v>
      </c>
      <c r="D384" s="0">
        <f>AVERAGE(B375:B384)</f>
        <v/>
      </c>
      <c r="E384" s="0">
        <f>AVERAGE(B350:B384)</f>
        <v/>
      </c>
      <c r="F384" s="0">
        <f>AVERAGE(B325:B384)</f>
        <v/>
      </c>
      <c r="G384" s="8" t="n"/>
      <c r="H384" s="12">
        <f>B384-C384</f>
        <v/>
      </c>
      <c r="I384" s="8">
        <f>H384/B384</f>
        <v/>
      </c>
      <c r="M384" s="0">
        <f>L384-K384</f>
        <v/>
      </c>
    </row>
    <row r="385">
      <c r="A385" s="2" t="n">
        <v>41436</v>
      </c>
      <c r="B385" s="5" t="n">
        <v>110.75</v>
      </c>
      <c r="C385" s="8" t="n">
        <v>96.75</v>
      </c>
      <c r="D385" s="0">
        <f>AVERAGE(B376:B385)</f>
        <v/>
      </c>
      <c r="E385" s="0">
        <f>AVERAGE(B351:B385)</f>
        <v/>
      </c>
      <c r="F385" s="0">
        <f>AVERAGE(B326:B385)</f>
        <v/>
      </c>
      <c r="G385" s="8" t="n"/>
      <c r="H385" s="12">
        <f>B385-C385</f>
        <v/>
      </c>
      <c r="I385" s="8">
        <f>H385/B385</f>
        <v/>
      </c>
      <c r="M385" s="0">
        <f>L385-K385</f>
        <v/>
      </c>
    </row>
    <row r="386">
      <c r="A386" s="2" t="n">
        <v>41437</v>
      </c>
      <c r="B386" s="5" t="n">
        <v>110.75</v>
      </c>
      <c r="C386" s="8" t="n">
        <v>96.75</v>
      </c>
      <c r="D386" s="0">
        <f>AVERAGE(B377:B386)</f>
        <v/>
      </c>
      <c r="E386" s="0">
        <f>AVERAGE(B352:B386)</f>
        <v/>
      </c>
      <c r="F386" s="0">
        <f>AVERAGE(B327:B386)</f>
        <v/>
      </c>
      <c r="G386" s="8" t="n"/>
      <c r="H386" s="12">
        <f>B386-C386</f>
        <v/>
      </c>
      <c r="I386" s="8">
        <f>H386/B386</f>
        <v/>
      </c>
      <c r="M386" s="0">
        <f>L386-K386</f>
        <v/>
      </c>
    </row>
    <row r="387">
      <c r="A387" s="2" t="n">
        <v>41438</v>
      </c>
      <c r="B387" s="5" t="n">
        <v>110.75</v>
      </c>
      <c r="C387" s="8" t="n">
        <v>96.75</v>
      </c>
      <c r="D387" s="0">
        <f>AVERAGE(B378:B387)</f>
        <v/>
      </c>
      <c r="E387" s="0">
        <f>AVERAGE(B353:B387)</f>
        <v/>
      </c>
      <c r="F387" s="0">
        <f>AVERAGE(B328:B387)</f>
        <v/>
      </c>
      <c r="G387" s="8" t="n"/>
      <c r="H387" s="12">
        <f>B387-C387</f>
        <v/>
      </c>
      <c r="I387" s="8">
        <f>H387/B387</f>
        <v/>
      </c>
      <c r="J387" s="0" t="n">
        <v>81</v>
      </c>
      <c r="K387" s="0" t="n">
        <v>89</v>
      </c>
      <c r="L387" s="0" t="n">
        <v>102.5</v>
      </c>
      <c r="M387" s="0">
        <f>L387-K387</f>
        <v/>
      </c>
      <c r="Q387" s="0" t="n">
        <v>94</v>
      </c>
    </row>
    <row r="388">
      <c r="A388" s="2" t="n">
        <v>41439</v>
      </c>
      <c r="B388" s="5" t="n">
        <v>113.75</v>
      </c>
      <c r="C388" s="8" t="n">
        <v>99.75</v>
      </c>
      <c r="D388" s="0">
        <f>AVERAGE(B379:B388)</f>
        <v/>
      </c>
      <c r="E388" s="0">
        <f>AVERAGE(B354:B388)</f>
        <v/>
      </c>
      <c r="F388" s="0">
        <f>AVERAGE(B329:B388)</f>
        <v/>
      </c>
      <c r="G388" s="8" t="n"/>
      <c r="H388" s="12">
        <f>B388-C388</f>
        <v/>
      </c>
      <c r="I388" s="8">
        <f>H388/B388</f>
        <v/>
      </c>
      <c r="J388" s="0" t="n">
        <v>82.5</v>
      </c>
      <c r="K388" s="0" t="n">
        <v>90.5</v>
      </c>
      <c r="L388" s="0" t="n">
        <v>104.5</v>
      </c>
      <c r="M388" s="0">
        <f>L388-K388</f>
        <v/>
      </c>
      <c r="Q388" s="0" t="n">
        <v>94</v>
      </c>
    </row>
    <row r="389">
      <c r="A389" s="2" t="n">
        <v>41442</v>
      </c>
      <c r="B389" s="5" t="n">
        <v>115.75</v>
      </c>
      <c r="C389" s="8" t="n">
        <v>101.75</v>
      </c>
      <c r="D389" s="0">
        <f>AVERAGE(B380:B389)</f>
        <v/>
      </c>
      <c r="E389" s="0">
        <f>AVERAGE(B355:B389)</f>
        <v/>
      </c>
      <c r="F389" s="0">
        <f>AVERAGE(B330:B389)</f>
        <v/>
      </c>
      <c r="G389" s="8" t="n"/>
      <c r="H389" s="12">
        <f>B389-C389</f>
        <v/>
      </c>
      <c r="I389" s="8">
        <f>H389/B389</f>
        <v/>
      </c>
      <c r="J389" s="0" t="n">
        <v>85.5</v>
      </c>
      <c r="K389" s="0" t="n">
        <v>93.5</v>
      </c>
      <c r="L389" s="0" t="n">
        <v>106.5</v>
      </c>
      <c r="M389" s="0">
        <f>L389-K389</f>
        <v/>
      </c>
      <c r="Q389" s="0" t="n">
        <v>94</v>
      </c>
    </row>
    <row r="390">
      <c r="A390" s="2" t="n">
        <v>41443</v>
      </c>
      <c r="B390" s="5" t="n">
        <v>117.25</v>
      </c>
      <c r="C390" s="8" t="n">
        <v>103.25</v>
      </c>
      <c r="D390" s="0">
        <f>AVERAGE(B381:B390)</f>
        <v/>
      </c>
      <c r="E390" s="0">
        <f>AVERAGE(B356:B390)</f>
        <v/>
      </c>
      <c r="F390" s="0">
        <f>AVERAGE(B331:B390)</f>
        <v/>
      </c>
      <c r="G390" s="8" t="n"/>
      <c r="H390" s="12">
        <f>B390-C390</f>
        <v/>
      </c>
      <c r="I390" s="8">
        <f>H390/B390</f>
        <v/>
      </c>
      <c r="J390" s="0" t="n">
        <v>86.5</v>
      </c>
      <c r="K390" s="0" t="n">
        <v>94.5</v>
      </c>
      <c r="L390" s="0" t="n">
        <v>107.5</v>
      </c>
      <c r="M390" s="0">
        <f>L390-K390</f>
        <v/>
      </c>
      <c r="Q390" s="0" t="n">
        <v>98</v>
      </c>
    </row>
    <row r="391">
      <c r="A391" s="2" t="n">
        <v>41444</v>
      </c>
      <c r="B391" s="5" t="n">
        <v>120</v>
      </c>
      <c r="C391" s="8" t="n">
        <v>106</v>
      </c>
      <c r="D391" s="0">
        <f>AVERAGE(B382:B391)</f>
        <v/>
      </c>
      <c r="E391" s="0">
        <f>AVERAGE(B357:B391)</f>
        <v/>
      </c>
      <c r="F391" s="0">
        <f>AVERAGE(B332:B391)</f>
        <v/>
      </c>
      <c r="G391" s="8" t="n"/>
      <c r="H391" s="12">
        <f>B391-C391</f>
        <v/>
      </c>
      <c r="I391" s="8">
        <f>H391/B391</f>
        <v/>
      </c>
      <c r="J391" s="0" t="n">
        <v>88.5</v>
      </c>
      <c r="K391" s="0" t="n">
        <v>96.5</v>
      </c>
      <c r="L391" s="0" t="n">
        <v>109.5</v>
      </c>
      <c r="M391" s="0">
        <f>L391-K391</f>
        <v/>
      </c>
      <c r="Q391" s="0" t="n">
        <v>101.5</v>
      </c>
    </row>
    <row r="392">
      <c r="A392" s="2" t="n">
        <v>41445</v>
      </c>
      <c r="B392" s="5" t="n">
        <v>120</v>
      </c>
      <c r="C392" s="8" t="n">
        <v>106</v>
      </c>
      <c r="D392" s="0">
        <f>AVERAGE(B383:B392)</f>
        <v/>
      </c>
      <c r="E392" s="0">
        <f>AVERAGE(B358:B392)</f>
        <v/>
      </c>
      <c r="F392" s="0">
        <f>AVERAGE(B333:B392)</f>
        <v/>
      </c>
      <c r="G392" s="8" t="n"/>
      <c r="H392" s="12">
        <f>B392-C392</f>
        <v/>
      </c>
      <c r="I392" s="8">
        <f>H392/B392</f>
        <v/>
      </c>
      <c r="J392" s="0" t="n">
        <v>88.5</v>
      </c>
      <c r="K392" s="0" t="n">
        <v>96.5</v>
      </c>
      <c r="L392" s="0" t="n">
        <v>109.5</v>
      </c>
      <c r="M392" s="0">
        <f>L392-K392</f>
        <v/>
      </c>
      <c r="Q392" s="0" t="n">
        <v>103.5</v>
      </c>
    </row>
    <row r="393">
      <c r="A393" s="2" t="n">
        <v>41446</v>
      </c>
      <c r="B393" s="5" t="n">
        <v>118.75</v>
      </c>
      <c r="C393" s="8" t="n">
        <v>104.75</v>
      </c>
      <c r="D393" s="0">
        <f>AVERAGE(B384:B393)</f>
        <v/>
      </c>
      <c r="E393" s="0">
        <f>AVERAGE(B359:B393)</f>
        <v/>
      </c>
      <c r="F393" s="0">
        <f>AVERAGE(B334:B393)</f>
        <v/>
      </c>
      <c r="G393" s="8" t="n"/>
      <c r="H393" s="12">
        <f>B393-C393</f>
        <v/>
      </c>
      <c r="I393" s="8">
        <f>H393/B393</f>
        <v/>
      </c>
      <c r="J393" s="0" t="n">
        <v>88</v>
      </c>
      <c r="K393" s="0" t="n">
        <v>96</v>
      </c>
      <c r="L393" s="0" t="n">
        <v>109</v>
      </c>
      <c r="M393" s="0">
        <f>L393-K393</f>
        <v/>
      </c>
      <c r="Q393" s="0" t="n">
        <v>103.5</v>
      </c>
    </row>
    <row r="394">
      <c r="A394" s="2" t="n">
        <v>41449</v>
      </c>
      <c r="B394" s="5" t="n">
        <v>115.5</v>
      </c>
      <c r="C394" s="8" t="n">
        <v>101.5</v>
      </c>
      <c r="D394" s="0">
        <f>AVERAGE(B385:B394)</f>
        <v/>
      </c>
      <c r="E394" s="0">
        <f>AVERAGE(B360:B394)</f>
        <v/>
      </c>
      <c r="F394" s="0">
        <f>AVERAGE(B335:B394)</f>
        <v/>
      </c>
      <c r="G394" s="8" t="n"/>
      <c r="H394" s="12">
        <f>B394-C394</f>
        <v/>
      </c>
      <c r="I394" s="8">
        <f>H394/B394</f>
        <v/>
      </c>
      <c r="J394" s="0" t="n">
        <v>85.5</v>
      </c>
      <c r="K394" s="0" t="n">
        <v>93.5</v>
      </c>
      <c r="L394" s="0" t="n">
        <v>106.5</v>
      </c>
      <c r="M394" s="0">
        <f>L394-K394</f>
        <v/>
      </c>
      <c r="Q394" s="0" t="n">
        <v>103</v>
      </c>
    </row>
    <row r="395">
      <c r="A395" s="2" t="n">
        <v>41450</v>
      </c>
      <c r="B395" s="5" t="n">
        <v>113.75</v>
      </c>
      <c r="C395" s="8" t="n">
        <v>99.75</v>
      </c>
      <c r="D395" s="0">
        <f>AVERAGE(B386:B395)</f>
        <v/>
      </c>
      <c r="E395" s="0">
        <f>AVERAGE(B361:B395)</f>
        <v/>
      </c>
      <c r="F395" s="0">
        <f>AVERAGE(B336:B395)</f>
        <v/>
      </c>
      <c r="G395" s="8" t="n"/>
      <c r="H395" s="12">
        <f>B395-C395</f>
        <v/>
      </c>
      <c r="I395" s="8">
        <f>H395/B395</f>
        <v/>
      </c>
      <c r="J395" s="0" t="n">
        <v>84</v>
      </c>
      <c r="K395" s="0" t="n">
        <v>92</v>
      </c>
      <c r="L395" s="0" t="n">
        <v>105</v>
      </c>
      <c r="M395" s="0">
        <f>L395-K395</f>
        <v/>
      </c>
      <c r="Q395" s="0" t="n">
        <v>100.5</v>
      </c>
    </row>
    <row r="396">
      <c r="A396" s="2" t="n">
        <v>41451</v>
      </c>
      <c r="B396" s="5" t="n">
        <v>112.75</v>
      </c>
      <c r="C396" s="8" t="n">
        <v>98.75</v>
      </c>
      <c r="D396" s="0">
        <f>AVERAGE(B387:B396)</f>
        <v/>
      </c>
      <c r="E396" s="0">
        <f>AVERAGE(B362:B396)</f>
        <v/>
      </c>
      <c r="F396" s="0">
        <f>AVERAGE(B337:B396)</f>
        <v/>
      </c>
      <c r="G396" s="8" t="n"/>
      <c r="H396" s="12">
        <f>B396-C396</f>
        <v/>
      </c>
      <c r="I396" s="8">
        <f>H396/B396</f>
        <v/>
      </c>
      <c r="J396" s="0" t="n">
        <v>83</v>
      </c>
      <c r="K396" s="0" t="n">
        <v>91</v>
      </c>
      <c r="L396" s="0" t="n">
        <v>104</v>
      </c>
      <c r="M396" s="0">
        <f>L396-K396</f>
        <v/>
      </c>
      <c r="Q396" s="0" t="n">
        <v>99</v>
      </c>
    </row>
    <row r="397">
      <c r="A397" s="2" t="n">
        <v>41452</v>
      </c>
      <c r="B397" s="5" t="n">
        <v>115.5</v>
      </c>
      <c r="C397" s="8" t="n">
        <v>101.5</v>
      </c>
      <c r="D397" s="0">
        <f>AVERAGE(B388:B397)</f>
        <v/>
      </c>
      <c r="E397" s="0">
        <f>AVERAGE(B363:B397)</f>
        <v/>
      </c>
      <c r="F397" s="0">
        <f>AVERAGE(B338:B397)</f>
        <v/>
      </c>
      <c r="G397" s="8" t="n"/>
      <c r="H397" s="12">
        <f>B397-C397</f>
        <v/>
      </c>
      <c r="I397" s="8">
        <f>H397/B397</f>
        <v/>
      </c>
      <c r="J397" s="0" t="n">
        <v>83.25</v>
      </c>
      <c r="K397" s="0" t="n">
        <v>91.25</v>
      </c>
      <c r="L397" s="0" t="n">
        <v>104.25</v>
      </c>
      <c r="M397" s="0">
        <f>L397-K397</f>
        <v/>
      </c>
      <c r="Q397" s="0" t="n">
        <v>98</v>
      </c>
    </row>
    <row r="398">
      <c r="A398" s="2" t="n">
        <v>41453</v>
      </c>
      <c r="B398" s="5" t="n">
        <v>116.25</v>
      </c>
      <c r="C398" s="8" t="n">
        <v>102.25</v>
      </c>
      <c r="D398" s="0">
        <f>AVERAGE(B389:B398)</f>
        <v/>
      </c>
      <c r="E398" s="0">
        <f>AVERAGE(B364:B398)</f>
        <v/>
      </c>
      <c r="F398" s="0">
        <f>AVERAGE(B339:B398)</f>
        <v/>
      </c>
      <c r="G398" s="8" t="n"/>
      <c r="H398" s="12">
        <f>B398-C398</f>
        <v/>
      </c>
      <c r="I398" s="8">
        <f>H398/B398</f>
        <v/>
      </c>
      <c r="J398" s="0" t="n">
        <v>84</v>
      </c>
      <c r="K398" s="0" t="n">
        <v>92</v>
      </c>
      <c r="L398" s="0" t="n">
        <v>105.25</v>
      </c>
      <c r="M398" s="0">
        <f>L398-K398</f>
        <v/>
      </c>
      <c r="Q398" s="0" t="n">
        <v>99</v>
      </c>
    </row>
    <row r="399">
      <c r="A399" s="2" t="n">
        <v>41456</v>
      </c>
      <c r="B399" s="5" t="n">
        <v>116.75</v>
      </c>
      <c r="C399" s="8" t="n">
        <v>103</v>
      </c>
      <c r="D399" s="0">
        <f>AVERAGE(B390:B399)</f>
        <v/>
      </c>
      <c r="E399" s="0">
        <f>AVERAGE(B365:B399)</f>
        <v/>
      </c>
      <c r="F399" s="0">
        <f>AVERAGE(B340:B399)</f>
        <v/>
      </c>
      <c r="G399" s="8" t="n"/>
      <c r="H399" s="12">
        <f>B399-C399</f>
        <v/>
      </c>
      <c r="I399" s="8">
        <f>H399/B399</f>
        <v/>
      </c>
      <c r="J399" s="0" t="n">
        <v>86.75</v>
      </c>
      <c r="K399" s="0" t="n">
        <v>94.75</v>
      </c>
      <c r="L399" s="0" t="n">
        <v>107.5</v>
      </c>
      <c r="M399" s="0">
        <f>L399-K399</f>
        <v/>
      </c>
      <c r="Q399" s="0" t="n">
        <v>99</v>
      </c>
    </row>
    <row r="400">
      <c r="A400" s="2" t="n">
        <v>41457</v>
      </c>
      <c r="B400" s="5" t="n">
        <v>118.75</v>
      </c>
      <c r="C400" s="8" t="n">
        <v>105</v>
      </c>
      <c r="D400" s="0">
        <f>AVERAGE(B391:B400)</f>
        <v/>
      </c>
      <c r="E400" s="0">
        <f>AVERAGE(B366:B400)</f>
        <v/>
      </c>
      <c r="F400" s="0">
        <f>AVERAGE(B341:B400)</f>
        <v/>
      </c>
      <c r="G400" s="8" t="n"/>
      <c r="H400" s="12">
        <f>B400-C400</f>
        <v/>
      </c>
      <c r="I400" s="8">
        <f>H400/B400</f>
        <v/>
      </c>
      <c r="J400" s="0" t="n">
        <v>88.25</v>
      </c>
      <c r="K400" s="0" t="n">
        <v>96.25</v>
      </c>
      <c r="L400" s="0" t="n">
        <v>109.5</v>
      </c>
      <c r="M400" s="0">
        <f>L400-K400</f>
        <v/>
      </c>
      <c r="Q400" s="0" t="n">
        <v>101</v>
      </c>
    </row>
    <row r="401">
      <c r="A401" s="2" t="n">
        <v>41458</v>
      </c>
      <c r="B401" s="5" t="n">
        <v>120.75</v>
      </c>
      <c r="C401" s="8" t="n">
        <v>107</v>
      </c>
      <c r="D401" s="0">
        <f>AVERAGE(B392:B401)</f>
        <v/>
      </c>
      <c r="E401" s="0">
        <f>AVERAGE(B367:B401)</f>
        <v/>
      </c>
      <c r="F401" s="0">
        <f>AVERAGE(B342:B401)</f>
        <v/>
      </c>
      <c r="G401" s="8" t="n"/>
      <c r="H401" s="12">
        <f>B401-C401</f>
        <v/>
      </c>
      <c r="I401" s="8">
        <f>H401/B401</f>
        <v/>
      </c>
      <c r="J401" s="0" t="n">
        <v>90.25</v>
      </c>
      <c r="K401" s="0" t="n">
        <v>98.25</v>
      </c>
      <c r="L401" s="0" t="n">
        <v>111</v>
      </c>
      <c r="M401" s="0">
        <f>L401-K401</f>
        <v/>
      </c>
      <c r="Q401" s="0" t="n">
        <v>102</v>
      </c>
    </row>
    <row r="402">
      <c r="A402" s="2" t="n">
        <v>41459</v>
      </c>
      <c r="B402" s="5" t="n">
        <v>125</v>
      </c>
      <c r="C402" s="8" t="n">
        <v>111.25</v>
      </c>
      <c r="D402" s="0">
        <f>AVERAGE(B393:B402)</f>
        <v/>
      </c>
      <c r="E402" s="0">
        <f>AVERAGE(B368:B402)</f>
        <v/>
      </c>
      <c r="F402" s="0">
        <f>AVERAGE(B343:B402)</f>
        <v/>
      </c>
      <c r="G402" s="8" t="n"/>
      <c r="H402" s="12">
        <f>B402-C402</f>
        <v/>
      </c>
      <c r="I402" s="8">
        <f>H402/B402</f>
        <v/>
      </c>
      <c r="J402" s="0" t="n">
        <v>93.25</v>
      </c>
      <c r="K402" s="0" t="n">
        <v>101.25</v>
      </c>
      <c r="L402" s="0" t="n">
        <v>113.5</v>
      </c>
      <c r="M402" s="0">
        <f>L402-K402</f>
        <v/>
      </c>
      <c r="Q402" s="0" t="n">
        <v>104</v>
      </c>
    </row>
    <row r="403">
      <c r="A403" s="2" t="n">
        <v>41460</v>
      </c>
      <c r="B403" s="5" t="n">
        <v>124</v>
      </c>
      <c r="C403" s="8" t="n">
        <v>110.25</v>
      </c>
      <c r="D403" s="0">
        <f>AVERAGE(B394:B403)</f>
        <v/>
      </c>
      <c r="E403" s="0">
        <f>AVERAGE(B369:B403)</f>
        <v/>
      </c>
      <c r="F403" s="0">
        <f>AVERAGE(B344:B403)</f>
        <v/>
      </c>
      <c r="G403" s="8" t="n"/>
      <c r="H403" s="12">
        <f>B403-C403</f>
        <v/>
      </c>
      <c r="I403" s="8">
        <f>H403/B403</f>
        <v/>
      </c>
      <c r="J403" s="0" t="n">
        <v>93.25</v>
      </c>
      <c r="K403" s="0" t="n">
        <v>101.25</v>
      </c>
      <c r="L403" s="0" t="n">
        <v>113.5</v>
      </c>
      <c r="M403" s="0">
        <f>L403-K403</f>
        <v/>
      </c>
      <c r="Q403" s="0" t="n">
        <v>106</v>
      </c>
    </row>
    <row r="404">
      <c r="A404" s="2" t="n">
        <v>41463</v>
      </c>
      <c r="B404" s="5" t="n">
        <v>121.5</v>
      </c>
      <c r="C404" s="8" t="n">
        <v>107.75</v>
      </c>
      <c r="D404" s="0">
        <f>AVERAGE(B395:B404)</f>
        <v/>
      </c>
      <c r="E404" s="0">
        <f>AVERAGE(B370:B404)</f>
        <v/>
      </c>
      <c r="F404" s="0">
        <f>AVERAGE(B345:B404)</f>
        <v/>
      </c>
      <c r="G404" s="8" t="n"/>
      <c r="H404" s="12">
        <f>B404-C404</f>
        <v/>
      </c>
      <c r="I404" s="8">
        <f>H404/B404</f>
        <v/>
      </c>
      <c r="J404" s="8" t="n">
        <v>91.25</v>
      </c>
      <c r="K404" s="8" t="n">
        <v>99.25</v>
      </c>
      <c r="L404" s="8" t="n">
        <v>111.5</v>
      </c>
      <c r="M404" s="0">
        <f>L404-K404</f>
        <v/>
      </c>
      <c r="Q404" s="0" t="n">
        <v>106</v>
      </c>
    </row>
    <row r="405">
      <c r="A405" s="2" t="n">
        <v>41464</v>
      </c>
      <c r="B405" s="5" t="n">
        <v>123</v>
      </c>
      <c r="C405" s="8" t="n">
        <v>109.25</v>
      </c>
      <c r="D405" s="0">
        <f>AVERAGE(B396:B405)</f>
        <v/>
      </c>
      <c r="E405" s="0">
        <f>AVERAGE(B371:B405)</f>
        <v/>
      </c>
      <c r="F405" s="0">
        <f>AVERAGE(B346:B405)</f>
        <v/>
      </c>
      <c r="G405" s="8" t="n"/>
      <c r="H405" s="12">
        <f>B405-C405</f>
        <v/>
      </c>
      <c r="I405" s="8">
        <f>H405/B405</f>
        <v/>
      </c>
      <c r="J405" s="8" t="n">
        <v>92.25</v>
      </c>
      <c r="K405" s="8" t="n">
        <v>100.25</v>
      </c>
      <c r="L405" s="8" t="n">
        <v>113</v>
      </c>
      <c r="M405" s="0">
        <f>L405-K405</f>
        <v/>
      </c>
      <c r="Q405" s="0" t="n">
        <v>105</v>
      </c>
    </row>
    <row r="406">
      <c r="A406" s="2" t="n">
        <v>41465</v>
      </c>
      <c r="B406" s="5" t="n">
        <v>124</v>
      </c>
      <c r="C406" s="8" t="n">
        <v>110.25</v>
      </c>
      <c r="D406" s="0">
        <f>AVERAGE(B397:B406)</f>
        <v/>
      </c>
      <c r="E406" s="0">
        <f>AVERAGE(B372:B406)</f>
        <v/>
      </c>
      <c r="F406" s="0">
        <f>AVERAGE(B347:B406)</f>
        <v/>
      </c>
      <c r="G406" s="8" t="n"/>
      <c r="H406" s="12">
        <f>B406-C406</f>
        <v/>
      </c>
      <c r="I406" s="8">
        <f>H406/B406</f>
        <v/>
      </c>
      <c r="J406" s="8" t="n">
        <v>93.25</v>
      </c>
      <c r="K406" s="8" t="n">
        <v>101.25</v>
      </c>
      <c r="L406" s="8" t="n">
        <v>114</v>
      </c>
      <c r="M406" s="0">
        <f>L406-K406</f>
        <v/>
      </c>
      <c r="Q406" s="0" t="n">
        <v>106</v>
      </c>
    </row>
    <row r="407">
      <c r="A407" s="2" t="n">
        <v>41466</v>
      </c>
      <c r="B407" s="5" t="n">
        <v>126.5</v>
      </c>
      <c r="C407" s="8" t="n">
        <v>112.75</v>
      </c>
      <c r="D407" s="0">
        <f>AVERAGE(B398:B407)</f>
        <v/>
      </c>
      <c r="E407" s="0">
        <f>AVERAGE(B373:B407)</f>
        <v/>
      </c>
      <c r="F407" s="0">
        <f>AVERAGE(B348:B407)</f>
        <v/>
      </c>
      <c r="G407" s="8" t="n"/>
      <c r="H407" s="6">
        <f>B407-C407</f>
        <v/>
      </c>
      <c r="I407" s="8">
        <f>H407/B407</f>
        <v/>
      </c>
      <c r="J407" s="8" t="n">
        <v>95.25</v>
      </c>
      <c r="K407" s="8" t="n">
        <v>103.25</v>
      </c>
      <c r="L407" s="8" t="n">
        <v>115.5</v>
      </c>
      <c r="M407" s="0">
        <f>L407-K407</f>
        <v/>
      </c>
      <c r="Q407" s="0" t="n">
        <v>106</v>
      </c>
    </row>
    <row r="408">
      <c r="A408" s="2" t="n">
        <v>41467</v>
      </c>
      <c r="B408" s="5" t="n">
        <v>128</v>
      </c>
      <c r="C408" s="8" t="n">
        <v>114.25</v>
      </c>
      <c r="D408" s="0">
        <f>AVERAGE(B399:B408)</f>
        <v/>
      </c>
      <c r="E408" s="0">
        <f>AVERAGE(B374:B408)</f>
        <v/>
      </c>
      <c r="F408" s="0">
        <f>AVERAGE(B349:B408)</f>
        <v/>
      </c>
      <c r="G408" s="8" t="n"/>
      <c r="H408" s="6">
        <f>B408-C408</f>
        <v/>
      </c>
      <c r="I408" s="8">
        <f>H408/B408</f>
        <v/>
      </c>
      <c r="J408" s="8" t="n">
        <v>97.75</v>
      </c>
      <c r="K408" s="8" t="n">
        <v>105.75</v>
      </c>
      <c r="L408" s="8" t="n">
        <v>117.5</v>
      </c>
      <c r="M408" s="0">
        <f>L408-K408</f>
        <v/>
      </c>
      <c r="Q408" s="0" t="n">
        <v>108</v>
      </c>
    </row>
    <row r="409">
      <c r="A409" s="2" t="n">
        <v>41470</v>
      </c>
      <c r="B409" s="5" t="n">
        <v>129</v>
      </c>
      <c r="C409" s="8" t="n">
        <v>114.75</v>
      </c>
      <c r="D409" s="0">
        <f>AVERAGE(B400:B409)</f>
        <v/>
      </c>
      <c r="E409" s="0">
        <f>AVERAGE(B375:B409)</f>
        <v/>
      </c>
      <c r="F409" s="0">
        <f>AVERAGE(B350:B409)</f>
        <v/>
      </c>
      <c r="G409" s="8" t="n"/>
      <c r="H409" s="6">
        <f>B409-C409</f>
        <v/>
      </c>
      <c r="I409" s="8">
        <f>H409/B409</f>
        <v/>
      </c>
      <c r="J409" s="8" t="n">
        <v>98.25</v>
      </c>
      <c r="K409" s="8" t="n">
        <v>106.25</v>
      </c>
      <c r="L409" s="8" t="n">
        <v>118</v>
      </c>
      <c r="M409" s="0">
        <f>L409-K409</f>
        <v/>
      </c>
      <c r="Q409" s="0" t="n">
        <v>109</v>
      </c>
    </row>
    <row r="410">
      <c r="A410" s="2" t="n">
        <v>41471</v>
      </c>
      <c r="B410" s="5" t="n">
        <v>129.25</v>
      </c>
      <c r="C410" s="8" t="n">
        <v>115</v>
      </c>
      <c r="D410" s="0">
        <f>AVERAGE(B401:B410)</f>
        <v/>
      </c>
      <c r="E410" s="0">
        <f>AVERAGE(B376:B410)</f>
        <v/>
      </c>
      <c r="F410" s="0">
        <f>AVERAGE(B351:B410)</f>
        <v/>
      </c>
      <c r="G410" s="8" t="n"/>
      <c r="H410" s="6">
        <f>B410-C410</f>
        <v/>
      </c>
      <c r="I410" s="8">
        <f>H410/B410</f>
        <v/>
      </c>
      <c r="J410" s="8" t="n">
        <v>97.75</v>
      </c>
      <c r="K410" s="8" t="n">
        <v>105.75</v>
      </c>
      <c r="L410" s="8" t="n">
        <v>117.5</v>
      </c>
      <c r="M410" s="0">
        <f>L410-K410</f>
        <v/>
      </c>
      <c r="Q410" s="0" t="n">
        <v>109.5</v>
      </c>
    </row>
    <row r="411">
      <c r="A411" s="2" t="n">
        <v>41472</v>
      </c>
      <c r="B411" s="5" t="n">
        <v>129.5</v>
      </c>
      <c r="C411" s="8" t="n">
        <v>115.25</v>
      </c>
      <c r="D411" s="0">
        <f>AVERAGE(B402:B411)</f>
        <v/>
      </c>
      <c r="E411" s="0">
        <f>AVERAGE(B377:B411)</f>
        <v/>
      </c>
      <c r="F411" s="0">
        <f>AVERAGE(B352:B411)</f>
        <v/>
      </c>
      <c r="G411" s="8" t="n"/>
      <c r="H411" s="6">
        <f>B411-C411</f>
        <v/>
      </c>
      <c r="I411" s="8">
        <f>H411/B411</f>
        <v/>
      </c>
      <c r="J411" s="8" t="n">
        <v>99.25</v>
      </c>
      <c r="K411" s="8" t="n">
        <v>107.25</v>
      </c>
      <c r="L411" s="8" t="n">
        <v>119</v>
      </c>
      <c r="M411" s="0">
        <f>L411-K411</f>
        <v/>
      </c>
      <c r="Q411" s="0" t="n">
        <v>109</v>
      </c>
    </row>
    <row r="412">
      <c r="A412" s="2" t="n">
        <v>41473</v>
      </c>
      <c r="B412" s="5" t="n">
        <v>131.5</v>
      </c>
      <c r="C412" s="8" t="n">
        <v>117.25</v>
      </c>
      <c r="D412" s="0">
        <f>AVERAGE(B403:B412)</f>
        <v/>
      </c>
      <c r="E412" s="0">
        <f>AVERAGE(B378:B412)</f>
        <v/>
      </c>
      <c r="F412" s="0">
        <f>AVERAGE(B353:B412)</f>
        <v/>
      </c>
      <c r="G412" s="8" t="n"/>
      <c r="H412" s="6">
        <f>B412-C412</f>
        <v/>
      </c>
      <c r="I412" s="8">
        <f>H412/B412</f>
        <v/>
      </c>
      <c r="J412" s="8" t="n">
        <v>101.25</v>
      </c>
      <c r="K412" s="8" t="n">
        <v>109.25</v>
      </c>
      <c r="L412" s="8" t="n">
        <v>121</v>
      </c>
      <c r="M412" s="0">
        <f>L412-K412</f>
        <v/>
      </c>
      <c r="Q412" s="0" t="n">
        <v>109</v>
      </c>
    </row>
    <row r="413">
      <c r="A413" s="2" t="n">
        <v>41474</v>
      </c>
      <c r="B413" s="5" t="n">
        <v>132</v>
      </c>
      <c r="C413" s="8" t="n">
        <v>117.75</v>
      </c>
      <c r="D413" s="0">
        <f>AVERAGE(B404:B413)</f>
        <v/>
      </c>
      <c r="E413" s="0">
        <f>AVERAGE(B379:B413)</f>
        <v/>
      </c>
      <c r="F413" s="0">
        <f>AVERAGE(B354:B413)</f>
        <v/>
      </c>
      <c r="G413" s="8" t="n"/>
      <c r="H413" s="6">
        <f>B413-C413</f>
        <v/>
      </c>
      <c r="I413" s="8">
        <f>H413/B413</f>
        <v/>
      </c>
      <c r="J413" s="8" t="n">
        <v>101.25</v>
      </c>
      <c r="K413" s="8" t="n">
        <v>109.25</v>
      </c>
      <c r="L413" s="8" t="n">
        <v>121</v>
      </c>
      <c r="M413" s="0">
        <f>L413-K413</f>
        <v/>
      </c>
      <c r="Q413" s="0" t="n">
        <v>109</v>
      </c>
    </row>
    <row r="414">
      <c r="A414" s="2" t="n">
        <v>41477</v>
      </c>
      <c r="B414" s="5" t="n">
        <v>131</v>
      </c>
      <c r="C414" s="8" t="n">
        <v>116.75</v>
      </c>
      <c r="D414" s="0">
        <f>AVERAGE(B405:B414)</f>
        <v/>
      </c>
      <c r="E414" s="0">
        <f>AVERAGE(B380:B414)</f>
        <v/>
      </c>
      <c r="F414" s="0">
        <f>AVERAGE(B355:B414)</f>
        <v/>
      </c>
      <c r="G414" s="8" t="n"/>
      <c r="H414" s="6">
        <f>B414-C414</f>
        <v/>
      </c>
      <c r="I414" s="8">
        <f>H414/B414</f>
        <v/>
      </c>
      <c r="J414" s="8" t="n">
        <v>101</v>
      </c>
      <c r="K414" s="8" t="n">
        <v>109</v>
      </c>
      <c r="L414" s="8" t="n">
        <v>120.75</v>
      </c>
      <c r="M414" s="0">
        <f>L414-K414</f>
        <v/>
      </c>
    </row>
    <row r="415">
      <c r="A415" s="2" t="n">
        <v>41478</v>
      </c>
      <c r="B415" s="5" t="n">
        <v>131</v>
      </c>
      <c r="C415" s="8" t="n">
        <v>116.75</v>
      </c>
      <c r="D415" s="0">
        <f>AVERAGE(B406:B415)</f>
        <v/>
      </c>
      <c r="E415" s="0">
        <f>AVERAGE(B381:B415)</f>
        <v/>
      </c>
      <c r="F415" s="0">
        <f>AVERAGE(B356:B415)</f>
        <v/>
      </c>
      <c r="G415" s="8" t="n"/>
      <c r="H415" s="6">
        <f>B415-C415</f>
        <v/>
      </c>
      <c r="I415" s="8">
        <f>H415/B415</f>
        <v/>
      </c>
      <c r="J415" s="8" t="n">
        <v>101.75</v>
      </c>
      <c r="K415" s="8" t="n">
        <v>109.75</v>
      </c>
      <c r="L415" s="8" t="n">
        <v>121.5</v>
      </c>
      <c r="M415" s="0">
        <f>L415-K415</f>
        <v/>
      </c>
    </row>
    <row r="416">
      <c r="A416" s="2" t="n">
        <v>41479</v>
      </c>
      <c r="B416" s="5" t="n">
        <v>131</v>
      </c>
      <c r="C416" s="8" t="n">
        <v>116.75</v>
      </c>
      <c r="D416" s="0">
        <f>AVERAGE(B407:B416)</f>
        <v/>
      </c>
      <c r="E416" s="0">
        <f>AVERAGE(B382:B416)</f>
        <v/>
      </c>
      <c r="F416" s="0">
        <f>AVERAGE(B357:B416)</f>
        <v/>
      </c>
      <c r="G416" s="8" t="n"/>
      <c r="H416" s="6">
        <f>B416-C416</f>
        <v/>
      </c>
      <c r="I416" s="8">
        <f>H416/B416</f>
        <v/>
      </c>
      <c r="J416" s="8" t="n">
        <v>101.75</v>
      </c>
      <c r="K416" s="8" t="n">
        <v>109.75</v>
      </c>
      <c r="L416" s="8" t="n">
        <v>121.5</v>
      </c>
      <c r="M416" s="0">
        <f>L416-K416</f>
        <v/>
      </c>
    </row>
    <row r="417">
      <c r="A417" s="2" t="n">
        <v>41480</v>
      </c>
      <c r="B417" s="5" t="n">
        <v>131.5</v>
      </c>
      <c r="C417" s="8" t="n">
        <v>117.25</v>
      </c>
      <c r="D417" s="0">
        <f>AVERAGE(B408:B417)</f>
        <v/>
      </c>
      <c r="E417" s="0">
        <f>AVERAGE(B383:B417)</f>
        <v/>
      </c>
      <c r="F417" s="0">
        <f>AVERAGE(B358:B417)</f>
        <v/>
      </c>
      <c r="G417" s="8" t="n"/>
      <c r="H417" s="6">
        <f>B417-C417</f>
        <v/>
      </c>
      <c r="I417" s="8">
        <f>H417/B417</f>
        <v/>
      </c>
      <c r="J417" s="8" t="n">
        <v>101.5</v>
      </c>
      <c r="K417" s="8" t="n">
        <v>109.5</v>
      </c>
      <c r="L417" s="8" t="n">
        <v>121.25</v>
      </c>
      <c r="M417" s="0">
        <f>L417-K417</f>
        <v/>
      </c>
    </row>
    <row r="418">
      <c r="A418" s="2" t="n">
        <v>41481</v>
      </c>
      <c r="B418" s="5" t="n">
        <v>131.5</v>
      </c>
      <c r="C418" s="8" t="n">
        <v>117.75</v>
      </c>
      <c r="D418" s="0">
        <f>AVERAGE(B409:B418)</f>
        <v/>
      </c>
      <c r="E418" s="0">
        <f>AVERAGE(B384:B418)</f>
        <v/>
      </c>
      <c r="F418" s="0">
        <f>AVERAGE(B359:B418)</f>
        <v/>
      </c>
      <c r="G418" s="8" t="n"/>
      <c r="H418" s="6">
        <f>B418-C418</f>
        <v/>
      </c>
      <c r="I418" s="8">
        <f>H418/B418</f>
        <v/>
      </c>
      <c r="J418" s="8" t="n">
        <v>101.5</v>
      </c>
      <c r="K418" s="8" t="n">
        <v>109.5</v>
      </c>
      <c r="L418" s="8" t="n">
        <v>121.25</v>
      </c>
      <c r="M418" s="0">
        <f>L418-K418</f>
        <v/>
      </c>
    </row>
    <row r="419">
      <c r="A419" s="2" t="n">
        <v>41484</v>
      </c>
      <c r="B419" s="5" t="n">
        <v>131</v>
      </c>
      <c r="C419" s="8" t="n">
        <v>117.25</v>
      </c>
      <c r="D419" s="0">
        <f>AVERAGE(B410:B419)</f>
        <v/>
      </c>
      <c r="E419" s="0">
        <f>AVERAGE(B385:B419)</f>
        <v/>
      </c>
      <c r="F419" s="0">
        <f>AVERAGE(B360:B419)</f>
        <v/>
      </c>
      <c r="G419" s="8" t="n"/>
      <c r="H419" s="6">
        <f>B419-C419</f>
        <v/>
      </c>
      <c r="I419" s="8">
        <f>H419/B419</f>
        <v/>
      </c>
      <c r="J419" s="8" t="n">
        <v>100.5</v>
      </c>
      <c r="K419" s="8" t="n">
        <v>108.5</v>
      </c>
      <c r="L419" s="8" t="n">
        <v>120.5</v>
      </c>
      <c r="M419" s="0">
        <f>L419-K419</f>
        <v/>
      </c>
    </row>
    <row r="420">
      <c r="A420" s="2" t="n">
        <v>41485</v>
      </c>
      <c r="B420" s="5" t="n">
        <v>130.5</v>
      </c>
      <c r="C420" s="8" t="n">
        <v>116.75</v>
      </c>
      <c r="D420" s="0">
        <f>AVERAGE(B411:B420)</f>
        <v/>
      </c>
      <c r="E420" s="0">
        <f>AVERAGE(B386:B420)</f>
        <v/>
      </c>
      <c r="F420" s="0">
        <f>AVERAGE(B361:B420)</f>
        <v/>
      </c>
      <c r="G420" s="8" t="n"/>
      <c r="H420" s="6">
        <f>B420-C420</f>
        <v/>
      </c>
      <c r="I420" s="8">
        <f>H420/B420</f>
        <v/>
      </c>
      <c r="J420" s="8" t="n">
        <v>100</v>
      </c>
      <c r="K420" s="8" t="n">
        <v>108</v>
      </c>
      <c r="L420" s="8" t="n">
        <v>120</v>
      </c>
      <c r="M420" s="0">
        <f>L420-K420</f>
        <v/>
      </c>
    </row>
    <row r="421">
      <c r="A421" s="2" t="n">
        <v>41486</v>
      </c>
      <c r="B421" s="5" t="n">
        <v>130</v>
      </c>
      <c r="C421" s="8" t="n">
        <v>116.25</v>
      </c>
      <c r="D421" s="0">
        <f>AVERAGE(B412:B421)</f>
        <v/>
      </c>
      <c r="E421" s="0">
        <f>AVERAGE(B387:B421)</f>
        <v/>
      </c>
      <c r="F421" s="0">
        <f>AVERAGE(B362:B421)</f>
        <v/>
      </c>
      <c r="G421" s="8" t="n"/>
      <c r="H421" s="6">
        <f>B421-C421</f>
        <v/>
      </c>
      <c r="I421" s="8">
        <f>H421/B421</f>
        <v/>
      </c>
      <c r="J421" s="8" t="n">
        <v>99.75</v>
      </c>
      <c r="K421" s="8" t="n">
        <v>107.75</v>
      </c>
      <c r="L421" s="8" t="n">
        <v>119.75</v>
      </c>
      <c r="M421" s="0">
        <f>L421-K421</f>
        <v/>
      </c>
    </row>
    <row r="422">
      <c r="A422" s="2" t="n">
        <v>41487</v>
      </c>
      <c r="B422" s="5" t="n">
        <v>129.75</v>
      </c>
      <c r="C422" s="8" t="n">
        <v>116</v>
      </c>
      <c r="D422" s="0">
        <f>AVERAGE(B413:B422)</f>
        <v/>
      </c>
      <c r="E422" s="0">
        <f>AVERAGE(B388:B422)</f>
        <v/>
      </c>
      <c r="F422" s="0">
        <f>AVERAGE(B363:B422)</f>
        <v/>
      </c>
      <c r="G422" s="8" t="n"/>
      <c r="H422" s="6">
        <f>B422-C422</f>
        <v/>
      </c>
      <c r="I422" s="8">
        <f>H422/B422</f>
        <v/>
      </c>
      <c r="J422" s="8" t="n">
        <v>99.75</v>
      </c>
      <c r="K422" s="8" t="n">
        <v>107.75</v>
      </c>
      <c r="L422" s="8" t="n">
        <v>119.5</v>
      </c>
      <c r="M422" s="0">
        <f>L422-K422</f>
        <v/>
      </c>
    </row>
    <row r="423">
      <c r="A423" s="2" t="n">
        <v>41488</v>
      </c>
      <c r="B423" s="5" t="n">
        <v>129.75</v>
      </c>
      <c r="C423" s="8" t="n">
        <v>116</v>
      </c>
      <c r="D423" s="0">
        <f>AVERAGE(B414:B423)</f>
        <v/>
      </c>
      <c r="E423" s="0">
        <f>AVERAGE(B389:B423)</f>
        <v/>
      </c>
      <c r="F423" s="0">
        <f>AVERAGE(B364:B423)</f>
        <v/>
      </c>
      <c r="G423" s="8" t="n"/>
      <c r="H423" s="6">
        <f>B423-C423</f>
        <v/>
      </c>
      <c r="J423" s="8" t="n">
        <v>99.75</v>
      </c>
      <c r="K423" s="8" t="n">
        <v>107.75</v>
      </c>
      <c r="L423" s="8" t="n">
        <v>119.5</v>
      </c>
      <c r="M423" s="0">
        <f>L423-K423</f>
        <v/>
      </c>
    </row>
    <row r="424">
      <c r="A424" s="2" t="n">
        <v>41491</v>
      </c>
      <c r="B424" s="5" t="n">
        <v>130.25</v>
      </c>
      <c r="C424" s="8" t="n">
        <v>116.5</v>
      </c>
      <c r="D424" s="0">
        <f>AVERAGE(B415:B424)</f>
        <v/>
      </c>
      <c r="E424" s="0">
        <f>AVERAGE(B390:B424)</f>
        <v/>
      </c>
      <c r="F424" s="0">
        <f>AVERAGE(B365:B424)</f>
        <v/>
      </c>
      <c r="G424" s="8" t="n"/>
      <c r="H424" s="6">
        <f>B424-C424</f>
        <v/>
      </c>
      <c r="J424" s="8" t="n">
        <v>100</v>
      </c>
      <c r="K424" s="8" t="n">
        <v>108</v>
      </c>
      <c r="L424" s="8" t="n">
        <v>119.75</v>
      </c>
      <c r="M424" s="0">
        <f>L424-K424</f>
        <v/>
      </c>
    </row>
    <row r="425">
      <c r="A425" s="2" t="n">
        <v>41492</v>
      </c>
      <c r="B425" s="5" t="n">
        <v>131.5</v>
      </c>
      <c r="C425" s="8" t="n">
        <v>118</v>
      </c>
      <c r="D425" s="0">
        <f>AVERAGE(B416:B425)</f>
        <v/>
      </c>
      <c r="E425" s="0">
        <f>AVERAGE(B391:B425)</f>
        <v/>
      </c>
      <c r="F425" s="0">
        <f>AVERAGE(B366:B425)</f>
        <v/>
      </c>
      <c r="G425" s="8" t="n"/>
      <c r="H425" s="6">
        <f>B425-C425</f>
        <v/>
      </c>
      <c r="J425" s="8" t="n">
        <v>101.5</v>
      </c>
      <c r="K425" s="8" t="n">
        <v>109.5</v>
      </c>
      <c r="L425" s="8" t="n">
        <v>121.5</v>
      </c>
      <c r="M425" s="0">
        <f>L425-K425</f>
        <v/>
      </c>
    </row>
    <row r="426">
      <c r="A426" s="2" t="n">
        <v>41493</v>
      </c>
      <c r="B426" s="5" t="n">
        <v>133.5</v>
      </c>
      <c r="C426" s="8" t="n">
        <v>120</v>
      </c>
      <c r="D426" s="0">
        <f>AVERAGE(B417:B426)</f>
        <v/>
      </c>
      <c r="E426" s="0">
        <f>AVERAGE(B392:B426)</f>
        <v/>
      </c>
      <c r="F426" s="0">
        <f>AVERAGE(B367:B426)</f>
        <v/>
      </c>
      <c r="G426" s="8" t="n"/>
      <c r="H426" s="6">
        <f>B426-C426</f>
        <v/>
      </c>
      <c r="J426" s="8" t="n">
        <v>103</v>
      </c>
      <c r="K426" s="8" t="n">
        <v>111</v>
      </c>
      <c r="L426" s="8" t="n">
        <v>123</v>
      </c>
      <c r="M426" s="0">
        <f>L426-K426</f>
        <v/>
      </c>
    </row>
    <row r="427">
      <c r="A427" s="2" t="n">
        <v>41494</v>
      </c>
      <c r="D427" s="0">
        <f>AVERAGE(B418:B427)</f>
        <v/>
      </c>
      <c r="E427" s="0">
        <f>AVERAGE(B393:B427)</f>
        <v/>
      </c>
      <c r="F427" s="0">
        <f>AVERAGE(B368:B427)</f>
        <v/>
      </c>
      <c r="H427" s="6">
        <f>B427-C427</f>
        <v/>
      </c>
      <c r="J427" s="8" t="n">
        <v>104</v>
      </c>
      <c r="K427" s="8" t="n">
        <v>112</v>
      </c>
      <c r="L427" s="8" t="n">
        <v>124</v>
      </c>
      <c r="M427" s="0">
        <f>L427-K427</f>
        <v/>
      </c>
    </row>
    <row r="428">
      <c r="A428" s="2" t="n">
        <v>41495</v>
      </c>
      <c r="D428" s="0">
        <f>AVERAGE(B419:B428)</f>
        <v/>
      </c>
      <c r="E428" s="0">
        <f>AVERAGE(B394:B428)</f>
        <v/>
      </c>
      <c r="F428" s="0">
        <f>AVERAGE(B369:B428)</f>
        <v/>
      </c>
      <c r="H428" s="6">
        <f>B428-C428</f>
        <v/>
      </c>
      <c r="J428" s="8" t="n">
        <v>105</v>
      </c>
      <c r="K428" s="8" t="n">
        <v>113</v>
      </c>
      <c r="L428" s="8" t="n">
        <v>125</v>
      </c>
      <c r="M428" s="0">
        <f>L428-K428</f>
        <v/>
      </c>
    </row>
    <row r="429">
      <c r="A429" s="2" t="n">
        <v>41498</v>
      </c>
      <c r="B429" s="5" t="n">
        <v>140</v>
      </c>
      <c r="C429" s="8" t="n">
        <v>126</v>
      </c>
      <c r="D429" s="0">
        <f>AVERAGE(B420:B429)</f>
        <v/>
      </c>
      <c r="E429" s="0">
        <f>AVERAGE(B395:B429)</f>
        <v/>
      </c>
      <c r="F429" s="0">
        <f>AVERAGE(B370:B429)</f>
        <v/>
      </c>
      <c r="G429" s="8" t="n"/>
      <c r="H429" s="6">
        <f>B429-C429</f>
        <v/>
      </c>
      <c r="J429" s="8" t="n">
        <v>108</v>
      </c>
      <c r="K429" s="8" t="n">
        <v>116</v>
      </c>
      <c r="L429" s="8" t="n">
        <v>128</v>
      </c>
      <c r="M429" s="0">
        <f>L429-K429</f>
        <v/>
      </c>
    </row>
    <row r="430">
      <c r="A430" s="2" t="n">
        <v>41499</v>
      </c>
      <c r="B430" s="5" t="n">
        <v>142</v>
      </c>
      <c r="C430" s="8" t="n">
        <v>128</v>
      </c>
      <c r="D430" s="0">
        <f>AVERAGE(B421:B430)</f>
        <v/>
      </c>
      <c r="E430" s="0">
        <f>AVERAGE(B396:B430)</f>
        <v/>
      </c>
      <c r="F430" s="0">
        <f>AVERAGE(B371:B430)</f>
        <v/>
      </c>
      <c r="G430" s="8" t="n"/>
      <c r="H430" s="6">
        <f>B430-C430</f>
        <v/>
      </c>
      <c r="J430" s="8" t="n">
        <v>111.5</v>
      </c>
      <c r="K430" s="8" t="n">
        <v>119.5</v>
      </c>
      <c r="L430" s="8" t="n">
        <v>131.5</v>
      </c>
      <c r="M430" s="0">
        <f>L430-K430</f>
        <v/>
      </c>
    </row>
    <row r="431">
      <c r="A431" s="2" t="n">
        <v>41500</v>
      </c>
      <c r="B431" s="5" t="n">
        <v>142.5</v>
      </c>
      <c r="C431" s="8" t="n">
        <v>128</v>
      </c>
      <c r="D431" s="0">
        <f>AVERAGE(B422:B431)</f>
        <v/>
      </c>
      <c r="E431" s="0">
        <f>AVERAGE(B397:B431)</f>
        <v/>
      </c>
      <c r="F431" s="0">
        <f>AVERAGE(B372:B431)</f>
        <v/>
      </c>
      <c r="G431" s="8" t="n"/>
      <c r="H431" s="6">
        <f>B431-C431</f>
        <v/>
      </c>
      <c r="J431" s="8" t="n">
        <v>112</v>
      </c>
      <c r="K431" s="8" t="n">
        <v>120</v>
      </c>
      <c r="L431" s="8" t="n">
        <v>132</v>
      </c>
      <c r="M431" s="0">
        <f>L431-K431</f>
        <v/>
      </c>
    </row>
    <row r="432">
      <c r="A432" s="2" t="n">
        <v>41501</v>
      </c>
      <c r="B432" s="5" t="n">
        <v>140.5</v>
      </c>
      <c r="C432" s="8" t="n">
        <v>125.5</v>
      </c>
      <c r="D432" s="0">
        <f>AVERAGE(B423:B432)</f>
        <v/>
      </c>
      <c r="E432" s="0">
        <f>AVERAGE(B398:B432)</f>
        <v/>
      </c>
      <c r="F432" s="0">
        <f>AVERAGE(B373:B432)</f>
        <v/>
      </c>
      <c r="G432" s="8" t="n"/>
      <c r="H432" s="6">
        <f>B432-C432</f>
        <v/>
      </c>
      <c r="J432" s="8" t="n">
        <v>111</v>
      </c>
      <c r="K432" s="8" t="n">
        <v>119</v>
      </c>
      <c r="L432" s="8" t="n">
        <v>131</v>
      </c>
      <c r="M432" s="0">
        <f>L432-K432</f>
        <v/>
      </c>
    </row>
    <row r="433">
      <c r="A433" s="2" t="n">
        <v>41502</v>
      </c>
      <c r="B433" s="5" t="n">
        <v>138</v>
      </c>
      <c r="C433" s="8" t="n">
        <v>123</v>
      </c>
      <c r="D433" s="0">
        <f>AVERAGE(B424:B433)</f>
        <v/>
      </c>
      <c r="E433" s="0">
        <f>AVERAGE(B399:B433)</f>
        <v/>
      </c>
      <c r="F433" s="0">
        <f>AVERAGE(B374:B433)</f>
        <v/>
      </c>
      <c r="G433" s="8" t="n"/>
      <c r="H433" s="6">
        <f>B433-C433</f>
        <v/>
      </c>
      <c r="J433" s="8" t="n">
        <v>108</v>
      </c>
      <c r="K433" s="8" t="n">
        <v>116</v>
      </c>
      <c r="L433" s="8" t="n">
        <v>128</v>
      </c>
      <c r="M433" s="0">
        <f>L433-K433</f>
        <v/>
      </c>
    </row>
    <row r="434">
      <c r="A434" s="2" t="n">
        <v>41505</v>
      </c>
      <c r="B434" s="5" t="n">
        <v>137</v>
      </c>
      <c r="C434" s="8" t="n">
        <v>122</v>
      </c>
      <c r="D434" s="0">
        <f>AVERAGE(B425:B434)</f>
        <v/>
      </c>
      <c r="E434" s="0">
        <f>AVERAGE(B400:B434)</f>
        <v/>
      </c>
      <c r="F434" s="0">
        <f>AVERAGE(B375:B434)</f>
        <v/>
      </c>
      <c r="G434" s="8" t="n"/>
      <c r="H434" s="6">
        <f>B434-C434</f>
        <v/>
      </c>
      <c r="J434" s="8" t="n">
        <v>108</v>
      </c>
      <c r="K434" s="8" t="n">
        <v>116</v>
      </c>
      <c r="L434" s="8" t="n">
        <v>128</v>
      </c>
      <c r="M434" s="0">
        <f>L434-K434</f>
        <v/>
      </c>
    </row>
    <row r="435">
      <c r="A435" s="2" t="n">
        <v>41506</v>
      </c>
      <c r="B435" s="5" t="n">
        <v>136.5</v>
      </c>
      <c r="C435" s="8" t="n">
        <v>121.5</v>
      </c>
      <c r="D435" s="0">
        <f>AVERAGE(B426:B435)</f>
        <v/>
      </c>
      <c r="E435" s="0">
        <f>AVERAGE(B401:B435)</f>
        <v/>
      </c>
      <c r="F435" s="0">
        <f>AVERAGE(B376:B435)</f>
        <v/>
      </c>
      <c r="G435" s="8" t="n"/>
      <c r="H435" s="6">
        <f>B435-C435</f>
        <v/>
      </c>
      <c r="J435" s="8" t="n">
        <v>107.5</v>
      </c>
      <c r="K435" s="8" t="n">
        <v>115.5</v>
      </c>
      <c r="L435" s="8" t="n">
        <v>127.5</v>
      </c>
      <c r="M435" s="0">
        <f>L435-K435</f>
        <v/>
      </c>
    </row>
    <row r="436">
      <c r="A436" s="2" t="n">
        <v>41507</v>
      </c>
      <c r="B436" s="5" t="n">
        <v>136.5</v>
      </c>
      <c r="C436" s="8" t="n">
        <v>121.5</v>
      </c>
      <c r="D436" s="0">
        <f>AVERAGE(B427:B436)</f>
        <v/>
      </c>
      <c r="E436" s="0">
        <f>AVERAGE(B402:B436)</f>
        <v/>
      </c>
      <c r="F436" s="0">
        <f>AVERAGE(B377:B436)</f>
        <v/>
      </c>
      <c r="G436" s="8" t="n"/>
      <c r="H436" s="6">
        <f>B436-C436</f>
        <v/>
      </c>
      <c r="J436" s="8" t="n">
        <v>106.5</v>
      </c>
      <c r="K436" s="8" t="n">
        <v>114.5</v>
      </c>
      <c r="L436" s="8" t="n">
        <v>127</v>
      </c>
      <c r="M436" s="0">
        <f>L436-K436</f>
        <v/>
      </c>
    </row>
    <row r="437">
      <c r="A437" s="2" t="n">
        <v>41508</v>
      </c>
      <c r="B437" s="5" t="n">
        <v>137.5</v>
      </c>
      <c r="C437" s="8" t="n">
        <v>122.5</v>
      </c>
      <c r="D437" s="0">
        <f>AVERAGE(B428:B437)</f>
        <v/>
      </c>
      <c r="E437" s="0">
        <f>AVERAGE(B403:B437)</f>
        <v/>
      </c>
      <c r="F437" s="0">
        <f>AVERAGE(B378:B437)</f>
        <v/>
      </c>
      <c r="G437" s="8" t="n"/>
      <c r="H437" s="6">
        <f>B437-C437</f>
        <v/>
      </c>
      <c r="J437" s="8" t="n">
        <v>106.5</v>
      </c>
      <c r="K437" s="8" t="n">
        <v>114.5</v>
      </c>
      <c r="L437" s="8" t="n">
        <v>127</v>
      </c>
      <c r="M437" s="0">
        <f>L437-K437</f>
        <v/>
      </c>
    </row>
    <row r="438">
      <c r="A438" s="2" t="n">
        <v>41509</v>
      </c>
      <c r="B438" s="5" t="n">
        <v>138.5</v>
      </c>
      <c r="C438" s="8" t="n">
        <v>123.5</v>
      </c>
      <c r="D438" s="0">
        <f>AVERAGE(B429:B438)</f>
        <v/>
      </c>
      <c r="E438" s="0">
        <f>AVERAGE(B404:B438)</f>
        <v/>
      </c>
      <c r="F438" s="0">
        <f>AVERAGE(B379:B438)</f>
        <v/>
      </c>
      <c r="G438" s="8" t="n"/>
      <c r="H438" s="6">
        <f>B438-C438</f>
        <v/>
      </c>
      <c r="J438" s="8" t="n">
        <v>107.5</v>
      </c>
      <c r="K438" s="8" t="n">
        <v>115.5</v>
      </c>
      <c r="L438" s="8" t="n">
        <v>127.5</v>
      </c>
      <c r="M438" s="0">
        <f>L438-K438</f>
        <v/>
      </c>
    </row>
    <row r="439">
      <c r="A439" s="2" t="n">
        <v>41512</v>
      </c>
      <c r="B439" s="5" t="n">
        <v>139.5</v>
      </c>
      <c r="C439" s="8" t="n">
        <v>124.5</v>
      </c>
      <c r="D439" s="0">
        <f>AVERAGE(B430:B439)</f>
        <v/>
      </c>
      <c r="E439" s="0">
        <f>AVERAGE(B405:B439)</f>
        <v/>
      </c>
      <c r="F439" s="0">
        <f>AVERAGE(B380:B439)</f>
        <v/>
      </c>
      <c r="G439" s="8" t="n"/>
      <c r="H439" s="6">
        <f>B439-C439</f>
        <v/>
      </c>
      <c r="J439" s="8" t="n">
        <v>109</v>
      </c>
      <c r="K439" s="8" t="n">
        <v>117</v>
      </c>
      <c r="L439" s="8" t="n">
        <v>129</v>
      </c>
      <c r="M439" s="0">
        <f>L439-K439</f>
        <v/>
      </c>
    </row>
    <row r="440">
      <c r="A440" s="2" t="n">
        <v>41513</v>
      </c>
      <c r="B440" s="5" t="n">
        <v>141</v>
      </c>
      <c r="C440" s="8" t="n">
        <v>126</v>
      </c>
      <c r="D440" s="0">
        <f>AVERAGE(B431:B440)</f>
        <v/>
      </c>
      <c r="E440" s="0">
        <f>AVERAGE(B406:B440)</f>
        <v/>
      </c>
      <c r="F440" s="0">
        <f>AVERAGE(B381:B440)</f>
        <v/>
      </c>
      <c r="G440" s="8" t="n"/>
      <c r="H440" s="6">
        <f>B440-C440</f>
        <v/>
      </c>
      <c r="J440" s="8" t="n">
        <v>109</v>
      </c>
      <c r="K440" s="8" t="n">
        <v>117</v>
      </c>
      <c r="L440" s="8" t="n">
        <v>129</v>
      </c>
      <c r="M440" s="0">
        <f>L440-K440</f>
        <v/>
      </c>
    </row>
    <row r="441">
      <c r="A441" s="2" t="n">
        <v>41514</v>
      </c>
      <c r="B441" s="5" t="n">
        <v>140</v>
      </c>
      <c r="C441" s="8" t="n">
        <v>125</v>
      </c>
      <c r="D441" s="0">
        <f>AVERAGE(B432:B441)</f>
        <v/>
      </c>
      <c r="E441" s="0">
        <f>AVERAGE(B407:B441)</f>
        <v/>
      </c>
      <c r="F441" s="0">
        <f>AVERAGE(B382:B441)</f>
        <v/>
      </c>
      <c r="G441" s="8" t="n"/>
      <c r="H441" s="6">
        <f>B441-C441</f>
        <v/>
      </c>
      <c r="J441" s="8" t="n">
        <v>109</v>
      </c>
      <c r="K441" s="8" t="n">
        <v>117</v>
      </c>
      <c r="L441" s="8" t="n">
        <v>129</v>
      </c>
      <c r="M441" s="0">
        <f>L441-K441</f>
        <v/>
      </c>
    </row>
    <row r="442">
      <c r="A442" s="2" t="n">
        <v>41515</v>
      </c>
      <c r="B442" s="5" t="n">
        <v>139</v>
      </c>
      <c r="C442" s="8" t="n">
        <v>124</v>
      </c>
      <c r="D442" s="0">
        <f>AVERAGE(B433:B442)</f>
        <v/>
      </c>
      <c r="E442" s="0">
        <f>AVERAGE(B408:B442)</f>
        <v/>
      </c>
      <c r="F442" s="0">
        <f>AVERAGE(B383:B442)</f>
        <v/>
      </c>
      <c r="G442" s="8" t="n"/>
      <c r="H442" s="6">
        <f>B442-C442</f>
        <v/>
      </c>
      <c r="J442" s="8" t="n">
        <v>108.5</v>
      </c>
      <c r="K442" s="8" t="n">
        <v>116.5</v>
      </c>
      <c r="L442" s="8" t="n">
        <v>128.5</v>
      </c>
      <c r="M442" s="0">
        <f>L442-K442</f>
        <v/>
      </c>
    </row>
    <row r="443">
      <c r="A443" s="2" t="n">
        <v>41516</v>
      </c>
      <c r="B443" s="5" t="n">
        <v>139</v>
      </c>
      <c r="C443" s="8" t="n">
        <v>124</v>
      </c>
      <c r="D443" s="0">
        <f>AVERAGE(B434:B443)</f>
        <v/>
      </c>
      <c r="E443" s="0">
        <f>AVERAGE(B409:B443)</f>
        <v/>
      </c>
      <c r="F443" s="0">
        <f>AVERAGE(B384:B443)</f>
        <v/>
      </c>
      <c r="G443" s="8" t="n"/>
      <c r="H443" s="6">
        <f>B443-C443</f>
        <v/>
      </c>
      <c r="J443" s="8" t="n">
        <v>107.5</v>
      </c>
      <c r="K443" s="8" t="n">
        <v>115.5</v>
      </c>
      <c r="L443" s="8" t="n">
        <v>127.5</v>
      </c>
      <c r="M443" s="0">
        <f>L443-K443</f>
        <v/>
      </c>
    </row>
    <row r="444">
      <c r="A444" s="2" t="n">
        <v>41519</v>
      </c>
      <c r="B444" s="5" t="n">
        <v>139</v>
      </c>
      <c r="C444" s="8" t="n">
        <v>124</v>
      </c>
      <c r="D444" s="0">
        <f>AVERAGE(B435:B444)</f>
        <v/>
      </c>
      <c r="E444" s="0">
        <f>AVERAGE(B410:B444)</f>
        <v/>
      </c>
      <c r="F444" s="0">
        <f>AVERAGE(B385:B444)</f>
        <v/>
      </c>
      <c r="G444" s="8" t="n"/>
      <c r="H444" s="6">
        <f>B444-C444</f>
        <v/>
      </c>
      <c r="J444" s="8" t="n">
        <v>108</v>
      </c>
      <c r="K444" s="8" t="n">
        <v>116</v>
      </c>
      <c r="L444" s="8" t="n">
        <v>128</v>
      </c>
      <c r="M444" s="0">
        <f>L444-K444</f>
        <v/>
      </c>
    </row>
    <row r="445">
      <c r="A445" s="2" t="n">
        <v>41520</v>
      </c>
      <c r="B445" s="5" t="n">
        <v>138.5</v>
      </c>
      <c r="C445" s="8" t="n">
        <v>123.5</v>
      </c>
      <c r="D445" s="0">
        <f>AVERAGE(B436:B445)</f>
        <v/>
      </c>
      <c r="E445" s="0">
        <f>AVERAGE(B411:B445)</f>
        <v/>
      </c>
      <c r="F445" s="0">
        <f>AVERAGE(B386:B445)</f>
        <v/>
      </c>
      <c r="G445" s="8" t="n"/>
      <c r="H445" s="6">
        <f>B445-C445</f>
        <v/>
      </c>
      <c r="J445" s="8" t="n">
        <v>107.75</v>
      </c>
      <c r="K445" s="8" t="n">
        <v>115.75</v>
      </c>
      <c r="L445" s="8" t="n">
        <v>127.75</v>
      </c>
      <c r="M445" s="0">
        <f>L445-K445</f>
        <v/>
      </c>
    </row>
    <row r="446">
      <c r="A446" s="2" t="n">
        <v>41521</v>
      </c>
      <c r="B446" s="5" t="n">
        <v>138</v>
      </c>
      <c r="C446" s="8" t="n">
        <v>123</v>
      </c>
      <c r="D446" s="0">
        <f>AVERAGE(B437:B446)</f>
        <v/>
      </c>
      <c r="E446" s="0">
        <f>AVERAGE(B412:B446)</f>
        <v/>
      </c>
      <c r="F446" s="0">
        <f>AVERAGE(B387:B446)</f>
        <v/>
      </c>
      <c r="G446" s="8" t="n"/>
      <c r="H446" s="6">
        <f>B446-C446</f>
        <v/>
      </c>
      <c r="J446" s="8" t="n">
        <v>107.75</v>
      </c>
      <c r="K446" s="8" t="n">
        <v>115.75</v>
      </c>
      <c r="L446" s="8" t="n">
        <v>127.5</v>
      </c>
      <c r="M446" s="0">
        <f>L446-K446</f>
        <v/>
      </c>
    </row>
    <row r="447">
      <c r="A447" s="2" t="n">
        <v>41522</v>
      </c>
      <c r="B447" s="5" t="n">
        <v>137</v>
      </c>
      <c r="C447" s="8" t="n">
        <v>122</v>
      </c>
      <c r="D447" s="0">
        <f>AVERAGE(B438:B447)</f>
        <v/>
      </c>
      <c r="E447" s="0">
        <f>AVERAGE(B413:B447)</f>
        <v/>
      </c>
      <c r="F447" s="0">
        <f>AVERAGE(B388:B447)</f>
        <v/>
      </c>
      <c r="G447" s="8" t="n"/>
      <c r="H447" s="6">
        <f>B447-C447</f>
        <v/>
      </c>
      <c r="J447" s="8" t="n">
        <v>105.75</v>
      </c>
      <c r="K447" s="8" t="n">
        <v>113.75</v>
      </c>
      <c r="L447" s="8" t="n">
        <v>125.5</v>
      </c>
      <c r="M447" s="0">
        <f>L447-K447</f>
        <v/>
      </c>
    </row>
    <row r="448">
      <c r="A448" s="2" t="n">
        <v>41523</v>
      </c>
      <c r="B448" s="5" t="n">
        <v>136</v>
      </c>
      <c r="C448" s="8" t="n">
        <v>121</v>
      </c>
      <c r="D448" s="0">
        <f>AVERAGE(B439:B448)</f>
        <v/>
      </c>
      <c r="E448" s="0">
        <f>AVERAGE(B414:B448)</f>
        <v/>
      </c>
      <c r="F448" s="0">
        <f>AVERAGE(B389:B448)</f>
        <v/>
      </c>
      <c r="G448" s="8" t="n"/>
      <c r="H448" s="6">
        <f>B448-C448</f>
        <v/>
      </c>
      <c r="J448" s="8" t="n">
        <v>104.25</v>
      </c>
      <c r="K448" s="8" t="n">
        <v>112.25</v>
      </c>
      <c r="L448" s="8" t="n">
        <v>124</v>
      </c>
      <c r="M448" s="0">
        <f>L448-K448</f>
        <v/>
      </c>
    </row>
    <row r="449">
      <c r="A449" s="2" t="n">
        <v>41526</v>
      </c>
      <c r="B449" s="5" t="n">
        <v>135.75</v>
      </c>
      <c r="C449" s="8" t="n">
        <v>120.75</v>
      </c>
      <c r="D449" s="0">
        <f>AVERAGE(B440:B449)</f>
        <v/>
      </c>
      <c r="E449" s="0">
        <f>AVERAGE(B415:B449)</f>
        <v/>
      </c>
      <c r="F449" s="0">
        <f>AVERAGE(B390:B449)</f>
        <v/>
      </c>
      <c r="G449" s="8" t="n"/>
      <c r="H449" s="6">
        <f>B449-C449</f>
        <v/>
      </c>
      <c r="J449" s="8" t="n">
        <v>104.25</v>
      </c>
      <c r="K449" s="8" t="n">
        <v>112.25</v>
      </c>
      <c r="L449" s="8" t="n">
        <v>124</v>
      </c>
      <c r="M449" s="0">
        <f>L449-K449</f>
        <v/>
      </c>
    </row>
    <row r="450">
      <c r="A450" s="2" t="n">
        <v>41527</v>
      </c>
      <c r="B450" s="5" t="n">
        <v>135.25</v>
      </c>
      <c r="C450" s="8" t="n">
        <v>120.25</v>
      </c>
      <c r="D450" s="0">
        <f>AVERAGE(B441:B450)</f>
        <v/>
      </c>
      <c r="E450" s="0">
        <f>AVERAGE(B416:B450)</f>
        <v/>
      </c>
      <c r="F450" s="0">
        <f>AVERAGE(B391:B450)</f>
        <v/>
      </c>
      <c r="G450" s="8" t="n"/>
      <c r="H450" s="6">
        <f>B450-C450</f>
        <v/>
      </c>
      <c r="J450" s="8" t="n">
        <v>104.75</v>
      </c>
      <c r="K450" s="8" t="n">
        <v>112.75</v>
      </c>
      <c r="L450" s="8" t="n">
        <v>124.5</v>
      </c>
      <c r="M450" s="0">
        <f>L450-K450</f>
        <v/>
      </c>
      <c r="N450" s="0">
        <f>C450-K450</f>
        <v/>
      </c>
    </row>
    <row r="451">
      <c r="A451" s="2" t="n">
        <v>41528</v>
      </c>
      <c r="B451" s="5" t="n">
        <v>135</v>
      </c>
      <c r="C451" s="8" t="n">
        <v>120</v>
      </c>
      <c r="D451" s="0">
        <f>AVERAGE(B442:B451)</f>
        <v/>
      </c>
      <c r="E451" s="0">
        <f>AVERAGE(B417:B451)</f>
        <v/>
      </c>
      <c r="F451" s="0">
        <f>AVERAGE(B392:B451)</f>
        <v/>
      </c>
      <c r="G451" s="8" t="n"/>
      <c r="H451" s="6">
        <f>B451-C451</f>
        <v/>
      </c>
      <c r="J451" s="8" t="n">
        <v>104.75</v>
      </c>
      <c r="K451" s="8" t="n">
        <v>112.75</v>
      </c>
      <c r="L451" s="8" t="n">
        <v>124.5</v>
      </c>
      <c r="M451" s="0">
        <f>L451-K451</f>
        <v/>
      </c>
      <c r="N451" s="0">
        <f>C451-K451</f>
        <v/>
      </c>
    </row>
    <row r="452">
      <c r="A452" s="2" t="n">
        <v>41529</v>
      </c>
      <c r="B452" s="5" t="n">
        <v>135.75</v>
      </c>
      <c r="C452" s="8" t="n">
        <v>120</v>
      </c>
      <c r="D452" s="0">
        <f>AVERAGE(B443:B452)</f>
        <v/>
      </c>
      <c r="E452" s="0">
        <f>AVERAGE(B418:B452)</f>
        <v/>
      </c>
      <c r="F452" s="0">
        <f>AVERAGE(B393:B452)</f>
        <v/>
      </c>
      <c r="G452" s="8" t="n"/>
      <c r="H452" s="6">
        <f>B452-C452</f>
        <v/>
      </c>
      <c r="J452" s="8" t="n">
        <v>105.25</v>
      </c>
      <c r="K452" s="8" t="n">
        <v>113.25</v>
      </c>
      <c r="L452" s="8" t="n">
        <v>125</v>
      </c>
      <c r="M452" s="0">
        <f>L452-K452</f>
        <v/>
      </c>
      <c r="N452" s="0">
        <f>C452-K452</f>
        <v/>
      </c>
    </row>
    <row r="453">
      <c r="A453" s="2" t="n">
        <v>41530</v>
      </c>
      <c r="B453" s="5" t="n">
        <v>134.5</v>
      </c>
      <c r="C453" s="8" t="n">
        <v>118.75</v>
      </c>
      <c r="D453" s="0">
        <f>AVERAGE(B444:B453)</f>
        <v/>
      </c>
      <c r="E453" s="0">
        <f>AVERAGE(B419:B453)</f>
        <v/>
      </c>
      <c r="F453" s="0">
        <f>AVERAGE(B394:B453)</f>
        <v/>
      </c>
      <c r="G453" s="8" t="n"/>
      <c r="H453" s="6">
        <f>B453-C453</f>
        <v/>
      </c>
      <c r="J453" s="8" t="n">
        <v>105.25</v>
      </c>
      <c r="K453" s="8" t="n">
        <v>113.25</v>
      </c>
      <c r="L453" s="8" t="n">
        <v>125</v>
      </c>
      <c r="M453" s="0">
        <f>L453-K453</f>
        <v/>
      </c>
      <c r="N453" s="0">
        <f>C453-K453</f>
        <v/>
      </c>
    </row>
    <row r="454">
      <c r="A454" s="2" t="n">
        <v>41533</v>
      </c>
      <c r="B454" s="5" t="n">
        <v>133</v>
      </c>
      <c r="C454" s="8" t="n">
        <v>117.25</v>
      </c>
      <c r="D454" s="0">
        <f>AVERAGE(B445:B454)</f>
        <v/>
      </c>
      <c r="E454" s="0">
        <f>AVERAGE(B420:B454)</f>
        <v/>
      </c>
      <c r="F454" s="0">
        <f>AVERAGE(B395:B454)</f>
        <v/>
      </c>
      <c r="G454" s="8" t="n"/>
      <c r="H454" s="6">
        <f>B454-C454</f>
        <v/>
      </c>
      <c r="J454" s="8" t="n">
        <v>104.75</v>
      </c>
      <c r="K454" s="8" t="n">
        <v>112.75</v>
      </c>
      <c r="L454" s="8" t="n">
        <v>124.5</v>
      </c>
      <c r="M454" s="0">
        <f>L454-K454</f>
        <v/>
      </c>
      <c r="N454" s="0">
        <f>C454-K454</f>
        <v/>
      </c>
    </row>
    <row r="455">
      <c r="A455" s="2" t="n">
        <v>41534</v>
      </c>
      <c r="B455" s="5" t="n">
        <v>130.5</v>
      </c>
      <c r="C455" s="8" t="n">
        <v>114.75</v>
      </c>
      <c r="D455" s="0">
        <f>AVERAGE(B446:B455)</f>
        <v/>
      </c>
      <c r="E455" s="0">
        <f>AVERAGE(B421:B455)</f>
        <v/>
      </c>
      <c r="F455" s="0">
        <f>AVERAGE(B396:B455)</f>
        <v/>
      </c>
      <c r="G455" s="8" t="n"/>
      <c r="H455" s="6">
        <f>B455-C455</f>
        <v/>
      </c>
      <c r="J455" s="8" t="n">
        <v>101.75</v>
      </c>
      <c r="K455" s="8" t="n">
        <v>109.75</v>
      </c>
      <c r="L455" s="8" t="n">
        <v>121.5</v>
      </c>
      <c r="M455" s="0">
        <f>L455-K455</f>
        <v/>
      </c>
      <c r="N455" s="0">
        <f>C455-K455</f>
        <v/>
      </c>
    </row>
    <row r="456">
      <c r="A456" s="2" t="n">
        <v>41535</v>
      </c>
      <c r="B456" s="5" t="n">
        <v>130.25</v>
      </c>
      <c r="C456" s="8" t="n">
        <v>114.5</v>
      </c>
      <c r="D456" s="0">
        <f>AVERAGE(B447:B456)</f>
        <v/>
      </c>
      <c r="E456" s="0">
        <f>AVERAGE(B422:B456)</f>
        <v/>
      </c>
      <c r="F456" s="0">
        <f>AVERAGE(B397:B456)</f>
        <v/>
      </c>
      <c r="G456" s="8" t="n"/>
      <c r="H456" s="6">
        <f>B456-C456</f>
        <v/>
      </c>
      <c r="J456" s="8" t="n">
        <v>101.75</v>
      </c>
      <c r="K456" s="8" t="n">
        <v>109.75</v>
      </c>
      <c r="L456" s="8" t="n">
        <v>121.5</v>
      </c>
      <c r="M456" s="0">
        <f>L456-K456</f>
        <v/>
      </c>
      <c r="N456" s="0">
        <f>C456-K456</f>
        <v/>
      </c>
    </row>
    <row r="457">
      <c r="A457" s="2" t="n">
        <v>41536</v>
      </c>
      <c r="B457" s="5" t="n">
        <v>131</v>
      </c>
      <c r="C457" s="8" t="n">
        <v>115.25</v>
      </c>
      <c r="D457" s="0">
        <f>AVERAGE(B448:B457)</f>
        <v/>
      </c>
      <c r="E457" s="0">
        <f>AVERAGE(B423:B457)</f>
        <v/>
      </c>
      <c r="F457" s="0">
        <f>AVERAGE(B398:B457)</f>
        <v/>
      </c>
      <c r="G457" s="8" t="n"/>
      <c r="H457" s="6">
        <f>B457-C457</f>
        <v/>
      </c>
      <c r="M457" s="0">
        <f>L457-K457</f>
        <v/>
      </c>
      <c r="N457" s="0">
        <f>C457-K457</f>
        <v/>
      </c>
    </row>
    <row r="458">
      <c r="A458" s="2" t="n">
        <v>41537</v>
      </c>
      <c r="B458" s="5" t="n">
        <v>131.5</v>
      </c>
      <c r="C458" s="8" t="n">
        <v>115.75</v>
      </c>
      <c r="D458" s="0">
        <f>AVERAGE(B449:B458)</f>
        <v/>
      </c>
      <c r="E458" s="0">
        <f>AVERAGE(B424:B458)</f>
        <v/>
      </c>
      <c r="F458" s="0">
        <f>AVERAGE(B399:B458)</f>
        <v/>
      </c>
      <c r="G458" s="8" t="n"/>
      <c r="H458" s="6">
        <f>B458-C458</f>
        <v/>
      </c>
      <c r="M458" s="0">
        <f>L458-K458</f>
        <v/>
      </c>
      <c r="N458" s="0">
        <f>C458-K458</f>
        <v/>
      </c>
    </row>
    <row r="459">
      <c r="A459" s="2" t="n">
        <v>41539</v>
      </c>
      <c r="B459" s="5" t="n"/>
      <c r="C459" s="8" t="n"/>
      <c r="D459" s="0">
        <f>AVERAGE(B450:B459)</f>
        <v/>
      </c>
      <c r="E459" s="0">
        <f>AVERAGE(B425:B459)</f>
        <v/>
      </c>
      <c r="F459" s="0">
        <f>AVERAGE(B400:B459)</f>
        <v/>
      </c>
      <c r="G459" s="8" t="n"/>
      <c r="H459" s="6" t="n"/>
      <c r="J459" s="8" t="n">
        <v>101.75</v>
      </c>
      <c r="K459" s="8" t="n">
        <v>109.75</v>
      </c>
      <c r="L459" s="8" t="n">
        <v>121.5</v>
      </c>
      <c r="M459" s="0">
        <f>L459-K459</f>
        <v/>
      </c>
      <c r="N459" s="0">
        <f>C459-K459</f>
        <v/>
      </c>
    </row>
    <row r="460">
      <c r="A460" s="2" t="n">
        <v>41540</v>
      </c>
      <c r="B460" s="5" t="n">
        <v>131.5</v>
      </c>
      <c r="C460" s="8" t="n">
        <v>115.75</v>
      </c>
      <c r="D460" s="0">
        <f>AVERAGE(B451:B460)</f>
        <v/>
      </c>
      <c r="E460" s="0">
        <f>AVERAGE(B426:B460)</f>
        <v/>
      </c>
      <c r="F460" s="0">
        <f>AVERAGE(B401:B460)</f>
        <v/>
      </c>
      <c r="G460" s="8" t="n"/>
      <c r="H460" s="6">
        <f>B460-C460</f>
        <v/>
      </c>
      <c r="J460" s="8" t="n">
        <v>101.75</v>
      </c>
      <c r="K460" s="8" t="n">
        <v>109.75</v>
      </c>
      <c r="L460" s="8" t="n">
        <v>121.5</v>
      </c>
      <c r="M460" s="0">
        <f>L460-K460</f>
        <v/>
      </c>
      <c r="N460" s="0">
        <f>C460-K460</f>
        <v/>
      </c>
    </row>
    <row r="461">
      <c r="A461" s="2" t="n">
        <v>41541</v>
      </c>
      <c r="B461" s="5" t="n">
        <v>132.5</v>
      </c>
      <c r="C461" s="8" t="n">
        <v>116.75</v>
      </c>
      <c r="D461" s="0">
        <f>AVERAGE(B452:B461)</f>
        <v/>
      </c>
      <c r="E461" s="0">
        <f>AVERAGE(B427:B461)</f>
        <v/>
      </c>
      <c r="F461" s="0">
        <f>AVERAGE(B402:B461)</f>
        <v/>
      </c>
      <c r="G461" s="8" t="n"/>
      <c r="H461" s="6">
        <f>B461-C461</f>
        <v/>
      </c>
      <c r="J461" s="8" t="n">
        <v>102</v>
      </c>
      <c r="K461" s="8" t="n">
        <v>110</v>
      </c>
      <c r="L461" s="8" t="n">
        <v>121.75</v>
      </c>
      <c r="M461" s="0">
        <f>L461-K461</f>
        <v/>
      </c>
      <c r="N461" s="0">
        <f>C461-K461</f>
        <v/>
      </c>
    </row>
    <row r="462">
      <c r="A462" s="2" t="n">
        <v>41542</v>
      </c>
      <c r="B462" s="5" t="n">
        <v>132</v>
      </c>
      <c r="C462" s="8" t="n">
        <v>116.25</v>
      </c>
      <c r="D462" s="0">
        <f>AVERAGE(B453:B462)</f>
        <v/>
      </c>
      <c r="E462" s="0">
        <f>AVERAGE(B428:B462)</f>
        <v/>
      </c>
      <c r="F462" s="0">
        <f>AVERAGE(B403:B462)</f>
        <v/>
      </c>
      <c r="G462" s="8" t="n"/>
      <c r="H462" s="6">
        <f>B462-C462</f>
        <v/>
      </c>
      <c r="J462" s="8" t="n">
        <v>102</v>
      </c>
      <c r="K462" s="8" t="n">
        <v>110</v>
      </c>
      <c r="L462" s="8" t="n">
        <v>122</v>
      </c>
      <c r="M462" s="0">
        <f>L462-K462</f>
        <v/>
      </c>
      <c r="N462" s="0">
        <f>C462-K462</f>
        <v/>
      </c>
    </row>
    <row r="463">
      <c r="A463" s="2" t="n">
        <v>41543</v>
      </c>
      <c r="B463" s="5" t="n">
        <v>132</v>
      </c>
      <c r="C463" s="8" t="n">
        <v>116.25</v>
      </c>
      <c r="D463" s="0">
        <f>AVERAGE(B454:B463)</f>
        <v/>
      </c>
      <c r="E463" s="0">
        <f>AVERAGE(B429:B463)</f>
        <v/>
      </c>
      <c r="F463" s="0">
        <f>AVERAGE(B404:B463)</f>
        <v/>
      </c>
      <c r="G463" s="8" t="n"/>
      <c r="H463" s="6">
        <f>B463-C463</f>
        <v/>
      </c>
      <c r="J463" s="8" t="n">
        <v>101</v>
      </c>
      <c r="K463" s="8" t="n">
        <v>109</v>
      </c>
      <c r="L463" s="8" t="n">
        <v>121</v>
      </c>
      <c r="M463" s="0">
        <f>L463-K463</f>
        <v/>
      </c>
      <c r="N463" s="0">
        <f>C463-K463</f>
        <v/>
      </c>
    </row>
    <row r="464">
      <c r="A464" s="2" t="n">
        <v>41544</v>
      </c>
      <c r="B464" s="5" t="n">
        <v>131.5</v>
      </c>
      <c r="C464" s="8" t="n">
        <v>115.75</v>
      </c>
      <c r="D464" s="0">
        <f>AVERAGE(B455:B464)</f>
        <v/>
      </c>
      <c r="E464" s="0">
        <f>AVERAGE(B430:B464)</f>
        <v/>
      </c>
      <c r="F464" s="0">
        <f>AVERAGE(B405:B464)</f>
        <v/>
      </c>
      <c r="G464" s="8" t="n"/>
      <c r="H464" s="6">
        <f>B464-C464</f>
        <v/>
      </c>
      <c r="J464" s="8" t="n">
        <v>100.25</v>
      </c>
      <c r="K464" s="8" t="n">
        <v>108.25</v>
      </c>
      <c r="L464" s="8" t="n">
        <v>120.25</v>
      </c>
      <c r="M464" s="0">
        <f>L464-K464</f>
        <v/>
      </c>
      <c r="N464" s="0">
        <f>C464-K464</f>
        <v/>
      </c>
    </row>
    <row r="465">
      <c r="A465" s="2" t="n">
        <v>41546</v>
      </c>
      <c r="B465" s="5" t="n"/>
      <c r="C465" s="8" t="n"/>
      <c r="D465" s="0">
        <f>AVERAGE(B456:B465)</f>
        <v/>
      </c>
      <c r="E465" s="0">
        <f>AVERAGE(B431:B465)</f>
        <v/>
      </c>
      <c r="F465" s="0">
        <f>AVERAGE(B406:B465)</f>
        <v/>
      </c>
      <c r="G465" s="8" t="n"/>
      <c r="H465" s="6">
        <f>B465-C465</f>
        <v/>
      </c>
      <c r="J465" s="8" t="n">
        <v>100.25</v>
      </c>
      <c r="K465" s="8" t="n">
        <v>108.25</v>
      </c>
      <c r="L465" s="8" t="n">
        <v>120.25</v>
      </c>
      <c r="M465" s="0">
        <f>L465-K465</f>
        <v/>
      </c>
      <c r="N465" s="0">
        <f>C465-K465</f>
        <v/>
      </c>
    </row>
    <row r="466">
      <c r="A466" s="2" t="n">
        <v>41547</v>
      </c>
      <c r="B466" s="5" t="n">
        <v>131</v>
      </c>
      <c r="C466" s="8" t="n">
        <v>115.25</v>
      </c>
      <c r="D466" s="0">
        <f>AVERAGE(B457:B466)</f>
        <v/>
      </c>
      <c r="E466" s="0">
        <f>AVERAGE(B432:B466)</f>
        <v/>
      </c>
      <c r="F466" s="0">
        <f>AVERAGE(B407:B466)</f>
        <v/>
      </c>
      <c r="G466" s="8" t="n"/>
      <c r="H466" s="6">
        <f>B466-C466</f>
        <v/>
      </c>
      <c r="J466" s="8" t="n">
        <v>100.25</v>
      </c>
      <c r="K466" s="8" t="n">
        <v>108.25</v>
      </c>
      <c r="L466" s="8" t="n">
        <v>120.25</v>
      </c>
      <c r="M466" s="0">
        <f>L466-K466</f>
        <v/>
      </c>
      <c r="N466" s="0">
        <f>C466-K466</f>
        <v/>
      </c>
    </row>
    <row r="467">
      <c r="A467" s="2" t="n">
        <v>41548</v>
      </c>
      <c r="B467" s="5" t="n">
        <v>131</v>
      </c>
      <c r="C467" s="8" t="n">
        <v>115.25</v>
      </c>
      <c r="D467" s="0">
        <f>AVERAGE(B458:B467)</f>
        <v/>
      </c>
      <c r="E467" s="0">
        <f>AVERAGE(B433:B467)</f>
        <v/>
      </c>
      <c r="F467" s="0">
        <f>AVERAGE(B408:B467)</f>
        <v/>
      </c>
      <c r="G467" s="8" t="n"/>
      <c r="H467" s="6">
        <f>B467-C467</f>
        <v/>
      </c>
      <c r="M467" s="0">
        <f>L467-K467</f>
        <v/>
      </c>
      <c r="N467" s="0">
        <f>C467-K467</f>
        <v/>
      </c>
    </row>
    <row r="468">
      <c r="A468" s="2" t="n">
        <v>41549</v>
      </c>
      <c r="B468" s="5" t="n">
        <v>131</v>
      </c>
      <c r="C468" s="8" t="n">
        <v>115.25</v>
      </c>
      <c r="D468" s="0">
        <f>AVERAGE(B459:B468)</f>
        <v/>
      </c>
      <c r="E468" s="0">
        <f>AVERAGE(B434:B468)</f>
        <v/>
      </c>
      <c r="F468" s="0">
        <f>AVERAGE(B409:B468)</f>
        <v/>
      </c>
      <c r="G468" s="8" t="n"/>
      <c r="H468" s="6">
        <f>B468-C468</f>
        <v/>
      </c>
      <c r="M468" s="0">
        <f>L468-K468</f>
        <v/>
      </c>
      <c r="N468" s="0">
        <f>C468-K468</f>
        <v/>
      </c>
    </row>
    <row r="469">
      <c r="A469" s="2" t="n">
        <v>41550</v>
      </c>
      <c r="B469" s="5" t="n">
        <v>131</v>
      </c>
      <c r="C469" s="8" t="n">
        <v>115.25</v>
      </c>
      <c r="D469" s="0">
        <f>AVERAGE(B460:B469)</f>
        <v/>
      </c>
      <c r="E469" s="0">
        <f>AVERAGE(B435:B469)</f>
        <v/>
      </c>
      <c r="F469" s="0">
        <f>AVERAGE(B410:B469)</f>
        <v/>
      </c>
      <c r="G469" s="8" t="n"/>
      <c r="H469" s="6">
        <f>B469-C469</f>
        <v/>
      </c>
      <c r="M469" s="0">
        <f>L469-K469</f>
        <v/>
      </c>
      <c r="N469" s="0">
        <f>C469-K469</f>
        <v/>
      </c>
    </row>
    <row r="470">
      <c r="A470" s="2" t="n">
        <v>41551</v>
      </c>
      <c r="B470" s="5" t="n">
        <v>130.75</v>
      </c>
      <c r="C470" s="8" t="n">
        <v>115</v>
      </c>
      <c r="D470" s="0">
        <f>AVERAGE(B461:B470)</f>
        <v/>
      </c>
      <c r="E470" s="0">
        <f>AVERAGE(B436:B470)</f>
        <v/>
      </c>
      <c r="F470" s="0">
        <f>AVERAGE(B411:B470)</f>
        <v/>
      </c>
      <c r="G470" s="8" t="n"/>
      <c r="H470" s="6">
        <f>B470-C470</f>
        <v/>
      </c>
      <c r="M470" s="0">
        <f>L470-K470</f>
        <v/>
      </c>
      <c r="N470" s="0">
        <f>C470-K470</f>
        <v/>
      </c>
    </row>
    <row r="471">
      <c r="A471" s="2" t="n">
        <v>41554</v>
      </c>
      <c r="B471" s="5" t="n">
        <v>130.75</v>
      </c>
      <c r="C471" s="8" t="n">
        <v>115</v>
      </c>
      <c r="D471" s="0">
        <f>AVERAGE(B462:B471)</f>
        <v/>
      </c>
      <c r="E471" s="0">
        <f>AVERAGE(B437:B471)</f>
        <v/>
      </c>
      <c r="F471" s="0">
        <f>AVERAGE(B412:B471)</f>
        <v/>
      </c>
      <c r="G471" s="8" t="n"/>
      <c r="H471" s="6">
        <f>B471-C471</f>
        <v/>
      </c>
      <c r="M471" s="0">
        <f>L471-K471</f>
        <v/>
      </c>
      <c r="N471" s="0">
        <f>C471-K471</f>
        <v/>
      </c>
    </row>
    <row r="472">
      <c r="A472" s="2" t="n">
        <v>41555</v>
      </c>
      <c r="B472" s="5" t="n">
        <v>131.5</v>
      </c>
      <c r="C472" s="8" t="n">
        <v>115.75</v>
      </c>
      <c r="D472" s="0">
        <f>AVERAGE(B463:B472)</f>
        <v/>
      </c>
      <c r="E472" s="0">
        <f>AVERAGE(B438:B472)</f>
        <v/>
      </c>
      <c r="F472" s="0">
        <f>AVERAGE(B413:B472)</f>
        <v/>
      </c>
      <c r="G472" s="8" t="n"/>
      <c r="H472" s="6">
        <f>B472-C472</f>
        <v/>
      </c>
      <c r="J472" s="8" t="n">
        <v>100.5</v>
      </c>
      <c r="K472" s="8" t="n">
        <v>108.5</v>
      </c>
      <c r="L472" s="8" t="n">
        <v>120.5</v>
      </c>
      <c r="M472" s="0">
        <f>L472-K472</f>
        <v/>
      </c>
      <c r="N472" s="0">
        <f>C472-K472</f>
        <v/>
      </c>
    </row>
    <row r="473">
      <c r="A473" s="2" t="n">
        <v>41556</v>
      </c>
      <c r="B473" s="5" t="n">
        <v>132</v>
      </c>
      <c r="C473" s="8" t="n">
        <v>116.25</v>
      </c>
      <c r="D473" s="0">
        <f>AVERAGE(B464:B473)</f>
        <v/>
      </c>
      <c r="E473" s="0">
        <f>AVERAGE(B439:B473)</f>
        <v/>
      </c>
      <c r="F473" s="0">
        <f>AVERAGE(B414:B473)</f>
        <v/>
      </c>
      <c r="G473" s="8" t="n"/>
      <c r="H473" s="6">
        <f>B473-C473</f>
        <v/>
      </c>
      <c r="J473" s="8" t="n">
        <v>101.25</v>
      </c>
      <c r="K473" s="8" t="n">
        <v>109.25</v>
      </c>
      <c r="L473" s="8" t="n">
        <v>121.25</v>
      </c>
      <c r="M473" s="0">
        <f>L473-K473</f>
        <v/>
      </c>
      <c r="N473" s="0">
        <f>C473-K473</f>
        <v/>
      </c>
    </row>
    <row r="474">
      <c r="A474" s="2" t="n">
        <v>41557</v>
      </c>
      <c r="B474" s="5" t="n">
        <v>133.5</v>
      </c>
      <c r="C474" s="8" t="n">
        <v>117.75</v>
      </c>
      <c r="D474" s="0">
        <f>AVERAGE(B465:B474)</f>
        <v/>
      </c>
      <c r="E474" s="0">
        <f>AVERAGE(B440:B474)</f>
        <v/>
      </c>
      <c r="F474" s="0">
        <f>AVERAGE(B415:B474)</f>
        <v/>
      </c>
      <c r="G474" s="8" t="n"/>
      <c r="H474" s="6">
        <f>B474-C474</f>
        <v/>
      </c>
      <c r="J474" s="8" t="n">
        <v>101.5</v>
      </c>
      <c r="K474" s="8" t="n">
        <v>109.5</v>
      </c>
      <c r="L474" s="8" t="n">
        <v>121.5</v>
      </c>
      <c r="M474" s="0">
        <f>L474-K474</f>
        <v/>
      </c>
      <c r="N474" s="0">
        <f>C474-K474</f>
        <v/>
      </c>
    </row>
    <row r="475">
      <c r="A475" s="2" t="n">
        <v>41558</v>
      </c>
      <c r="B475" s="5" t="n">
        <v>134</v>
      </c>
      <c r="C475" s="8" t="n">
        <v>118.25</v>
      </c>
      <c r="D475" s="0">
        <f>AVERAGE(B466:B475)</f>
        <v/>
      </c>
      <c r="E475" s="0">
        <f>AVERAGE(B441:B475)</f>
        <v/>
      </c>
      <c r="F475" s="0">
        <f>AVERAGE(B416:B475)</f>
        <v/>
      </c>
      <c r="G475" s="8" t="n"/>
      <c r="H475" s="6">
        <f>B475-C475</f>
        <v/>
      </c>
      <c r="J475" s="8" t="n">
        <v>102.5</v>
      </c>
      <c r="K475" s="8" t="n">
        <v>110.5</v>
      </c>
      <c r="L475" s="8" t="n">
        <v>122.5</v>
      </c>
      <c r="M475" s="0">
        <f>L475-K475</f>
        <v/>
      </c>
      <c r="N475" s="0">
        <f>C475-K475</f>
        <v/>
      </c>
    </row>
    <row r="476">
      <c r="A476" s="2" t="n">
        <v>41559</v>
      </c>
      <c r="B476" s="8" t="n"/>
      <c r="C476" s="8" t="n"/>
      <c r="D476" s="0">
        <f>AVERAGE(B467:B476)</f>
        <v/>
      </c>
      <c r="E476" s="0">
        <f>AVERAGE(B442:B476)</f>
        <v/>
      </c>
      <c r="F476" s="0">
        <f>AVERAGE(B417:B476)</f>
        <v/>
      </c>
      <c r="G476" s="8" t="n"/>
      <c r="H476" s="6" t="n"/>
      <c r="J476" s="8" t="n">
        <v>104.5</v>
      </c>
      <c r="K476" s="8" t="n">
        <v>112.5</v>
      </c>
      <c r="L476" s="8" t="n">
        <v>123</v>
      </c>
      <c r="M476" s="0">
        <f>L476-K476</f>
        <v/>
      </c>
      <c r="N476" s="0">
        <f>C476-K476</f>
        <v/>
      </c>
    </row>
    <row r="477">
      <c r="A477" s="2" t="n">
        <v>41561</v>
      </c>
      <c r="B477" s="8" t="n">
        <v>134</v>
      </c>
      <c r="C477" s="8" t="n">
        <v>118.25</v>
      </c>
      <c r="D477" s="0">
        <f>AVERAGE(B468:B477)</f>
        <v/>
      </c>
      <c r="E477" s="0">
        <f>AVERAGE(B443:B477)</f>
        <v/>
      </c>
      <c r="F477" s="0">
        <f>AVERAGE(B418:B477)</f>
        <v/>
      </c>
      <c r="G477" s="8" t="n"/>
      <c r="H477" s="6">
        <f>B477-C477</f>
        <v/>
      </c>
      <c r="J477" s="8" t="n">
        <v>105.5</v>
      </c>
      <c r="K477" s="8" t="n">
        <v>113.5</v>
      </c>
      <c r="L477" s="8" t="n">
        <v>123.5</v>
      </c>
      <c r="M477" s="0">
        <f>L477-K477</f>
        <v/>
      </c>
      <c r="N477" s="0">
        <f>C477-K477</f>
        <v/>
      </c>
    </row>
    <row r="478">
      <c r="A478" s="2" t="n">
        <v>41562</v>
      </c>
      <c r="B478" s="8" t="n"/>
      <c r="D478" s="0">
        <f>AVERAGE(B469:B478)</f>
        <v/>
      </c>
      <c r="E478" s="0">
        <f>AVERAGE(B444:B478)</f>
        <v/>
      </c>
      <c r="F478" s="0">
        <f>AVERAGE(B419:B478)</f>
        <v/>
      </c>
      <c r="H478" s="6" t="n"/>
      <c r="J478" s="8" t="n">
        <v>105.5</v>
      </c>
      <c r="K478" s="8" t="n">
        <v>113.5</v>
      </c>
      <c r="L478" s="8" t="n">
        <v>123.5</v>
      </c>
      <c r="M478" s="0">
        <f>L478-K478</f>
        <v/>
      </c>
      <c r="N478" s="0">
        <f>C478-K478</f>
        <v/>
      </c>
    </row>
    <row r="479">
      <c r="A479" s="2" t="n">
        <v>41563</v>
      </c>
      <c r="B479" s="8" t="n">
        <v>134</v>
      </c>
      <c r="C479" s="8" t="n">
        <v>118.25</v>
      </c>
      <c r="D479" s="0">
        <f>AVERAGE(B470:B479)</f>
        <v/>
      </c>
      <c r="E479" s="0">
        <f>AVERAGE(B445:B479)</f>
        <v/>
      </c>
      <c r="F479" s="0">
        <f>AVERAGE(B420:B479)</f>
        <v/>
      </c>
      <c r="G479" s="8" t="n"/>
      <c r="H479" s="6">
        <f>B479-C479</f>
        <v/>
      </c>
      <c r="J479" s="8" t="n">
        <v>105.5</v>
      </c>
      <c r="K479" s="8" t="n">
        <v>113.5</v>
      </c>
      <c r="L479" s="8" t="n">
        <v>123.5</v>
      </c>
      <c r="M479" s="0">
        <f>L479-K479</f>
        <v/>
      </c>
      <c r="N479" s="0">
        <f>C479-K479</f>
        <v/>
      </c>
    </row>
    <row r="480">
      <c r="A480" s="2" t="n">
        <v>41564</v>
      </c>
      <c r="B480" s="8" t="n">
        <v>135</v>
      </c>
      <c r="C480" s="8" t="n">
        <v>118.25</v>
      </c>
      <c r="D480" s="0">
        <f>AVERAGE(B471:B480)</f>
        <v/>
      </c>
      <c r="E480" s="0">
        <f>AVERAGE(B446:B480)</f>
        <v/>
      </c>
      <c r="F480" s="0">
        <f>AVERAGE(B421:B480)</f>
        <v/>
      </c>
      <c r="G480" s="8" t="n"/>
      <c r="H480" s="6">
        <f>B480-C480</f>
        <v/>
      </c>
      <c r="J480" s="8" t="n">
        <v>105.5</v>
      </c>
      <c r="K480" s="8" t="n">
        <v>113.5</v>
      </c>
      <c r="L480" s="8" t="n">
        <v>123.5</v>
      </c>
      <c r="M480" s="0">
        <f>L480-K480</f>
        <v/>
      </c>
      <c r="N480" s="0">
        <f>C480-K480</f>
        <v/>
      </c>
    </row>
    <row r="481">
      <c r="A481" s="2" t="n">
        <v>41565</v>
      </c>
      <c r="B481" s="8" t="n">
        <v>135.5</v>
      </c>
      <c r="C481" s="8" t="n">
        <v>118.25</v>
      </c>
      <c r="D481" s="0">
        <f>AVERAGE(B472:B481)</f>
        <v/>
      </c>
      <c r="E481" s="0">
        <f>AVERAGE(B447:B481)</f>
        <v/>
      </c>
      <c r="F481" s="0">
        <f>AVERAGE(B422:B481)</f>
        <v/>
      </c>
      <c r="G481" s="8" t="n"/>
      <c r="H481" s="6">
        <f>B481-C481</f>
        <v/>
      </c>
      <c r="J481" s="8" t="n">
        <v>105.5</v>
      </c>
      <c r="K481" s="8" t="n">
        <v>113.5</v>
      </c>
      <c r="L481" s="8" t="n">
        <v>123.5</v>
      </c>
      <c r="M481" s="0">
        <f>L481-K481</f>
        <v/>
      </c>
      <c r="N481" s="0">
        <f>C481-K481</f>
        <v/>
      </c>
    </row>
    <row r="482">
      <c r="A482" s="2" t="n">
        <v>41568</v>
      </c>
      <c r="B482" s="8" t="n">
        <v>134.75</v>
      </c>
      <c r="C482" s="8" t="n">
        <v>117.5</v>
      </c>
      <c r="D482" s="0">
        <f>AVERAGE(B473:B482)</f>
        <v/>
      </c>
      <c r="E482" s="0">
        <f>AVERAGE(B448:B482)</f>
        <v/>
      </c>
      <c r="F482" s="0">
        <f>AVERAGE(B423:B482)</f>
        <v/>
      </c>
      <c r="G482" s="8" t="n"/>
      <c r="H482" s="6">
        <f>B482-C482</f>
        <v/>
      </c>
      <c r="J482" s="8" t="n">
        <v>105.5</v>
      </c>
      <c r="K482" s="8" t="n">
        <v>113.5</v>
      </c>
      <c r="L482" s="8" t="n">
        <v>123</v>
      </c>
      <c r="M482" s="0">
        <f>L482-K482</f>
        <v/>
      </c>
      <c r="N482" s="0">
        <f>C482-K482</f>
        <v/>
      </c>
    </row>
    <row r="483">
      <c r="A483" s="2" t="n">
        <v>41569</v>
      </c>
      <c r="B483" s="8" t="n">
        <v>133.75</v>
      </c>
      <c r="C483" s="8" t="n">
        <v>116.5</v>
      </c>
      <c r="D483" s="0">
        <f>AVERAGE(B474:B483)</f>
        <v/>
      </c>
      <c r="E483" s="0">
        <f>AVERAGE(B449:B483)</f>
        <v/>
      </c>
      <c r="F483" s="0">
        <f>AVERAGE(B424:B483)</f>
        <v/>
      </c>
      <c r="G483" s="8" t="n"/>
      <c r="H483" s="6">
        <f>B483-C483</f>
        <v/>
      </c>
      <c r="J483" s="8" t="n">
        <v>105.25</v>
      </c>
      <c r="K483" s="8" t="n">
        <v>113.25</v>
      </c>
      <c r="L483" s="8" t="n">
        <v>122.75</v>
      </c>
      <c r="M483" s="0">
        <f>L483-K483</f>
        <v/>
      </c>
      <c r="N483" s="0">
        <f>C483-K483</f>
        <v/>
      </c>
    </row>
    <row r="484">
      <c r="A484" s="2" t="n">
        <v>41570</v>
      </c>
      <c r="B484" s="8" t="n">
        <v>133.25</v>
      </c>
      <c r="C484" s="8" t="n">
        <v>116</v>
      </c>
      <c r="D484" s="0">
        <f>AVERAGE(B475:B484)</f>
        <v/>
      </c>
      <c r="E484" s="0">
        <f>AVERAGE(B450:B484)</f>
        <v/>
      </c>
      <c r="F484" s="0">
        <f>AVERAGE(B425:B484)</f>
        <v/>
      </c>
      <c r="G484" s="8" t="n"/>
      <c r="H484" s="6">
        <f>B484-C484</f>
        <v/>
      </c>
      <c r="J484" s="8" t="n">
        <v>104</v>
      </c>
      <c r="K484" s="8" t="n">
        <v>112</v>
      </c>
      <c r="L484" s="8" t="n">
        <v>121.75</v>
      </c>
      <c r="M484" s="0">
        <f>L484-K484</f>
        <v/>
      </c>
      <c r="N484" s="0">
        <f>C484-K484</f>
        <v/>
      </c>
    </row>
    <row r="485">
      <c r="A485" s="2" t="n">
        <v>41571</v>
      </c>
      <c r="B485" s="8" t="n">
        <v>132.5</v>
      </c>
      <c r="C485" s="8" t="n">
        <v>115</v>
      </c>
      <c r="D485" s="0">
        <f>AVERAGE(B476:B485)</f>
        <v/>
      </c>
      <c r="E485" s="0">
        <f>AVERAGE(B451:B485)</f>
        <v/>
      </c>
      <c r="F485" s="0">
        <f>AVERAGE(B426:B485)</f>
        <v/>
      </c>
      <c r="G485" s="8" t="n"/>
      <c r="H485" s="6">
        <f>B485-C485</f>
        <v/>
      </c>
      <c r="J485" s="8" t="n">
        <v>103.75</v>
      </c>
      <c r="K485" s="8" t="n">
        <v>111.75</v>
      </c>
      <c r="L485" s="8" t="n">
        <v>121.5</v>
      </c>
      <c r="M485" s="0">
        <f>L485-K485</f>
        <v/>
      </c>
      <c r="N485" s="0">
        <f>C485-K485</f>
        <v/>
      </c>
    </row>
    <row r="486">
      <c r="A486" s="2" t="n">
        <v>41572</v>
      </c>
      <c r="B486" s="8" t="n">
        <v>131.75</v>
      </c>
      <c r="C486" s="8" t="n">
        <v>114.25</v>
      </c>
      <c r="D486" s="0">
        <f>AVERAGE(B477:B486)</f>
        <v/>
      </c>
      <c r="E486" s="0">
        <f>AVERAGE(B452:B486)</f>
        <v/>
      </c>
      <c r="F486" s="0">
        <f>AVERAGE(B427:B486)</f>
        <v/>
      </c>
      <c r="G486" s="8" t="n"/>
      <c r="H486" s="6">
        <f>B486-C486</f>
        <v/>
      </c>
      <c r="J486" s="8" t="n">
        <v>102.75</v>
      </c>
      <c r="K486" s="8" t="n">
        <v>110.75</v>
      </c>
      <c r="L486" s="8" t="n">
        <v>121</v>
      </c>
      <c r="M486" s="0">
        <f>L486-K486</f>
        <v/>
      </c>
      <c r="N486" s="0">
        <f>C486-K486</f>
        <v/>
      </c>
    </row>
    <row r="487">
      <c r="A487" s="2" t="n">
        <v>41575</v>
      </c>
      <c r="B487" s="8" t="n">
        <v>130.75</v>
      </c>
      <c r="C487" s="8" t="n">
        <v>113.25</v>
      </c>
      <c r="D487" s="0">
        <f>AVERAGE(B478:B487)</f>
        <v/>
      </c>
      <c r="E487" s="0">
        <f>AVERAGE(B453:B487)</f>
        <v/>
      </c>
      <c r="F487" s="0">
        <f>AVERAGE(B428:B487)</f>
        <v/>
      </c>
      <c r="G487" s="8" t="n"/>
      <c r="H487" s="6">
        <f>B487-C487</f>
        <v/>
      </c>
      <c r="J487" s="8" t="n">
        <v>101.75</v>
      </c>
      <c r="K487" s="8" t="n">
        <v>109.75</v>
      </c>
      <c r="L487" s="8" t="n">
        <v>120</v>
      </c>
      <c r="M487" s="0">
        <f>L487-K487</f>
        <v/>
      </c>
      <c r="N487" s="0">
        <f>C487-K487</f>
        <v/>
      </c>
    </row>
    <row r="488">
      <c r="A488" s="2" t="n">
        <v>41576</v>
      </c>
      <c r="B488" s="8" t="n">
        <v>129.75</v>
      </c>
      <c r="C488" s="8" t="n">
        <v>112.25</v>
      </c>
      <c r="D488" s="0">
        <f>AVERAGE(B479:B488)</f>
        <v/>
      </c>
      <c r="E488" s="0">
        <f>AVERAGE(B454:B488)</f>
        <v/>
      </c>
      <c r="F488" s="0">
        <f>AVERAGE(B429:B488)</f>
        <v/>
      </c>
      <c r="G488" s="8" t="n"/>
      <c r="H488" s="6">
        <f>B488-C488</f>
        <v/>
      </c>
      <c r="J488" s="8" t="n">
        <v>101.25</v>
      </c>
      <c r="K488" s="8" t="n">
        <v>109.25</v>
      </c>
      <c r="L488" s="8" t="n">
        <v>119.5</v>
      </c>
      <c r="M488" s="0">
        <f>L488-K488</f>
        <v/>
      </c>
      <c r="N488" s="0">
        <f>C488-K488</f>
        <v/>
      </c>
    </row>
    <row r="489">
      <c r="A489" s="2" t="n">
        <v>41577</v>
      </c>
      <c r="B489" s="8" t="n">
        <v>130.75</v>
      </c>
      <c r="C489" s="8" t="n">
        <v>112.75</v>
      </c>
      <c r="D489" s="0">
        <f>AVERAGE(B480:B489)</f>
        <v/>
      </c>
      <c r="E489" s="0">
        <f>AVERAGE(B455:B489)</f>
        <v/>
      </c>
      <c r="F489" s="0">
        <f>AVERAGE(B430:B489)</f>
        <v/>
      </c>
      <c r="G489" s="8" t="n"/>
      <c r="H489" s="6">
        <f>B489-C489</f>
        <v/>
      </c>
      <c r="J489" s="8" t="n">
        <v>101.25</v>
      </c>
      <c r="K489" s="8" t="n">
        <v>109.25</v>
      </c>
      <c r="L489" s="8" t="n">
        <v>119.75</v>
      </c>
      <c r="M489" s="0">
        <f>L489-K489</f>
        <v/>
      </c>
      <c r="N489" s="0">
        <f>C489-K489</f>
        <v/>
      </c>
    </row>
    <row r="490">
      <c r="A490" s="2" t="n">
        <v>41578</v>
      </c>
      <c r="B490" s="8" t="n">
        <v>132.25</v>
      </c>
      <c r="C490" s="8" t="n">
        <v>114.25</v>
      </c>
      <c r="D490" s="0">
        <f>AVERAGE(B481:B490)</f>
        <v/>
      </c>
      <c r="E490" s="0">
        <f>AVERAGE(B456:B490)</f>
        <v/>
      </c>
      <c r="F490" s="0">
        <f>AVERAGE(B431:B490)</f>
        <v/>
      </c>
      <c r="G490" s="8" t="n"/>
      <c r="H490" s="6">
        <f>B490-C490</f>
        <v/>
      </c>
      <c r="J490" s="8" t="n">
        <v>101.5</v>
      </c>
      <c r="K490" s="8" t="n">
        <v>109.5</v>
      </c>
      <c r="L490" s="8" t="n">
        <v>120</v>
      </c>
      <c r="M490" s="0">
        <f>L490-K490</f>
        <v/>
      </c>
      <c r="N490" s="0">
        <f>C490-K490</f>
        <v/>
      </c>
    </row>
    <row r="491">
      <c r="A491" s="2" t="n">
        <v>41579</v>
      </c>
      <c r="B491" s="8" t="n">
        <v>135</v>
      </c>
      <c r="C491" s="8" t="n">
        <v>116.75</v>
      </c>
      <c r="D491" s="0">
        <f>AVERAGE(B482:B491)</f>
        <v/>
      </c>
      <c r="E491" s="0">
        <f>AVERAGE(B457:B491)</f>
        <v/>
      </c>
      <c r="F491" s="0">
        <f>AVERAGE(B432:B491)</f>
        <v/>
      </c>
      <c r="G491" s="8" t="n"/>
      <c r="H491" s="6">
        <f>B491-C491</f>
        <v/>
      </c>
      <c r="J491" s="8" t="n">
        <v>103.5</v>
      </c>
      <c r="K491" s="8" t="n">
        <v>111.5</v>
      </c>
      <c r="L491" s="8" t="n">
        <v>122</v>
      </c>
      <c r="M491" s="0">
        <f>L491-K491</f>
        <v/>
      </c>
      <c r="N491" s="0">
        <f>C491-K491</f>
        <v/>
      </c>
    </row>
    <row r="492">
      <c r="A492" s="2" t="n">
        <v>41582</v>
      </c>
      <c r="B492" s="8" t="n">
        <v>135</v>
      </c>
      <c r="C492" s="8" t="n">
        <v>116.75</v>
      </c>
      <c r="D492" s="0">
        <f>AVERAGE(B483:B492)</f>
        <v/>
      </c>
      <c r="E492" s="0">
        <f>AVERAGE(B458:B492)</f>
        <v/>
      </c>
      <c r="F492" s="0">
        <f>AVERAGE(B433:B492)</f>
        <v/>
      </c>
      <c r="G492" s="8" t="n"/>
      <c r="H492" s="6">
        <f>B492-C492</f>
        <v/>
      </c>
      <c r="J492" s="8" t="n">
        <v>105</v>
      </c>
      <c r="K492" s="8" t="n">
        <v>113</v>
      </c>
      <c r="L492" s="8" t="n">
        <v>123.5</v>
      </c>
      <c r="M492" s="0">
        <f>L492-K492</f>
        <v/>
      </c>
      <c r="N492" s="0">
        <f>C492-K492</f>
        <v/>
      </c>
    </row>
    <row r="493">
      <c r="A493" s="2" t="n">
        <v>41583</v>
      </c>
      <c r="B493" s="8" t="n">
        <v>135.75</v>
      </c>
      <c r="C493" s="8" t="n">
        <v>117.25</v>
      </c>
      <c r="D493" s="0">
        <f>AVERAGE(B484:B493)</f>
        <v/>
      </c>
      <c r="E493" s="0">
        <f>AVERAGE(B459:B493)</f>
        <v/>
      </c>
      <c r="F493" s="0">
        <f>AVERAGE(B434:B493)</f>
        <v/>
      </c>
      <c r="G493" s="8" t="n"/>
      <c r="H493" s="6">
        <f>B493-C493</f>
        <v/>
      </c>
      <c r="J493" s="8" t="n">
        <v>105</v>
      </c>
      <c r="K493" s="8" t="n">
        <v>113</v>
      </c>
      <c r="L493" s="8" t="n">
        <v>123.75</v>
      </c>
      <c r="M493" s="0">
        <f>L493-K493</f>
        <v/>
      </c>
      <c r="N493" s="0">
        <f>C493-K493</f>
        <v/>
      </c>
    </row>
    <row r="494">
      <c r="A494" s="2" t="n">
        <v>41584</v>
      </c>
      <c r="B494" s="8" t="n">
        <v>136.75</v>
      </c>
      <c r="C494" s="8" t="n">
        <v>118</v>
      </c>
      <c r="D494" s="0">
        <f>AVERAGE(B485:B494)</f>
        <v/>
      </c>
      <c r="E494" s="0">
        <f>AVERAGE(B460:B494)</f>
        <v/>
      </c>
      <c r="F494" s="0">
        <f>AVERAGE(B435:B494)</f>
        <v/>
      </c>
      <c r="G494" s="8" t="n"/>
      <c r="H494" s="6">
        <f>B494-C494</f>
        <v/>
      </c>
      <c r="J494" s="8" t="n">
        <v>105.25</v>
      </c>
      <c r="K494" s="8" t="n">
        <v>113.25</v>
      </c>
      <c r="L494" s="8" t="n">
        <v>124.75</v>
      </c>
      <c r="M494" s="0">
        <f>L494-K494</f>
        <v/>
      </c>
      <c r="N494" s="0">
        <f>C494-K494</f>
        <v/>
      </c>
    </row>
    <row r="495">
      <c r="A495" s="2" t="n">
        <v>41585</v>
      </c>
      <c r="B495" s="8" t="n">
        <v>136.75</v>
      </c>
      <c r="C495" s="8" t="n">
        <v>118</v>
      </c>
      <c r="D495" s="0">
        <f>AVERAGE(B486:B495)</f>
        <v/>
      </c>
      <c r="E495" s="0">
        <f>AVERAGE(B461:B495)</f>
        <v/>
      </c>
      <c r="F495" s="0">
        <f>AVERAGE(B436:B495)</f>
        <v/>
      </c>
      <c r="G495" s="8" t="n"/>
      <c r="H495" s="6">
        <f>B495-C495</f>
        <v/>
      </c>
      <c r="J495" s="8" t="n">
        <v>105.25</v>
      </c>
      <c r="K495" s="8" t="n">
        <v>113.25</v>
      </c>
      <c r="L495" s="8" t="n">
        <v>124.75</v>
      </c>
      <c r="M495" s="0">
        <f>L495-K495</f>
        <v/>
      </c>
      <c r="N495" s="0">
        <f>C495-K495</f>
        <v/>
      </c>
    </row>
    <row r="496">
      <c r="A496" s="2" t="n">
        <v>41586</v>
      </c>
      <c r="B496" s="8" t="n">
        <v>135.5</v>
      </c>
      <c r="C496" s="8" t="n">
        <v>116.75</v>
      </c>
      <c r="D496" s="0">
        <f>AVERAGE(B487:B496)</f>
        <v/>
      </c>
      <c r="E496" s="0">
        <f>AVERAGE(B462:B496)</f>
        <v/>
      </c>
      <c r="F496" s="0">
        <f>AVERAGE(B437:B496)</f>
        <v/>
      </c>
      <c r="G496" s="8" t="n"/>
      <c r="H496" s="6">
        <f>B496-C496</f>
        <v/>
      </c>
      <c r="J496" s="8" t="n">
        <v>104.75</v>
      </c>
      <c r="K496" s="8" t="n">
        <v>112.75</v>
      </c>
      <c r="L496" s="8" t="n">
        <v>124</v>
      </c>
      <c r="M496" s="0">
        <f>L496-K496</f>
        <v/>
      </c>
      <c r="N496" s="0">
        <f>C496-K496</f>
        <v/>
      </c>
    </row>
    <row r="497">
      <c r="A497" s="2" t="n">
        <v>41589</v>
      </c>
      <c r="B497" s="8" t="n">
        <v>135.75</v>
      </c>
      <c r="C497" s="8" t="n">
        <v>117</v>
      </c>
      <c r="D497" s="0">
        <f>AVERAGE(B488:B497)</f>
        <v/>
      </c>
      <c r="E497" s="0">
        <f>AVERAGE(B463:B497)</f>
        <v/>
      </c>
      <c r="F497" s="0">
        <f>AVERAGE(B438:B497)</f>
        <v/>
      </c>
      <c r="G497" s="8" t="n"/>
      <c r="H497" s="6">
        <f>B497-C497</f>
        <v/>
      </c>
      <c r="J497" s="8" t="n">
        <v>104.75</v>
      </c>
      <c r="K497" s="8" t="n">
        <v>112.75</v>
      </c>
      <c r="L497" s="8" t="n">
        <v>123</v>
      </c>
      <c r="M497" s="0">
        <f>L497-K497</f>
        <v/>
      </c>
      <c r="N497" s="0">
        <f>C497-K497</f>
        <v/>
      </c>
    </row>
    <row r="498">
      <c r="A498" s="2" t="n">
        <v>41590</v>
      </c>
      <c r="B498" s="8" t="n">
        <v>135.75</v>
      </c>
      <c r="C498" s="8" t="n">
        <v>117</v>
      </c>
      <c r="D498" s="0">
        <f>AVERAGE(B489:B498)</f>
        <v/>
      </c>
      <c r="E498" s="0">
        <f>AVERAGE(B464:B498)</f>
        <v/>
      </c>
      <c r="F498" s="0">
        <f>AVERAGE(B439:B498)</f>
        <v/>
      </c>
      <c r="G498" s="8" t="n"/>
      <c r="H498" s="6">
        <f>B498-C498</f>
        <v/>
      </c>
      <c r="J498" s="8" t="n">
        <v>104.75</v>
      </c>
      <c r="K498" s="8" t="n">
        <v>112.75</v>
      </c>
      <c r="L498" s="8" t="n">
        <v>123</v>
      </c>
      <c r="M498" s="0">
        <f>L498-K498</f>
        <v/>
      </c>
      <c r="N498" s="0">
        <f>C498-K498</f>
        <v/>
      </c>
    </row>
    <row r="499">
      <c r="A499" s="2" t="n">
        <v>41591</v>
      </c>
      <c r="B499" s="8" t="n">
        <v>136.25</v>
      </c>
      <c r="C499" s="8" t="n">
        <v>117.5</v>
      </c>
      <c r="D499" s="0">
        <f>AVERAGE(B490:B499)</f>
        <v/>
      </c>
      <c r="E499" s="0">
        <f>AVERAGE(B465:B499)</f>
        <v/>
      </c>
      <c r="F499" s="0">
        <f>AVERAGE(B440:B499)</f>
        <v/>
      </c>
      <c r="G499" s="8" t="n"/>
      <c r="H499" s="6">
        <f>B499-C499</f>
        <v/>
      </c>
      <c r="J499" s="8" t="n">
        <v>104.75</v>
      </c>
      <c r="K499" s="8" t="n">
        <v>112.75</v>
      </c>
      <c r="L499" s="8" t="n">
        <v>123</v>
      </c>
      <c r="M499" s="0">
        <f>L499-K499</f>
        <v/>
      </c>
      <c r="N499" s="0">
        <f>C499-K499</f>
        <v/>
      </c>
    </row>
    <row r="500">
      <c r="A500" s="2" t="n">
        <v>41592</v>
      </c>
      <c r="B500" s="8" t="n">
        <v>135.75</v>
      </c>
      <c r="C500" s="8" t="n">
        <v>117</v>
      </c>
      <c r="D500" s="0">
        <f>AVERAGE(B491:B500)</f>
        <v/>
      </c>
      <c r="E500" s="0">
        <f>AVERAGE(B466:B500)</f>
        <v/>
      </c>
      <c r="F500" s="0">
        <f>AVERAGE(B441:B500)</f>
        <v/>
      </c>
      <c r="G500" s="8" t="n"/>
      <c r="H500" s="6">
        <f>B500-C500</f>
        <v/>
      </c>
      <c r="J500" s="8" t="n">
        <v>105.5</v>
      </c>
      <c r="K500" s="8" t="n">
        <v>113.5</v>
      </c>
      <c r="L500" s="8" t="n">
        <v>123.75</v>
      </c>
      <c r="M500" s="0">
        <f>L500-K500</f>
        <v/>
      </c>
      <c r="N500" s="0">
        <f>C500-K500</f>
        <v/>
      </c>
    </row>
    <row r="501">
      <c r="A501" s="2" t="n">
        <v>41593</v>
      </c>
      <c r="B501" s="8" t="n">
        <v>136.75</v>
      </c>
      <c r="C501" s="8" t="n">
        <v>118</v>
      </c>
      <c r="D501" s="0">
        <f>AVERAGE(B492:B501)</f>
        <v/>
      </c>
      <c r="E501" s="0">
        <f>AVERAGE(B467:B501)</f>
        <v/>
      </c>
      <c r="F501" s="0">
        <f>AVERAGE(B442:B501)</f>
        <v/>
      </c>
      <c r="G501" s="8" t="n"/>
      <c r="H501" s="6">
        <f>B501-C501</f>
        <v/>
      </c>
      <c r="J501" s="8" t="n">
        <v>105.5</v>
      </c>
      <c r="K501" s="8" t="n">
        <v>113.5</v>
      </c>
      <c r="L501" s="8" t="n">
        <v>123.75</v>
      </c>
      <c r="M501" s="0">
        <f>L501-K501</f>
        <v/>
      </c>
      <c r="N501" s="0">
        <f>C501-K501</f>
        <v/>
      </c>
    </row>
    <row r="502">
      <c r="A502" s="2" t="n">
        <v>41596</v>
      </c>
      <c r="B502" s="8" t="n">
        <v>136.75</v>
      </c>
      <c r="C502" s="8" t="n">
        <v>118</v>
      </c>
      <c r="D502" s="0">
        <f>AVERAGE(B493:B502)</f>
        <v/>
      </c>
      <c r="E502" s="0">
        <f>AVERAGE(B468:B502)</f>
        <v/>
      </c>
      <c r="F502" s="0">
        <f>AVERAGE(B443:B502)</f>
        <v/>
      </c>
      <c r="G502" s="8" t="n"/>
      <c r="H502" s="6">
        <f>B502-C502</f>
        <v/>
      </c>
      <c r="J502" s="8" t="n">
        <v>105.25</v>
      </c>
      <c r="K502" s="8" t="n">
        <v>113.25</v>
      </c>
      <c r="L502" s="8" t="n">
        <v>123.5</v>
      </c>
      <c r="M502" s="0">
        <f>L502-K502</f>
        <v/>
      </c>
      <c r="N502" s="0">
        <f>C502-K502</f>
        <v/>
      </c>
    </row>
    <row r="503">
      <c r="A503" s="2" t="n">
        <v>41597</v>
      </c>
      <c r="B503" s="8" t="n">
        <v>135.5</v>
      </c>
      <c r="C503" s="8" t="n">
        <v>116.75</v>
      </c>
      <c r="D503" s="0">
        <f>AVERAGE(B494:B503)</f>
        <v/>
      </c>
      <c r="E503" s="0">
        <f>AVERAGE(B469:B503)</f>
        <v/>
      </c>
      <c r="F503" s="0">
        <f>AVERAGE(B444:B503)</f>
        <v/>
      </c>
      <c r="G503" s="8" t="n"/>
      <c r="H503" s="6">
        <f>B503-C503</f>
        <v/>
      </c>
      <c r="J503" s="8" t="n">
        <v>104.75</v>
      </c>
      <c r="K503" s="8" t="n">
        <v>112.75</v>
      </c>
      <c r="L503" s="8" t="n">
        <v>122.5</v>
      </c>
      <c r="M503" s="0">
        <f>L503-K503</f>
        <v/>
      </c>
      <c r="N503" s="0">
        <f>C503-K503</f>
        <v/>
      </c>
    </row>
    <row r="504">
      <c r="A504" s="2" t="n">
        <v>41598</v>
      </c>
      <c r="B504" s="8" t="n">
        <v>135.5</v>
      </c>
      <c r="C504" s="8" t="n">
        <v>116.75</v>
      </c>
      <c r="D504" s="0">
        <f>AVERAGE(B495:B504)</f>
        <v/>
      </c>
      <c r="E504" s="0">
        <f>AVERAGE(B470:B504)</f>
        <v/>
      </c>
      <c r="F504" s="0">
        <f>AVERAGE(B445:B504)</f>
        <v/>
      </c>
      <c r="G504" s="8" t="n"/>
      <c r="H504" s="6">
        <f>B504-C504</f>
        <v/>
      </c>
      <c r="J504" s="8" t="n">
        <v>104.75</v>
      </c>
      <c r="K504" s="8" t="n">
        <v>112.75</v>
      </c>
      <c r="L504" s="8" t="n">
        <v>122.5</v>
      </c>
      <c r="M504" s="0">
        <f>L504-K504</f>
        <v/>
      </c>
      <c r="N504" s="0">
        <f>C504-K504</f>
        <v/>
      </c>
    </row>
    <row r="505">
      <c r="A505" s="2" t="n">
        <v>41599</v>
      </c>
      <c r="B505" s="8" t="n">
        <v>135.5</v>
      </c>
      <c r="C505" s="8" t="n">
        <v>116.75</v>
      </c>
      <c r="D505" s="0">
        <f>AVERAGE(B496:B505)</f>
        <v/>
      </c>
      <c r="E505" s="0">
        <f>AVERAGE(B471:B505)</f>
        <v/>
      </c>
      <c r="F505" s="0">
        <f>AVERAGE(B446:B505)</f>
        <v/>
      </c>
      <c r="G505" s="8" t="n"/>
      <c r="H505" s="6">
        <f>B505-C505</f>
        <v/>
      </c>
      <c r="J505" s="8" t="n">
        <v>104.75</v>
      </c>
      <c r="K505" s="8" t="n">
        <v>112.75</v>
      </c>
      <c r="L505" s="8" t="n">
        <v>122.5</v>
      </c>
      <c r="M505" s="0">
        <f>L505-K505</f>
        <v/>
      </c>
      <c r="N505" s="0">
        <f>C505-K505</f>
        <v/>
      </c>
    </row>
    <row r="506">
      <c r="A506" s="2" t="n">
        <v>41600</v>
      </c>
      <c r="B506" s="8" t="n">
        <v>135.75</v>
      </c>
      <c r="C506" s="8" t="n">
        <v>117</v>
      </c>
      <c r="D506" s="0">
        <f>AVERAGE(B497:B506)</f>
        <v/>
      </c>
      <c r="E506" s="0">
        <f>AVERAGE(B472:B506)</f>
        <v/>
      </c>
      <c r="F506" s="0">
        <f>AVERAGE(B447:B506)</f>
        <v/>
      </c>
      <c r="G506" s="8" t="n"/>
      <c r="H506" s="6">
        <f>B506-C506</f>
        <v/>
      </c>
      <c r="J506" s="8" t="n">
        <v>104.75</v>
      </c>
      <c r="K506" s="8" t="n">
        <v>112.75</v>
      </c>
      <c r="L506" s="8" t="n">
        <v>122.5</v>
      </c>
      <c r="M506" s="0">
        <f>L506-K506</f>
        <v/>
      </c>
      <c r="N506" s="0">
        <f>C506-K506</f>
        <v/>
      </c>
    </row>
    <row r="507">
      <c r="A507" s="2" t="n">
        <v>41603</v>
      </c>
      <c r="B507" s="8" t="n">
        <v>135.5</v>
      </c>
      <c r="C507" s="8" t="n">
        <v>116.75</v>
      </c>
      <c r="D507" s="0">
        <f>AVERAGE(B498:B507)</f>
        <v/>
      </c>
      <c r="E507" s="0">
        <f>AVERAGE(B473:B507)</f>
        <v/>
      </c>
      <c r="F507" s="0">
        <f>AVERAGE(B448:B507)</f>
        <v/>
      </c>
      <c r="G507" s="8" t="n"/>
      <c r="H507" s="6">
        <f>B507-C507</f>
        <v/>
      </c>
      <c r="J507" s="8" t="n">
        <v>104.75</v>
      </c>
      <c r="K507" s="8" t="n">
        <v>112.75</v>
      </c>
      <c r="L507" s="8" t="n">
        <v>122.5</v>
      </c>
      <c r="M507" s="0">
        <f>L507-K507</f>
        <v/>
      </c>
      <c r="N507" s="0">
        <f>C507-K507</f>
        <v/>
      </c>
    </row>
    <row r="508">
      <c r="A508" s="2" t="n">
        <v>41604</v>
      </c>
      <c r="B508" s="8" t="n">
        <v>136</v>
      </c>
      <c r="C508" s="8" t="n">
        <v>117</v>
      </c>
      <c r="D508" s="0">
        <f>AVERAGE(B499:B508)</f>
        <v/>
      </c>
      <c r="E508" s="0">
        <f>AVERAGE(B474:B508)</f>
        <v/>
      </c>
      <c r="F508" s="0">
        <f>AVERAGE(B449:B508)</f>
        <v/>
      </c>
      <c r="G508" s="8" t="n"/>
      <c r="H508" s="6">
        <f>B508-C508</f>
        <v/>
      </c>
      <c r="J508" s="8" t="n">
        <v>104.75</v>
      </c>
      <c r="K508" s="8" t="n">
        <v>112.75</v>
      </c>
      <c r="L508" s="8" t="n">
        <v>122.5</v>
      </c>
      <c r="M508" s="0">
        <f>L508-K508</f>
        <v/>
      </c>
      <c r="N508" s="0">
        <f>C508-K508</f>
        <v/>
      </c>
    </row>
    <row r="509">
      <c r="A509" s="2" t="n">
        <v>41605</v>
      </c>
      <c r="B509" s="8" t="n">
        <v>136</v>
      </c>
      <c r="C509" s="8" t="n">
        <v>117</v>
      </c>
      <c r="D509" s="0">
        <f>AVERAGE(B500:B509)</f>
        <v/>
      </c>
      <c r="E509" s="0">
        <f>AVERAGE(B475:B509)</f>
        <v/>
      </c>
      <c r="F509" s="0">
        <f>AVERAGE(B450:B509)</f>
        <v/>
      </c>
      <c r="G509" s="8" t="n"/>
      <c r="H509" s="6">
        <f>B509-C509</f>
        <v/>
      </c>
      <c r="J509" s="8" t="n">
        <v>104.25</v>
      </c>
      <c r="K509" s="8" t="n">
        <v>112.25</v>
      </c>
      <c r="L509" s="8" t="n">
        <v>122.25</v>
      </c>
      <c r="M509" s="0">
        <f>L509-K509</f>
        <v/>
      </c>
      <c r="N509" s="0">
        <f>C509-K509</f>
        <v/>
      </c>
    </row>
    <row r="510">
      <c r="A510" s="2" t="n">
        <v>41606</v>
      </c>
      <c r="B510" s="8" t="n">
        <v>136</v>
      </c>
      <c r="C510" s="8" t="n">
        <v>117</v>
      </c>
      <c r="D510" s="0">
        <f>AVERAGE(B501:B510)</f>
        <v/>
      </c>
      <c r="E510" s="0">
        <f>AVERAGE(B476:B510)</f>
        <v/>
      </c>
      <c r="F510" s="0">
        <f>AVERAGE(B451:B510)</f>
        <v/>
      </c>
      <c r="G510" s="8" t="n"/>
      <c r="H510" s="6">
        <f>B510-C510</f>
        <v/>
      </c>
      <c r="J510" s="8" t="n">
        <v>104.25</v>
      </c>
      <c r="K510" s="8" t="n">
        <v>112.25</v>
      </c>
      <c r="L510" s="8" t="n">
        <v>122.25</v>
      </c>
      <c r="M510" s="0">
        <f>L510-K510</f>
        <v/>
      </c>
      <c r="N510" s="0">
        <f>C510-K510</f>
        <v/>
      </c>
    </row>
    <row r="511">
      <c r="A511" s="2" t="n">
        <v>41607</v>
      </c>
      <c r="B511" s="8" t="n">
        <v>136</v>
      </c>
      <c r="C511" s="8" t="n">
        <v>117</v>
      </c>
      <c r="D511" s="0">
        <f>AVERAGE(B502:B511)</f>
        <v/>
      </c>
      <c r="E511" s="0">
        <f>AVERAGE(B477:B511)</f>
        <v/>
      </c>
      <c r="F511" s="0">
        <f>AVERAGE(B452:B511)</f>
        <v/>
      </c>
      <c r="G511" s="8" t="n"/>
      <c r="H511" s="6">
        <f>B511-C511</f>
        <v/>
      </c>
      <c r="J511" s="8" t="n">
        <v>104.25</v>
      </c>
      <c r="K511" s="8" t="n">
        <v>112.25</v>
      </c>
      <c r="L511" s="8" t="n">
        <v>122.25</v>
      </c>
      <c r="M511" s="0">
        <f>L511-K511</f>
        <v/>
      </c>
      <c r="N511" s="0">
        <f>C511-K511</f>
        <v/>
      </c>
    </row>
    <row r="512">
      <c r="A512" s="2" t="n">
        <v>41610</v>
      </c>
      <c r="B512" s="8" t="n">
        <v>136.5</v>
      </c>
      <c r="C512" s="8" t="n">
        <v>117.5</v>
      </c>
      <c r="D512" s="0">
        <f>AVERAGE(B503:B512)</f>
        <v/>
      </c>
      <c r="E512" s="0">
        <f>AVERAGE(B478:B512)</f>
        <v/>
      </c>
      <c r="F512" s="0">
        <f>AVERAGE(B453:B512)</f>
        <v/>
      </c>
      <c r="G512" s="8" t="n"/>
      <c r="H512" s="6">
        <f>B512-C512</f>
        <v/>
      </c>
      <c r="J512" s="8" t="n">
        <v>104.25</v>
      </c>
      <c r="K512" s="8" t="n">
        <v>112.25</v>
      </c>
      <c r="L512" s="8" t="n">
        <v>123</v>
      </c>
      <c r="M512" s="0">
        <f>L512-K512</f>
        <v/>
      </c>
      <c r="N512" s="0">
        <f>C512-K512</f>
        <v/>
      </c>
    </row>
    <row r="513">
      <c r="A513" s="2" t="n">
        <v>41611</v>
      </c>
      <c r="B513" s="8" t="n">
        <v>138</v>
      </c>
      <c r="C513" s="8" t="n">
        <v>119</v>
      </c>
      <c r="D513" s="0">
        <f>AVERAGE(B504:B513)</f>
        <v/>
      </c>
      <c r="E513" s="0">
        <f>AVERAGE(B479:B513)</f>
        <v/>
      </c>
      <c r="F513" s="0">
        <f>AVERAGE(B454:B513)</f>
        <v/>
      </c>
      <c r="G513" s="8" t="n"/>
      <c r="H513" s="6">
        <f>B513-C513</f>
        <v/>
      </c>
      <c r="J513" s="8" t="n">
        <v>105.25</v>
      </c>
      <c r="K513" s="8" t="n">
        <v>113.25</v>
      </c>
      <c r="L513" s="8" t="n">
        <v>124</v>
      </c>
      <c r="M513" s="0">
        <f>L513-K513</f>
        <v/>
      </c>
      <c r="N513" s="0">
        <f>C513-K513</f>
        <v/>
      </c>
    </row>
    <row r="514">
      <c r="A514" s="2" t="n">
        <v>41612</v>
      </c>
      <c r="B514" s="8" t="n">
        <v>140</v>
      </c>
      <c r="C514" s="8" t="n">
        <v>121</v>
      </c>
      <c r="D514" s="0">
        <f>AVERAGE(B505:B514)</f>
        <v/>
      </c>
      <c r="E514" s="0">
        <f>AVERAGE(B480:B514)</f>
        <v/>
      </c>
      <c r="F514" s="0">
        <f>AVERAGE(B455:B514)</f>
        <v/>
      </c>
      <c r="G514" s="8" t="n"/>
      <c r="H514" s="6">
        <f>B514-C514</f>
        <v/>
      </c>
      <c r="J514" s="8" t="n">
        <v>106.25</v>
      </c>
      <c r="K514" s="8" t="n">
        <v>114.25</v>
      </c>
      <c r="L514" s="8" t="n">
        <v>125.5</v>
      </c>
      <c r="M514" s="0">
        <f>L514-K514</f>
        <v/>
      </c>
      <c r="N514" s="0">
        <f>C514-K514</f>
        <v/>
      </c>
    </row>
    <row r="515">
      <c r="A515" s="2" t="n">
        <v>41613</v>
      </c>
      <c r="B515" s="8" t="n">
        <v>140</v>
      </c>
      <c r="C515" s="8" t="n">
        <v>121</v>
      </c>
      <c r="D515" s="0">
        <f>AVERAGE(B506:B515)</f>
        <v/>
      </c>
      <c r="E515" s="0">
        <f>AVERAGE(B481:B515)</f>
        <v/>
      </c>
      <c r="F515" s="0">
        <f>AVERAGE(B456:B515)</f>
        <v/>
      </c>
      <c r="G515" s="8" t="n"/>
      <c r="H515" s="6">
        <f>B515-C515</f>
        <v/>
      </c>
      <c r="J515" s="8" t="n">
        <v>106.25</v>
      </c>
      <c r="K515" s="8" t="n">
        <v>114.25</v>
      </c>
      <c r="L515" s="8" t="n">
        <v>125.5</v>
      </c>
      <c r="M515" s="0">
        <f>L515-K515</f>
        <v/>
      </c>
      <c r="N515" s="0">
        <f>C515-K515</f>
        <v/>
      </c>
    </row>
    <row r="516">
      <c r="A516" s="2" t="n">
        <v>41614</v>
      </c>
      <c r="B516" s="8" t="n">
        <v>139</v>
      </c>
      <c r="C516" s="8" t="n">
        <v>120</v>
      </c>
      <c r="D516" s="0">
        <f>AVERAGE(B507:B516)</f>
        <v/>
      </c>
      <c r="E516" s="0">
        <f>AVERAGE(B482:B516)</f>
        <v/>
      </c>
      <c r="F516" s="0">
        <f>AVERAGE(B457:B516)</f>
        <v/>
      </c>
      <c r="G516" s="8" t="n"/>
      <c r="H516" s="6">
        <f>B516-C516</f>
        <v/>
      </c>
      <c r="J516" s="8" t="n">
        <v>106.25</v>
      </c>
      <c r="K516" s="8" t="n">
        <v>114.25</v>
      </c>
      <c r="L516" s="8" t="n">
        <v>125.5</v>
      </c>
      <c r="M516" s="0">
        <f>L516-K516</f>
        <v/>
      </c>
      <c r="N516" s="0">
        <f>C516-K516</f>
        <v/>
      </c>
    </row>
    <row r="517">
      <c r="A517" s="2" t="n">
        <v>41617</v>
      </c>
      <c r="B517" s="8" t="n">
        <v>138.75</v>
      </c>
      <c r="C517" s="8" t="n">
        <v>119.75</v>
      </c>
      <c r="D517" s="0">
        <f>AVERAGE(B508:B517)</f>
        <v/>
      </c>
      <c r="E517" s="0">
        <f>AVERAGE(B483:B517)</f>
        <v/>
      </c>
      <c r="F517" s="0">
        <f>AVERAGE(B458:B517)</f>
        <v/>
      </c>
      <c r="G517" s="8" t="n"/>
      <c r="H517" s="6">
        <f>B517-C517</f>
        <v/>
      </c>
      <c r="J517" s="8" t="n">
        <v>106.25</v>
      </c>
      <c r="K517" s="8" t="n">
        <v>114.25</v>
      </c>
      <c r="L517" s="8" t="n">
        <v>125.5</v>
      </c>
      <c r="M517" s="0">
        <f>L517-K517</f>
        <v/>
      </c>
      <c r="N517" s="0">
        <f>C517-K517</f>
        <v/>
      </c>
    </row>
    <row r="518">
      <c r="A518" s="2" t="n">
        <v>41618</v>
      </c>
      <c r="B518" s="8" t="n">
        <v>139.25</v>
      </c>
      <c r="C518" s="8" t="n">
        <v>120.25</v>
      </c>
      <c r="D518" s="0">
        <f>AVERAGE(B509:B518)</f>
        <v/>
      </c>
      <c r="E518" s="0">
        <f>AVERAGE(B484:B518)</f>
        <v/>
      </c>
      <c r="F518" s="0">
        <f>AVERAGE(B459:B518)</f>
        <v/>
      </c>
      <c r="G518" s="8" t="n"/>
      <c r="H518" s="6">
        <f>B518-C518</f>
        <v/>
      </c>
      <c r="J518" s="8" t="n">
        <v>106</v>
      </c>
      <c r="K518" s="8" t="n">
        <v>114</v>
      </c>
      <c r="L518" s="8" t="n">
        <v>125.25</v>
      </c>
      <c r="M518" s="0">
        <f>L518-K518</f>
        <v/>
      </c>
      <c r="N518" s="0">
        <f>C518-K518</f>
        <v/>
      </c>
    </row>
    <row r="519">
      <c r="A519" s="2" t="n">
        <v>41619</v>
      </c>
      <c r="B519" s="8" t="n">
        <v>138.25</v>
      </c>
      <c r="C519" s="8" t="n">
        <v>119.25</v>
      </c>
      <c r="D519" s="0">
        <f>AVERAGE(B510:B519)</f>
        <v/>
      </c>
      <c r="E519" s="0">
        <f>AVERAGE(B485:B519)</f>
        <v/>
      </c>
      <c r="F519" s="0">
        <f>AVERAGE(B460:B519)</f>
        <v/>
      </c>
      <c r="G519" s="8" t="n"/>
      <c r="H519" s="6">
        <f>B519-C519</f>
        <v/>
      </c>
      <c r="J519" s="8" t="n">
        <v>106</v>
      </c>
      <c r="K519" s="8" t="n">
        <v>114</v>
      </c>
      <c r="L519" s="8" t="n">
        <v>125.25</v>
      </c>
      <c r="M519" s="0">
        <f>L519-K519</f>
        <v/>
      </c>
      <c r="N519" s="0">
        <f>C519-K519</f>
        <v/>
      </c>
    </row>
    <row r="520">
      <c r="A520" s="2" t="n">
        <v>41620</v>
      </c>
      <c r="B520" s="8" t="n">
        <v>137.25</v>
      </c>
      <c r="C520" s="8" t="n">
        <v>118.25</v>
      </c>
      <c r="D520" s="0">
        <f>AVERAGE(B511:B520)</f>
        <v/>
      </c>
      <c r="E520" s="0">
        <f>AVERAGE(B486:B520)</f>
        <v/>
      </c>
      <c r="F520" s="0">
        <f>AVERAGE(B461:B520)</f>
        <v/>
      </c>
      <c r="G520" s="8" t="n"/>
      <c r="H520" s="6">
        <f>B520-C520</f>
        <v/>
      </c>
      <c r="J520" s="8" t="n">
        <v>105</v>
      </c>
      <c r="K520" s="8" t="n">
        <v>113</v>
      </c>
      <c r="L520" s="8" t="n">
        <v>124.75</v>
      </c>
      <c r="M520" s="0">
        <f>L520-K520</f>
        <v/>
      </c>
      <c r="N520" s="0">
        <f>C520-K520</f>
        <v/>
      </c>
    </row>
    <row r="521">
      <c r="A521" s="2" t="n">
        <v>41621</v>
      </c>
      <c r="B521" s="8" t="n">
        <v>135.25</v>
      </c>
      <c r="C521" s="8" t="n">
        <v>116.25</v>
      </c>
      <c r="D521" s="0">
        <f>AVERAGE(B512:B521)</f>
        <v/>
      </c>
      <c r="E521" s="0">
        <f>AVERAGE(B487:B521)</f>
        <v/>
      </c>
      <c r="F521" s="0">
        <f>AVERAGE(B462:B521)</f>
        <v/>
      </c>
      <c r="G521" s="8" t="n"/>
      <c r="H521" s="6">
        <f>B521-C521</f>
        <v/>
      </c>
      <c r="J521" s="8" t="n">
        <v>102.5</v>
      </c>
      <c r="K521" s="8" t="n">
        <v>111.5</v>
      </c>
      <c r="L521" s="8" t="n">
        <v>122.75</v>
      </c>
      <c r="M521" s="0">
        <f>L521-K521</f>
        <v/>
      </c>
      <c r="N521" s="0">
        <f>C521-K521</f>
        <v/>
      </c>
    </row>
    <row r="522">
      <c r="A522" s="2" t="n">
        <v>41624</v>
      </c>
      <c r="B522" s="8" t="n">
        <v>134.75</v>
      </c>
      <c r="C522" s="8" t="n">
        <v>115.75</v>
      </c>
      <c r="D522" s="0">
        <f>AVERAGE(B513:B522)</f>
        <v/>
      </c>
      <c r="E522" s="0">
        <f>AVERAGE(B488:B522)</f>
        <v/>
      </c>
      <c r="F522" s="0">
        <f>AVERAGE(B463:B522)</f>
        <v/>
      </c>
      <c r="G522" s="8" t="n"/>
      <c r="H522" s="6">
        <f>B522-C522</f>
        <v/>
      </c>
      <c r="J522" s="8" t="n">
        <v>101.75</v>
      </c>
      <c r="K522" s="8" t="n">
        <v>109.75</v>
      </c>
      <c r="L522" s="8" t="n">
        <v>122</v>
      </c>
      <c r="M522" s="0">
        <f>L522-K522</f>
        <v/>
      </c>
      <c r="N522" s="0">
        <f>C522-K522</f>
        <v/>
      </c>
    </row>
    <row r="523">
      <c r="A523" s="2" t="n">
        <v>41625</v>
      </c>
      <c r="B523" s="8" t="n">
        <v>133.25</v>
      </c>
      <c r="C523" s="8" t="n">
        <v>114.25</v>
      </c>
      <c r="D523" s="0">
        <f>AVERAGE(B514:B523)</f>
        <v/>
      </c>
      <c r="E523" s="0">
        <f>AVERAGE(B489:B523)</f>
        <v/>
      </c>
      <c r="F523" s="0">
        <f>AVERAGE(B464:B523)</f>
        <v/>
      </c>
      <c r="G523" s="8" t="n"/>
      <c r="H523" s="6">
        <f>B523-C523</f>
        <v/>
      </c>
      <c r="J523" s="8" t="n">
        <v>100.75</v>
      </c>
      <c r="K523" s="8" t="n">
        <v>108.75</v>
      </c>
      <c r="L523" s="8" t="n">
        <v>120.5</v>
      </c>
      <c r="M523" s="0">
        <f>L523-K523</f>
        <v/>
      </c>
      <c r="N523" s="0">
        <f>C523-K523</f>
        <v/>
      </c>
    </row>
    <row r="524">
      <c r="A524" s="2" t="n">
        <v>41626</v>
      </c>
      <c r="B524" s="8" t="n">
        <v>133.25</v>
      </c>
      <c r="C524" s="8" t="n">
        <v>114.25</v>
      </c>
      <c r="D524" s="0">
        <f>AVERAGE(B515:B524)</f>
        <v/>
      </c>
      <c r="E524" s="0">
        <f>AVERAGE(B490:B524)</f>
        <v/>
      </c>
      <c r="F524" s="0">
        <f>AVERAGE(B465:B524)</f>
        <v/>
      </c>
      <c r="G524" s="8" t="n"/>
      <c r="H524" s="6">
        <f>B524-C524</f>
        <v/>
      </c>
      <c r="J524" s="8" t="n">
        <v>100.75</v>
      </c>
      <c r="K524" s="8" t="n">
        <v>108.75</v>
      </c>
      <c r="L524" s="8" t="n">
        <v>120.5</v>
      </c>
      <c r="M524" s="0">
        <f>L524-K524</f>
        <v/>
      </c>
      <c r="N524" s="0">
        <f>C524-K524</f>
        <v/>
      </c>
    </row>
    <row r="525">
      <c r="A525" s="2" t="n">
        <v>41627</v>
      </c>
      <c r="B525" s="8" t="n">
        <v>133</v>
      </c>
      <c r="C525" s="8" t="n">
        <v>114</v>
      </c>
      <c r="D525" s="0">
        <f>AVERAGE(B516:B525)</f>
        <v/>
      </c>
      <c r="E525" s="0">
        <f>AVERAGE(B491:B525)</f>
        <v/>
      </c>
      <c r="F525" s="0">
        <f>AVERAGE(B466:B525)</f>
        <v/>
      </c>
      <c r="G525" s="8" t="n"/>
      <c r="H525" s="6">
        <f>B525-C525</f>
        <v/>
      </c>
      <c r="J525" s="8" t="n">
        <v>100.75</v>
      </c>
      <c r="K525" s="8" t="n">
        <v>108.75</v>
      </c>
      <c r="L525" s="8" t="n">
        <v>120.5</v>
      </c>
      <c r="M525" s="0">
        <f>L525-K525</f>
        <v/>
      </c>
      <c r="N525" s="0">
        <f>C525-K525</f>
        <v/>
      </c>
    </row>
    <row r="526">
      <c r="A526" s="2" t="n">
        <v>41628</v>
      </c>
      <c r="B526" s="8" t="n">
        <v>132.75</v>
      </c>
      <c r="C526" s="8" t="n">
        <v>113.75</v>
      </c>
      <c r="D526" s="0">
        <f>AVERAGE(B517:B526)</f>
        <v/>
      </c>
      <c r="E526" s="0">
        <f>AVERAGE(B492:B526)</f>
        <v/>
      </c>
      <c r="F526" s="0">
        <f>AVERAGE(B467:B526)</f>
        <v/>
      </c>
      <c r="G526" s="8" t="n"/>
      <c r="H526" s="6">
        <f>B526-C526</f>
        <v/>
      </c>
      <c r="J526" s="8" t="n">
        <v>100.5</v>
      </c>
      <c r="K526" s="8" t="n">
        <v>108.5</v>
      </c>
      <c r="L526" s="8" t="n">
        <v>120.25</v>
      </c>
      <c r="M526" s="0">
        <f>L526-K526</f>
        <v/>
      </c>
      <c r="N526" s="0">
        <f>C526-K526</f>
        <v/>
      </c>
    </row>
    <row r="527">
      <c r="A527" s="2" t="n">
        <v>41631</v>
      </c>
      <c r="B527" s="8" t="n">
        <v>131.25</v>
      </c>
      <c r="C527" s="8" t="n">
        <v>112.25</v>
      </c>
      <c r="D527" s="0">
        <f>AVERAGE(B518:B527)</f>
        <v/>
      </c>
      <c r="E527" s="0">
        <f>AVERAGE(B493:B527)</f>
        <v/>
      </c>
      <c r="F527" s="0">
        <f>AVERAGE(B468:B527)</f>
        <v/>
      </c>
      <c r="G527" s="8" t="n"/>
      <c r="H527" s="6">
        <f>B527-C527</f>
        <v/>
      </c>
      <c r="J527" s="8" t="n">
        <v>99.5</v>
      </c>
      <c r="K527" s="8" t="n">
        <v>107.5</v>
      </c>
      <c r="L527" s="8" t="n">
        <v>118.75</v>
      </c>
      <c r="M527" s="0">
        <f>L527-K527</f>
        <v/>
      </c>
      <c r="N527" s="0">
        <f>C527-K527</f>
        <v/>
      </c>
    </row>
    <row r="528">
      <c r="A528" s="2" t="n">
        <v>41632</v>
      </c>
      <c r="B528" s="8" t="n">
        <v>132</v>
      </c>
      <c r="C528" s="8" t="n">
        <v>113</v>
      </c>
      <c r="D528" s="0">
        <f>AVERAGE(B519:B528)</f>
        <v/>
      </c>
      <c r="E528" s="0">
        <f>AVERAGE(B494:B528)</f>
        <v/>
      </c>
      <c r="F528" s="0">
        <f>AVERAGE(B469:B528)</f>
        <v/>
      </c>
      <c r="G528" s="8" t="n"/>
      <c r="H528" s="6">
        <f>B528-C528</f>
        <v/>
      </c>
      <c r="J528" s="8" t="n">
        <v>99.5</v>
      </c>
      <c r="K528" s="8" t="n">
        <v>107.5</v>
      </c>
      <c r="L528" s="8" t="n">
        <v>119.5</v>
      </c>
      <c r="M528" s="0">
        <f>L528-K528</f>
        <v/>
      </c>
      <c r="N528" s="0">
        <f>C528-K528</f>
        <v/>
      </c>
    </row>
    <row r="529">
      <c r="A529" s="2" t="n">
        <v>41633</v>
      </c>
      <c r="B529" s="8" t="n"/>
      <c r="C529" s="8" t="n"/>
      <c r="D529" s="0">
        <f>AVERAGE(B520:B529)</f>
        <v/>
      </c>
      <c r="E529" s="0">
        <f>AVERAGE(B495:B529)</f>
        <v/>
      </c>
      <c r="F529" s="0">
        <f>AVERAGE(B470:B529)</f>
        <v/>
      </c>
      <c r="G529" s="8" t="n"/>
      <c r="H529" s="6" t="n"/>
      <c r="J529" s="8" t="n">
        <v>99</v>
      </c>
      <c r="K529" s="8" t="n">
        <v>107.5</v>
      </c>
      <c r="L529" s="8" t="n">
        <v>119.5</v>
      </c>
      <c r="M529" s="0">
        <f>L529-K529</f>
        <v/>
      </c>
      <c r="N529" s="0">
        <f>C529-K529</f>
        <v/>
      </c>
    </row>
    <row r="530">
      <c r="A530" s="2" t="n">
        <v>41634</v>
      </c>
      <c r="B530" s="8" t="n">
        <v>132.25</v>
      </c>
      <c r="C530" s="8" t="n">
        <v>113</v>
      </c>
      <c r="D530" s="0">
        <f>AVERAGE(B521:B530)</f>
        <v/>
      </c>
      <c r="E530" s="0">
        <f>AVERAGE(B496:B530)</f>
        <v/>
      </c>
      <c r="F530" s="0">
        <f>AVERAGE(B471:B530)</f>
        <v/>
      </c>
      <c r="G530" s="8" t="n"/>
      <c r="H530" s="6">
        <f>B530-C530</f>
        <v/>
      </c>
      <c r="J530" s="8" t="n">
        <v>99</v>
      </c>
      <c r="K530" s="8" t="n">
        <v>107.5</v>
      </c>
      <c r="L530" s="8" t="n">
        <v>119.5</v>
      </c>
      <c r="M530" s="0">
        <f>L530-K530</f>
        <v/>
      </c>
      <c r="N530" s="0">
        <f>C530-K530</f>
        <v/>
      </c>
    </row>
    <row r="531">
      <c r="A531" s="2" t="n">
        <v>41635</v>
      </c>
      <c r="B531" s="8" t="n">
        <v>133.25</v>
      </c>
      <c r="C531" s="8" t="n">
        <v>114</v>
      </c>
      <c r="D531" s="0">
        <f>AVERAGE(B522:B531)</f>
        <v/>
      </c>
      <c r="E531" s="0">
        <f>AVERAGE(B497:B531)</f>
        <v/>
      </c>
      <c r="F531" s="0">
        <f>AVERAGE(B472:B531)</f>
        <v/>
      </c>
      <c r="G531" s="8" t="n"/>
      <c r="H531" s="6">
        <f>B531-C531</f>
        <v/>
      </c>
      <c r="J531" s="8" t="n">
        <v>100</v>
      </c>
      <c r="K531" s="8" t="n">
        <v>108.5</v>
      </c>
      <c r="L531" s="8" t="n">
        <v>120</v>
      </c>
      <c r="M531" s="0">
        <f>L531-K531</f>
        <v/>
      </c>
      <c r="N531" s="0">
        <f>C531-K531</f>
        <v/>
      </c>
    </row>
    <row r="532">
      <c r="A532" s="2" t="n">
        <v>41638</v>
      </c>
      <c r="B532" s="8" t="n">
        <v>134.75</v>
      </c>
      <c r="C532" s="8" t="n">
        <v>115.5</v>
      </c>
      <c r="D532" s="0">
        <f>AVERAGE(B523:B532)</f>
        <v/>
      </c>
      <c r="E532" s="0">
        <f>AVERAGE(B498:B532)</f>
        <v/>
      </c>
      <c r="F532" s="0">
        <f>AVERAGE(B473:B532)</f>
        <v/>
      </c>
      <c r="G532" s="8" t="n"/>
      <c r="H532" s="6">
        <f>B532-C532</f>
        <v/>
      </c>
      <c r="J532" s="8" t="n">
        <v>101</v>
      </c>
      <c r="K532" s="8" t="n">
        <v>109.5</v>
      </c>
      <c r="L532" s="8" t="n">
        <v>121</v>
      </c>
      <c r="M532" s="0">
        <f>L532-K532</f>
        <v/>
      </c>
      <c r="N532" s="0">
        <f>C532-K532</f>
        <v/>
      </c>
    </row>
    <row r="533">
      <c r="A533" s="2" t="n">
        <v>41639</v>
      </c>
      <c r="B533" s="8" t="n">
        <v>134.75</v>
      </c>
      <c r="C533" s="8" t="n">
        <v>115.5</v>
      </c>
      <c r="D533" s="0">
        <f>AVERAGE(B524:B533)</f>
        <v/>
      </c>
      <c r="E533" s="0">
        <f>AVERAGE(B499:B533)</f>
        <v/>
      </c>
      <c r="F533" s="0">
        <f>AVERAGE(B474:B533)</f>
        <v/>
      </c>
      <c r="G533" s="8" t="n"/>
      <c r="H533" s="6">
        <f>B533-C533</f>
        <v/>
      </c>
      <c r="J533" s="8" t="n">
        <v>101</v>
      </c>
      <c r="K533" s="8" t="n">
        <v>109.5</v>
      </c>
      <c r="L533" s="8" t="n">
        <v>121</v>
      </c>
      <c r="M533" s="0">
        <f>L533-K533</f>
        <v/>
      </c>
      <c r="N533" s="0">
        <f>C533-K533</f>
        <v/>
      </c>
    </row>
    <row r="534">
      <c r="A534" s="2" t="n">
        <v>41641</v>
      </c>
      <c r="B534" s="8" t="n">
        <v>134.5</v>
      </c>
      <c r="C534" s="8" t="n">
        <v>115.25</v>
      </c>
      <c r="D534" s="0">
        <f>AVERAGE(B525:B534)</f>
        <v/>
      </c>
      <c r="E534" s="0">
        <f>AVERAGE(B500:B534)</f>
        <v/>
      </c>
      <c r="F534" s="0">
        <f>AVERAGE(B475:B534)</f>
        <v/>
      </c>
      <c r="G534" s="8" t="n"/>
      <c r="H534" s="6">
        <f>B534-C534</f>
        <v/>
      </c>
      <c r="J534" s="8" t="n">
        <v>101.75</v>
      </c>
      <c r="K534" s="8" t="n">
        <v>110.25</v>
      </c>
      <c r="L534" s="8" t="n">
        <v>121.75</v>
      </c>
      <c r="M534" s="0">
        <f>L534-K534</f>
        <v/>
      </c>
      <c r="N534" s="0">
        <f>C534-K534</f>
        <v/>
      </c>
    </row>
    <row r="535">
      <c r="A535" s="2" t="n">
        <v>41642</v>
      </c>
      <c r="B535" s="8" t="n">
        <v>134</v>
      </c>
      <c r="C535" s="8" t="n">
        <v>114.75</v>
      </c>
      <c r="D535" s="0">
        <f>AVERAGE(B526:B535)</f>
        <v/>
      </c>
      <c r="E535" s="0">
        <f>AVERAGE(B501:B535)</f>
        <v/>
      </c>
      <c r="F535" s="0">
        <f>AVERAGE(B476:B535)</f>
        <v/>
      </c>
      <c r="G535" s="8" t="n"/>
      <c r="H535" s="6">
        <f>B535-C535</f>
        <v/>
      </c>
      <c r="J535" s="8" t="n">
        <v>101.75</v>
      </c>
      <c r="K535" s="8" t="n">
        <v>110.25</v>
      </c>
      <c r="L535" s="8" t="n">
        <v>121.75</v>
      </c>
      <c r="M535" s="0">
        <f>L535-K535</f>
        <v/>
      </c>
      <c r="N535" s="0">
        <f>C535-K535</f>
        <v/>
      </c>
    </row>
    <row r="536">
      <c r="A536" s="2" t="n">
        <v>41645</v>
      </c>
      <c r="B536" s="8" t="n">
        <v>133.75</v>
      </c>
      <c r="C536" s="8" t="n">
        <v>114.5</v>
      </c>
      <c r="D536" s="0">
        <f>AVERAGE(B527:B536)</f>
        <v/>
      </c>
      <c r="E536" s="0">
        <f>AVERAGE(B502:B536)</f>
        <v/>
      </c>
      <c r="F536" s="0">
        <f>AVERAGE(B477:B536)</f>
        <v/>
      </c>
      <c r="G536" s="8" t="n"/>
      <c r="H536" s="6">
        <f>B536-C536</f>
        <v/>
      </c>
      <c r="J536" s="8" t="n">
        <v>101.75</v>
      </c>
      <c r="K536" s="8" t="n">
        <v>110.25</v>
      </c>
      <c r="L536" s="8" t="n">
        <v>121.75</v>
      </c>
      <c r="M536" s="0">
        <f>L536-K536</f>
        <v/>
      </c>
      <c r="N536" s="0">
        <f>C536-K536</f>
        <v/>
      </c>
    </row>
    <row r="537">
      <c r="A537" s="2" t="n">
        <v>41646</v>
      </c>
      <c r="B537" s="8" t="n">
        <v>132.5</v>
      </c>
      <c r="C537" s="8" t="n">
        <v>113.25</v>
      </c>
      <c r="D537" s="0">
        <f>AVERAGE(B528:B537)</f>
        <v/>
      </c>
      <c r="E537" s="0">
        <f>AVERAGE(B503:B537)</f>
        <v/>
      </c>
      <c r="F537" s="0">
        <f>AVERAGE(B478:B537)</f>
        <v/>
      </c>
      <c r="G537" s="8" t="n"/>
      <c r="H537" s="6">
        <f>B537-C537</f>
        <v/>
      </c>
      <c r="J537" s="8" t="n">
        <v>101.75</v>
      </c>
      <c r="K537" s="8" t="n">
        <v>110.25</v>
      </c>
      <c r="L537" s="8" t="n">
        <v>121.75</v>
      </c>
      <c r="M537" s="0">
        <f>L537-K537</f>
        <v/>
      </c>
      <c r="N537" s="0">
        <f>C537-K537</f>
        <v/>
      </c>
    </row>
    <row r="538">
      <c r="A538" s="2" t="n">
        <v>41647</v>
      </c>
      <c r="B538" s="8" t="n">
        <v>132</v>
      </c>
      <c r="C538" s="8" t="n">
        <v>112.75</v>
      </c>
      <c r="D538" s="0">
        <f>AVERAGE(B529:B538)</f>
        <v/>
      </c>
      <c r="E538" s="0">
        <f>AVERAGE(B504:B538)</f>
        <v/>
      </c>
      <c r="F538" s="0">
        <f>AVERAGE(B479:B538)</f>
        <v/>
      </c>
      <c r="G538" s="8" t="n"/>
      <c r="H538" s="6">
        <f>B538-C538</f>
        <v/>
      </c>
      <c r="J538" s="8" t="n">
        <v>100.75</v>
      </c>
      <c r="K538" s="8" t="n">
        <v>109.25</v>
      </c>
      <c r="L538" s="8" t="n">
        <v>120.75</v>
      </c>
      <c r="M538" s="0">
        <f>L538-K538</f>
        <v/>
      </c>
      <c r="N538" s="0">
        <f>C538-K538</f>
        <v/>
      </c>
    </row>
    <row r="539">
      <c r="A539" s="2" t="n">
        <v>41648</v>
      </c>
      <c r="B539" s="8" t="n">
        <v>131.25</v>
      </c>
      <c r="C539" s="8" t="n">
        <v>112.75</v>
      </c>
      <c r="D539" s="0">
        <f>AVERAGE(B530:B539)</f>
        <v/>
      </c>
      <c r="E539" s="0">
        <f>AVERAGE(B505:B539)</f>
        <v/>
      </c>
      <c r="F539" s="0">
        <f>AVERAGE(B480:B539)</f>
        <v/>
      </c>
      <c r="G539" s="8" t="n"/>
      <c r="H539" s="6">
        <f>B539-C539</f>
        <v/>
      </c>
      <c r="J539" s="0" t="n">
        <v>99.75</v>
      </c>
      <c r="K539" s="0" t="n">
        <v>108.25</v>
      </c>
      <c r="L539" s="0" t="n">
        <v>119.75</v>
      </c>
      <c r="M539" s="0">
        <f>L539-K539</f>
        <v/>
      </c>
      <c r="N539" s="0">
        <f>C539-K539</f>
        <v/>
      </c>
    </row>
    <row r="540">
      <c r="A540" s="2" t="n">
        <v>41649</v>
      </c>
      <c r="B540" s="8" t="n">
        <v>131.25</v>
      </c>
      <c r="C540" s="8" t="n">
        <v>113</v>
      </c>
      <c r="D540" s="0">
        <f>AVERAGE(B531:B540)</f>
        <v/>
      </c>
      <c r="E540" s="0">
        <f>AVERAGE(B506:B540)</f>
        <v/>
      </c>
      <c r="F540" s="0">
        <f>AVERAGE(B481:B540)</f>
        <v/>
      </c>
      <c r="G540" s="8" t="n"/>
      <c r="H540" s="6">
        <f>B540-C540</f>
        <v/>
      </c>
      <c r="J540" s="0" t="n">
        <v>99.75</v>
      </c>
      <c r="K540" s="0" t="n">
        <v>108.25</v>
      </c>
      <c r="L540" s="0" t="n">
        <v>119.75</v>
      </c>
      <c r="M540" s="0">
        <f>L540-K540</f>
        <v/>
      </c>
      <c r="N540" s="0">
        <f>C540-K540</f>
        <v/>
      </c>
    </row>
    <row r="541">
      <c r="A541" s="2" t="n">
        <v>41652</v>
      </c>
      <c r="B541" s="8" t="n">
        <v>131</v>
      </c>
      <c r="C541" s="7" t="n">
        <v>112.75</v>
      </c>
      <c r="D541" s="0">
        <f>AVERAGE(B532:B541)</f>
        <v/>
      </c>
      <c r="E541" s="0">
        <f>AVERAGE(B507:B541)</f>
        <v/>
      </c>
      <c r="F541" s="0">
        <f>AVERAGE(B482:B541)</f>
        <v/>
      </c>
      <c r="G541" s="7" t="n"/>
      <c r="H541" s="6">
        <f>B541-C541</f>
        <v/>
      </c>
      <c r="J541" s="8" t="n">
        <v>98.25</v>
      </c>
      <c r="K541" s="8" t="n">
        <v>106.75</v>
      </c>
      <c r="L541" s="8" t="n">
        <v>117.75</v>
      </c>
      <c r="M541" s="0">
        <f>L541-K541</f>
        <v/>
      </c>
      <c r="N541" s="0">
        <f>C541-K541</f>
        <v/>
      </c>
    </row>
    <row r="542">
      <c r="A542" s="2" t="n">
        <v>41653</v>
      </c>
      <c r="B542" s="8" t="n">
        <v>130.75</v>
      </c>
      <c r="C542" s="8" t="n">
        <v>112.75</v>
      </c>
      <c r="D542" s="0">
        <f>AVERAGE(B533:B542)</f>
        <v/>
      </c>
      <c r="E542" s="0">
        <f>AVERAGE(B508:B542)</f>
        <v/>
      </c>
      <c r="F542" s="0">
        <f>AVERAGE(B483:B542)</f>
        <v/>
      </c>
      <c r="G542" s="8" t="n"/>
      <c r="H542" s="6">
        <f>B542-C542</f>
        <v/>
      </c>
      <c r="J542" s="8" t="n">
        <v>98</v>
      </c>
      <c r="K542" s="8" t="n">
        <v>106.5</v>
      </c>
      <c r="L542" s="8" t="n">
        <v>117.5</v>
      </c>
      <c r="M542" s="0">
        <f>L542-K542</f>
        <v/>
      </c>
      <c r="N542" s="0">
        <f>C542-K542</f>
        <v/>
      </c>
    </row>
    <row r="543">
      <c r="A543" s="2" t="n">
        <v>41654</v>
      </c>
      <c r="B543" s="8" t="n">
        <v>129.25</v>
      </c>
      <c r="C543" s="8" t="n">
        <v>112</v>
      </c>
      <c r="D543" s="0">
        <f>AVERAGE(B534:B543)</f>
        <v/>
      </c>
      <c r="E543" s="0">
        <f>AVERAGE(B509:B543)</f>
        <v/>
      </c>
      <c r="F543" s="0">
        <f>AVERAGE(B484:B543)</f>
        <v/>
      </c>
      <c r="G543" s="8" t="n"/>
      <c r="H543" s="6">
        <f>B543-C543</f>
        <v/>
      </c>
      <c r="J543" s="8" t="n">
        <v>97.5</v>
      </c>
      <c r="K543" s="8" t="n">
        <v>106</v>
      </c>
      <c r="L543" s="8" t="n">
        <v>117.5</v>
      </c>
      <c r="M543" s="0">
        <f>L543-K543</f>
        <v/>
      </c>
      <c r="N543" s="0">
        <f>C543-K543</f>
        <v/>
      </c>
    </row>
    <row r="544">
      <c r="A544" s="2" t="n">
        <v>41655</v>
      </c>
      <c r="B544" s="8" t="n">
        <v>128.25</v>
      </c>
      <c r="C544" s="8" t="n">
        <v>111.5</v>
      </c>
      <c r="D544" s="0">
        <f>AVERAGE(B535:B544)</f>
        <v/>
      </c>
      <c r="E544" s="0">
        <f>AVERAGE(B510:B544)</f>
        <v/>
      </c>
      <c r="F544" s="0">
        <f>AVERAGE(B485:B544)</f>
        <v/>
      </c>
      <c r="G544" s="8" t="n"/>
      <c r="H544" s="6">
        <f>B544-C544</f>
        <v/>
      </c>
      <c r="J544" s="8" t="n">
        <v>96.75</v>
      </c>
      <c r="K544" s="8" t="n">
        <v>105.25</v>
      </c>
      <c r="L544" s="8" t="n">
        <v>117</v>
      </c>
      <c r="M544" s="0">
        <f>L544-K544</f>
        <v/>
      </c>
      <c r="N544" s="0">
        <f>C544-K544</f>
        <v/>
      </c>
    </row>
    <row r="545">
      <c r="A545" s="2" t="n">
        <v>41656</v>
      </c>
      <c r="B545" s="8" t="n">
        <v>127.75</v>
      </c>
      <c r="C545" s="8" t="n">
        <v>111</v>
      </c>
      <c r="D545" s="0">
        <f>AVERAGE(B536:B545)</f>
        <v/>
      </c>
      <c r="E545" s="0">
        <f>AVERAGE(B511:B545)</f>
        <v/>
      </c>
      <c r="F545" s="0">
        <f>AVERAGE(B486:B545)</f>
        <v/>
      </c>
      <c r="G545" s="8" t="n"/>
      <c r="H545" s="6">
        <f>B545-C545</f>
        <v/>
      </c>
      <c r="J545" s="8" t="n">
        <v>96.75</v>
      </c>
      <c r="K545" s="8" t="n">
        <v>105.25</v>
      </c>
      <c r="L545" s="8" t="n">
        <v>117</v>
      </c>
      <c r="M545" s="0">
        <f>L545-K545</f>
        <v/>
      </c>
      <c r="N545" s="0">
        <f>C545-K545</f>
        <v/>
      </c>
    </row>
    <row r="546">
      <c r="A546" s="2" t="n">
        <v>41659</v>
      </c>
      <c r="B546" s="8" t="n">
        <v>126.25</v>
      </c>
      <c r="C546" s="8" t="n">
        <v>109.75</v>
      </c>
      <c r="D546" s="0">
        <f>AVERAGE(B537:B546)</f>
        <v/>
      </c>
      <c r="E546" s="0">
        <f>AVERAGE(B512:B546)</f>
        <v/>
      </c>
      <c r="F546" s="0">
        <f>AVERAGE(B487:B546)</f>
        <v/>
      </c>
      <c r="G546" s="8" t="n"/>
      <c r="H546" s="6">
        <f>B546-C546</f>
        <v/>
      </c>
      <c r="J546" s="8" t="n">
        <v>95.75</v>
      </c>
      <c r="K546" s="8" t="n">
        <v>104.25</v>
      </c>
      <c r="L546" s="8" t="n">
        <v>115.5</v>
      </c>
      <c r="M546" s="0">
        <f>L546-K546</f>
        <v/>
      </c>
      <c r="N546" s="0">
        <f>C546-K546</f>
        <v/>
      </c>
    </row>
    <row r="547">
      <c r="A547" s="2" t="n">
        <v>41660</v>
      </c>
      <c r="B547" s="8" t="n">
        <v>123</v>
      </c>
      <c r="C547" s="8" t="n">
        <v>106.75</v>
      </c>
      <c r="D547" s="0">
        <f>AVERAGE(B538:B547)</f>
        <v/>
      </c>
      <c r="E547" s="0">
        <f>AVERAGE(B513:B547)</f>
        <v/>
      </c>
      <c r="F547" s="0">
        <f>AVERAGE(B488:B547)</f>
        <v/>
      </c>
      <c r="G547" s="8" t="n"/>
      <c r="H547" s="6">
        <f>B547-C547</f>
        <v/>
      </c>
      <c r="J547" s="8" t="n">
        <v>91.75</v>
      </c>
      <c r="K547" s="8" t="n">
        <v>100.25</v>
      </c>
      <c r="L547" s="8" t="n">
        <v>111.5</v>
      </c>
      <c r="M547" s="0">
        <f>L547-K547</f>
        <v/>
      </c>
      <c r="N547" s="0">
        <f>C547-K547</f>
        <v/>
      </c>
    </row>
    <row r="548">
      <c r="A548" s="2" t="n">
        <v>41661</v>
      </c>
      <c r="B548" s="8" t="n">
        <v>122.75</v>
      </c>
      <c r="C548" s="8" t="n">
        <v>106.5</v>
      </c>
      <c r="D548" s="0">
        <f>AVERAGE(B539:B548)</f>
        <v/>
      </c>
      <c r="E548" s="0">
        <f>AVERAGE(B514:B548)</f>
        <v/>
      </c>
      <c r="F548" s="0">
        <f>AVERAGE(B489:B548)</f>
        <v/>
      </c>
      <c r="G548" s="8" t="n"/>
      <c r="H548" s="6">
        <f>B548-C548</f>
        <v/>
      </c>
      <c r="J548" s="8" t="n">
        <v>92.5</v>
      </c>
      <c r="K548" s="8" t="n">
        <v>101</v>
      </c>
      <c r="L548" s="8" t="n">
        <v>112.25</v>
      </c>
      <c r="M548" s="0">
        <f>L548-K548</f>
        <v/>
      </c>
      <c r="N548" s="0">
        <f>C548-K548</f>
        <v/>
      </c>
    </row>
    <row r="549">
      <c r="A549" s="2" t="n">
        <v>41662</v>
      </c>
      <c r="B549" s="8" t="n">
        <v>124.5</v>
      </c>
      <c r="C549" s="8" t="n">
        <v>108.25</v>
      </c>
      <c r="D549" s="0">
        <f>AVERAGE(B540:B549)</f>
        <v/>
      </c>
      <c r="E549" s="0">
        <f>AVERAGE(B515:B549)</f>
        <v/>
      </c>
      <c r="F549" s="0">
        <f>AVERAGE(B490:B549)</f>
        <v/>
      </c>
      <c r="G549" s="8" t="n"/>
      <c r="H549" s="6">
        <f>B549-C549</f>
        <v/>
      </c>
      <c r="J549" s="8" t="n">
        <v>93.25</v>
      </c>
      <c r="K549" s="8" t="n">
        <v>101.75</v>
      </c>
      <c r="L549" s="8" t="n">
        <v>113</v>
      </c>
      <c r="M549" s="0">
        <f>L549-K549</f>
        <v/>
      </c>
      <c r="N549" s="0">
        <f>C549-K549</f>
        <v/>
      </c>
    </row>
    <row r="550">
      <c r="A550" s="2" t="n">
        <v>41663</v>
      </c>
      <c r="B550" s="8" t="n">
        <v>124.75</v>
      </c>
      <c r="C550" s="8" t="n">
        <v>108.5</v>
      </c>
      <c r="D550" s="0">
        <f>AVERAGE(B541:B550)</f>
        <v/>
      </c>
      <c r="E550" s="0">
        <f>AVERAGE(B516:B550)</f>
        <v/>
      </c>
      <c r="F550" s="0">
        <f>AVERAGE(B491:B550)</f>
        <v/>
      </c>
      <c r="G550" s="8" t="n"/>
      <c r="H550" s="6">
        <f>B550-C550</f>
        <v/>
      </c>
      <c r="J550" s="8" t="n">
        <v>93.5</v>
      </c>
      <c r="K550" s="8" t="n">
        <v>102</v>
      </c>
      <c r="L550" s="8" t="n">
        <v>113.75</v>
      </c>
      <c r="M550" s="0">
        <f>L550-K550</f>
        <v/>
      </c>
      <c r="N550" s="0">
        <f>C550-K550</f>
        <v/>
      </c>
    </row>
    <row r="551">
      <c r="A551" s="2" t="n">
        <v>41665</v>
      </c>
      <c r="B551" s="8" t="n"/>
      <c r="C551" s="8" t="n"/>
      <c r="D551" s="0">
        <f>AVERAGE(B542:B551)</f>
        <v/>
      </c>
      <c r="E551" s="0">
        <f>AVERAGE(B517:B551)</f>
        <v/>
      </c>
      <c r="F551" s="0">
        <f>AVERAGE(B492:B551)</f>
        <v/>
      </c>
      <c r="G551" s="8" t="n"/>
      <c r="H551" s="6" t="n"/>
      <c r="J551" s="8" t="n">
        <v>93.5</v>
      </c>
      <c r="K551" s="8" t="n">
        <v>102</v>
      </c>
      <c r="L551" s="8" t="n">
        <v>113.75</v>
      </c>
      <c r="M551" s="0">
        <f>L551-K551</f>
        <v/>
      </c>
      <c r="N551" s="0">
        <f>C551-K551</f>
        <v/>
      </c>
    </row>
    <row r="552">
      <c r="A552" s="2" t="n">
        <v>41666</v>
      </c>
      <c r="B552" s="8" t="n">
        <v>124.25</v>
      </c>
      <c r="C552" s="8" t="n">
        <v>108</v>
      </c>
      <c r="D552" s="0">
        <f>AVERAGE(B543:B552)</f>
        <v/>
      </c>
      <c r="E552" s="0">
        <f>AVERAGE(B518:B552)</f>
        <v/>
      </c>
      <c r="F552" s="0">
        <f>AVERAGE(B493:B552)</f>
        <v/>
      </c>
      <c r="G552" s="8" t="n"/>
      <c r="H552" s="6">
        <f>B552-C552</f>
        <v/>
      </c>
      <c r="J552" s="8" t="n">
        <v>93.5</v>
      </c>
      <c r="K552" s="8" t="n">
        <v>102</v>
      </c>
      <c r="L552" s="8" t="n">
        <v>113.75</v>
      </c>
      <c r="M552" s="0">
        <f>L552-K552</f>
        <v/>
      </c>
      <c r="N552" s="0">
        <f>C552-K552</f>
        <v/>
      </c>
    </row>
    <row r="553">
      <c r="A553" s="2" t="n">
        <v>41667</v>
      </c>
      <c r="B553" s="8" t="n">
        <v>123.5</v>
      </c>
      <c r="C553" s="8" t="n">
        <v>107.25</v>
      </c>
      <c r="D553" s="0">
        <f>AVERAGE(B544:B553)</f>
        <v/>
      </c>
      <c r="E553" s="0">
        <f>AVERAGE(B519:B553)</f>
        <v/>
      </c>
      <c r="F553" s="0">
        <f>AVERAGE(B494:B553)</f>
        <v/>
      </c>
      <c r="G553" s="8" t="n"/>
      <c r="H553" s="6">
        <f>B553-C553</f>
        <v/>
      </c>
      <c r="J553" s="8" t="n">
        <v>92.5</v>
      </c>
      <c r="K553" s="8" t="n">
        <v>101</v>
      </c>
      <c r="L553" s="8" t="n">
        <v>112.75</v>
      </c>
      <c r="M553" s="0">
        <f>L553-K553</f>
        <v/>
      </c>
      <c r="N553" s="0">
        <f>C553-K553</f>
        <v/>
      </c>
    </row>
    <row r="554">
      <c r="A554" s="2" t="n">
        <v>41668</v>
      </c>
      <c r="B554" s="8" t="n">
        <v>123</v>
      </c>
      <c r="C554" s="8" t="n">
        <v>106.75</v>
      </c>
      <c r="D554" s="0">
        <f>AVERAGE(B545:B554)</f>
        <v/>
      </c>
      <c r="E554" s="0">
        <f>AVERAGE(B520:B554)</f>
        <v/>
      </c>
      <c r="F554" s="0">
        <f>AVERAGE(B495:B554)</f>
        <v/>
      </c>
      <c r="G554" s="8" t="n"/>
      <c r="H554" s="6">
        <f>B554-C554</f>
        <v/>
      </c>
      <c r="J554" s="8" t="n">
        <v>91.75</v>
      </c>
      <c r="K554" s="8" t="n">
        <v>100.25</v>
      </c>
      <c r="L554" s="8" t="n">
        <v>112</v>
      </c>
      <c r="M554" s="0">
        <f>L554-K554</f>
        <v/>
      </c>
      <c r="N554" s="0">
        <f>C554-K554</f>
        <v/>
      </c>
    </row>
    <row r="555">
      <c r="A555" s="2" t="n">
        <v>41669</v>
      </c>
      <c r="B555" s="8" t="n">
        <v>123</v>
      </c>
      <c r="C555" s="8" t="n">
        <v>106.75</v>
      </c>
      <c r="D555" s="0">
        <f>AVERAGE(B546:B555)</f>
        <v/>
      </c>
      <c r="E555" s="0">
        <f>AVERAGE(B521:B555)</f>
        <v/>
      </c>
      <c r="F555" s="0">
        <f>AVERAGE(B496:B555)</f>
        <v/>
      </c>
      <c r="G555" s="8" t="n"/>
      <c r="H555" s="6">
        <f>B555-C555</f>
        <v/>
      </c>
      <c r="J555" s="8" t="n">
        <v>91.75</v>
      </c>
      <c r="K555" s="8" t="n">
        <v>100.25</v>
      </c>
      <c r="L555" s="8" t="n">
        <v>112</v>
      </c>
      <c r="M555" s="0">
        <f>L555-K555</f>
        <v/>
      </c>
      <c r="N555" s="0">
        <f>C555-K555</f>
        <v/>
      </c>
    </row>
    <row r="556">
      <c r="A556" s="2" t="n">
        <v>41670</v>
      </c>
      <c r="B556" s="8" t="n">
        <v>123</v>
      </c>
      <c r="C556" s="8" t="n">
        <v>106.75</v>
      </c>
      <c r="D556" s="0">
        <f>AVERAGE(B547:B556)</f>
        <v/>
      </c>
      <c r="E556" s="0">
        <f>AVERAGE(B522:B556)</f>
        <v/>
      </c>
      <c r="F556" s="0">
        <f>AVERAGE(B497:B556)</f>
        <v/>
      </c>
      <c r="G556" s="8" t="n"/>
      <c r="H556" s="6">
        <f>B556-C556</f>
        <v/>
      </c>
      <c r="N556" s="0">
        <f>C556-K556</f>
        <v/>
      </c>
    </row>
    <row r="557">
      <c r="A557" s="2" t="n">
        <v>41673</v>
      </c>
      <c r="B557" s="8" t="n">
        <v>123</v>
      </c>
      <c r="C557" s="8" t="n">
        <v>106.75</v>
      </c>
      <c r="D557" s="0">
        <f>AVERAGE(B548:B557)</f>
        <v/>
      </c>
      <c r="E557" s="0">
        <f>AVERAGE(B523:B557)</f>
        <v/>
      </c>
      <c r="F557" s="0">
        <f>AVERAGE(B498:B557)</f>
        <v/>
      </c>
      <c r="G557" s="8">
        <f>C557+5</f>
        <v/>
      </c>
      <c r="H557" s="6">
        <f>B557-C557</f>
        <v/>
      </c>
      <c r="N557" s="0">
        <f>C557-K557</f>
        <v/>
      </c>
    </row>
    <row r="558">
      <c r="A558" s="2" t="n">
        <v>41674</v>
      </c>
      <c r="B558" s="8" t="n">
        <v>123</v>
      </c>
      <c r="C558" s="8" t="n">
        <v>106.75</v>
      </c>
      <c r="D558" s="0">
        <f>AVERAGE(B549:B558)</f>
        <v/>
      </c>
      <c r="E558" s="0">
        <f>AVERAGE(B524:B558)</f>
        <v/>
      </c>
      <c r="F558" s="0">
        <f>AVERAGE(B499:B558)</f>
        <v/>
      </c>
      <c r="G558" s="8">
        <f>C558+5</f>
        <v/>
      </c>
      <c r="H558" s="6">
        <f>B558-C558</f>
        <v/>
      </c>
      <c r="N558" s="0">
        <f>C558-K558</f>
        <v/>
      </c>
    </row>
    <row r="559">
      <c r="A559" s="2" t="n">
        <v>41675</v>
      </c>
      <c r="B559" s="8" t="n">
        <v>122.25</v>
      </c>
      <c r="C559" s="8" t="n">
        <v>106</v>
      </c>
      <c r="D559" s="0">
        <f>AVERAGE(B550:B559)</f>
        <v/>
      </c>
      <c r="E559" s="0">
        <f>AVERAGE(B525:B559)</f>
        <v/>
      </c>
      <c r="F559" s="0">
        <f>AVERAGE(B500:B559)</f>
        <v/>
      </c>
      <c r="G559" s="8">
        <f>C559+5</f>
        <v/>
      </c>
      <c r="H559" s="6">
        <f>B559-C559</f>
        <v/>
      </c>
      <c r="N559" s="0">
        <f>C559-K559</f>
        <v/>
      </c>
    </row>
    <row r="560">
      <c r="A560" s="2" t="n">
        <v>41676</v>
      </c>
      <c r="B560" s="8" t="n">
        <v>121.25</v>
      </c>
      <c r="C560" s="8" t="n">
        <v>105</v>
      </c>
      <c r="D560" s="0">
        <f>AVERAGE(B551:B560)</f>
        <v/>
      </c>
      <c r="E560" s="0">
        <f>AVERAGE(B526:B560)</f>
        <v/>
      </c>
      <c r="F560" s="0">
        <f>AVERAGE(B501:B560)</f>
        <v/>
      </c>
      <c r="G560" s="8">
        <f>C560+5</f>
        <v/>
      </c>
      <c r="H560" s="6">
        <f>B560-C560</f>
        <v/>
      </c>
      <c r="N560" s="0">
        <f>C560-K560</f>
        <v/>
      </c>
    </row>
    <row r="561">
      <c r="A561" s="2" t="n">
        <v>41677</v>
      </c>
      <c r="B561" s="8" t="n">
        <v>120.25</v>
      </c>
      <c r="C561" s="8" t="n">
        <v>104</v>
      </c>
      <c r="D561" s="0">
        <f>AVERAGE(B552:B561)</f>
        <v/>
      </c>
      <c r="E561" s="0">
        <f>AVERAGE(B527:B561)</f>
        <v/>
      </c>
      <c r="F561" s="0">
        <f>AVERAGE(B502:B561)</f>
        <v/>
      </c>
      <c r="G561" s="8">
        <f>C561+5</f>
        <v/>
      </c>
      <c r="H561" s="6">
        <f>B561-C561</f>
        <v/>
      </c>
      <c r="J561" s="8" t="n">
        <v>90.25</v>
      </c>
      <c r="K561" s="8" t="n">
        <v>98.75</v>
      </c>
      <c r="L561" s="8" t="n">
        <v>111</v>
      </c>
      <c r="M561" s="0">
        <f>L561-K561</f>
        <v/>
      </c>
      <c r="N561" s="0">
        <f>C561-K561</f>
        <v/>
      </c>
    </row>
    <row r="562">
      <c r="A562" s="2" t="n">
        <v>41678</v>
      </c>
      <c r="B562" s="8" t="n"/>
      <c r="C562" s="8" t="n"/>
      <c r="D562" s="0">
        <f>AVERAGE(B553:B562)</f>
        <v/>
      </c>
      <c r="E562" s="0">
        <f>AVERAGE(B528:B562)</f>
        <v/>
      </c>
      <c r="F562" s="0">
        <f>AVERAGE(B503:B562)</f>
        <v/>
      </c>
      <c r="G562" s="8">
        <f>C562+5</f>
        <v/>
      </c>
      <c r="H562" s="6" t="n"/>
      <c r="J562" s="8" t="n">
        <v>89.25</v>
      </c>
      <c r="K562" s="8" t="n">
        <v>97.75</v>
      </c>
      <c r="L562" s="8" t="n">
        <v>110</v>
      </c>
      <c r="M562" s="0">
        <f>L562-K562</f>
        <v/>
      </c>
      <c r="N562" s="0">
        <f>C562-K562</f>
        <v/>
      </c>
    </row>
    <row r="563">
      <c r="A563" s="2" t="n">
        <v>41680</v>
      </c>
      <c r="B563" s="8" t="n">
        <v>120</v>
      </c>
      <c r="C563" s="8" t="n">
        <v>104</v>
      </c>
      <c r="D563" s="0">
        <f>AVERAGE(B554:B563)</f>
        <v/>
      </c>
      <c r="E563" s="0">
        <f>AVERAGE(B529:B563)</f>
        <v/>
      </c>
      <c r="F563" s="0">
        <f>AVERAGE(B504:B563)</f>
        <v/>
      </c>
      <c r="G563" s="8">
        <f>C563+5</f>
        <v/>
      </c>
      <c r="H563" s="6">
        <f>B563-C563</f>
        <v/>
      </c>
      <c r="J563" s="8" t="n">
        <v>89.25</v>
      </c>
      <c r="K563" s="8" t="n">
        <v>97.75</v>
      </c>
      <c r="L563" s="8" t="n">
        <v>110</v>
      </c>
      <c r="M563" s="0">
        <f>L563-K563</f>
        <v/>
      </c>
      <c r="N563" s="0">
        <f>C563-K563</f>
        <v/>
      </c>
    </row>
    <row r="564">
      <c r="A564" s="2" t="n">
        <v>41681</v>
      </c>
      <c r="B564" s="8" t="n">
        <v>119.5</v>
      </c>
      <c r="C564" s="8" t="n">
        <v>103.5</v>
      </c>
      <c r="D564" s="0">
        <f>AVERAGE(B555:B564)</f>
        <v/>
      </c>
      <c r="E564" s="0">
        <f>AVERAGE(B530:B564)</f>
        <v/>
      </c>
      <c r="F564" s="0">
        <f>AVERAGE(B505:B564)</f>
        <v/>
      </c>
      <c r="G564" s="8">
        <f>C564+5</f>
        <v/>
      </c>
      <c r="H564" s="6">
        <f>B564-C564</f>
        <v/>
      </c>
      <c r="J564" s="8" t="n">
        <v>88.75</v>
      </c>
      <c r="K564" s="8" t="n">
        <v>97.25</v>
      </c>
      <c r="L564" s="8" t="n">
        <v>109</v>
      </c>
      <c r="M564" s="0">
        <f>L564-K564</f>
        <v/>
      </c>
      <c r="N564" s="0">
        <f>C564-K564</f>
        <v/>
      </c>
    </row>
    <row r="565">
      <c r="A565" s="2" t="n">
        <v>41682</v>
      </c>
      <c r="B565" s="8" t="n">
        <v>121</v>
      </c>
      <c r="C565" s="8" t="n">
        <v>105</v>
      </c>
      <c r="D565" s="0">
        <f>AVERAGE(B556:B565)</f>
        <v/>
      </c>
      <c r="E565" s="0">
        <f>AVERAGE(B531:B565)</f>
        <v/>
      </c>
      <c r="F565" s="0">
        <f>AVERAGE(B506:B565)</f>
        <v/>
      </c>
      <c r="G565" s="8">
        <f>C565+5</f>
        <v/>
      </c>
      <c r="H565" s="6">
        <f>B565-C565</f>
        <v/>
      </c>
      <c r="J565" s="8" t="n">
        <v>88.75</v>
      </c>
      <c r="K565" s="8" t="n">
        <v>97.25</v>
      </c>
      <c r="L565" s="8" t="n">
        <v>109</v>
      </c>
      <c r="M565" s="0">
        <f>L565-K565</f>
        <v/>
      </c>
      <c r="N565" s="0">
        <f>C565-K565</f>
        <v/>
      </c>
    </row>
    <row r="566">
      <c r="A566" s="2" t="n">
        <v>41683</v>
      </c>
      <c r="B566" s="8" t="n">
        <v>123</v>
      </c>
      <c r="C566" s="8" t="n">
        <v>106.5</v>
      </c>
      <c r="D566" s="0">
        <f>AVERAGE(B557:B566)</f>
        <v/>
      </c>
      <c r="E566" s="0">
        <f>AVERAGE(B532:B566)</f>
        <v/>
      </c>
      <c r="F566" s="0">
        <f>AVERAGE(B507:B566)</f>
        <v/>
      </c>
      <c r="G566" s="8">
        <f>C566+5</f>
        <v/>
      </c>
      <c r="H566" s="6">
        <f>B566-C566</f>
        <v/>
      </c>
      <c r="J566" s="8" t="n">
        <v>88.75</v>
      </c>
      <c r="K566" s="8" t="n">
        <v>97.25</v>
      </c>
      <c r="L566" s="8" t="n">
        <v>110</v>
      </c>
      <c r="M566" s="0">
        <f>L566-K566</f>
        <v/>
      </c>
      <c r="N566" s="0">
        <f>C566-K566</f>
        <v/>
      </c>
    </row>
    <row r="567">
      <c r="A567" s="2" t="n">
        <v>41684</v>
      </c>
      <c r="B567" s="8" t="n">
        <v>123.5</v>
      </c>
      <c r="C567" s="8" t="n">
        <v>107</v>
      </c>
      <c r="D567" s="0">
        <f>AVERAGE(B558:B567)</f>
        <v/>
      </c>
      <c r="E567" s="0">
        <f>AVERAGE(B533:B567)</f>
        <v/>
      </c>
      <c r="F567" s="0">
        <f>AVERAGE(B508:B567)</f>
        <v/>
      </c>
      <c r="G567" s="8">
        <f>C567+5</f>
        <v/>
      </c>
      <c r="H567" s="6">
        <f>B567-C567</f>
        <v/>
      </c>
      <c r="J567" s="8" t="n">
        <v>89.25</v>
      </c>
      <c r="K567" s="8" t="n">
        <v>97.75</v>
      </c>
      <c r="L567" s="8" t="n">
        <v>110.5</v>
      </c>
      <c r="M567" s="0">
        <f>L567-K567</f>
        <v/>
      </c>
      <c r="N567" s="0">
        <f>C567-K567</f>
        <v/>
      </c>
    </row>
    <row r="568">
      <c r="A568" s="2" t="n">
        <v>41687</v>
      </c>
      <c r="B568" s="8" t="n">
        <v>124.5</v>
      </c>
      <c r="C568" s="8" t="n">
        <v>108</v>
      </c>
      <c r="D568" s="0">
        <f>AVERAGE(B559:B568)</f>
        <v/>
      </c>
      <c r="E568" s="0">
        <f>AVERAGE(B534:B568)</f>
        <v/>
      </c>
      <c r="F568" s="0">
        <f>AVERAGE(B509:B568)</f>
        <v/>
      </c>
      <c r="G568" s="8">
        <f>C568+5</f>
        <v/>
      </c>
      <c r="H568" s="6">
        <f>B568-C568</f>
        <v/>
      </c>
      <c r="J568" s="8" t="n">
        <v>90.75</v>
      </c>
      <c r="K568" s="8" t="n">
        <v>99.25</v>
      </c>
      <c r="L568" s="8" t="n">
        <v>112</v>
      </c>
      <c r="M568" s="0">
        <f>L568-K568</f>
        <v/>
      </c>
      <c r="N568" s="0">
        <f>C568-K568</f>
        <v/>
      </c>
    </row>
    <row r="569">
      <c r="A569" s="2" t="n">
        <v>41688</v>
      </c>
      <c r="B569" s="8" t="n">
        <v>124.5</v>
      </c>
      <c r="C569" s="8" t="n">
        <v>108</v>
      </c>
      <c r="D569" s="0">
        <f>AVERAGE(B560:B569)</f>
        <v/>
      </c>
      <c r="E569" s="0">
        <f>AVERAGE(B535:B569)</f>
        <v/>
      </c>
      <c r="F569" s="0">
        <f>AVERAGE(B510:B569)</f>
        <v/>
      </c>
      <c r="G569" s="8">
        <f>C569+5</f>
        <v/>
      </c>
      <c r="H569" s="6">
        <f>B569-C569</f>
        <v/>
      </c>
      <c r="J569" s="8" t="n">
        <v>90.5</v>
      </c>
      <c r="K569" s="8" t="n">
        <v>99</v>
      </c>
      <c r="L569" s="8" t="n">
        <v>111.75</v>
      </c>
      <c r="M569" s="0">
        <f>L569-K569</f>
        <v/>
      </c>
      <c r="N569" s="0">
        <f>C569-K569</f>
        <v/>
      </c>
    </row>
    <row r="570">
      <c r="A570" s="2" t="n">
        <v>41689</v>
      </c>
      <c r="B570" s="8" t="n">
        <v>124.25</v>
      </c>
      <c r="C570" s="8" t="n">
        <v>107.75</v>
      </c>
      <c r="D570" s="0">
        <f>AVERAGE(B561:B570)</f>
        <v/>
      </c>
      <c r="E570" s="0">
        <f>AVERAGE(B536:B570)</f>
        <v/>
      </c>
      <c r="F570" s="0">
        <f>AVERAGE(B511:B570)</f>
        <v/>
      </c>
      <c r="G570" s="8">
        <f>C570+5</f>
        <v/>
      </c>
      <c r="H570" s="6">
        <f>B570-C570</f>
        <v/>
      </c>
      <c r="J570" s="8" t="n">
        <v>89.75</v>
      </c>
      <c r="K570" s="8" t="n">
        <v>98.25</v>
      </c>
      <c r="L570" s="8" t="n">
        <v>111</v>
      </c>
      <c r="M570" s="0">
        <f>L570-K570</f>
        <v/>
      </c>
      <c r="N570" s="0">
        <f>C570-K570</f>
        <v/>
      </c>
    </row>
    <row r="571">
      <c r="A571" s="2" t="n">
        <v>41690</v>
      </c>
      <c r="B571" s="8" t="n">
        <v>122.25</v>
      </c>
      <c r="C571" s="8" t="n">
        <v>105.75</v>
      </c>
      <c r="D571" s="0">
        <f>AVERAGE(B562:B571)</f>
        <v/>
      </c>
      <c r="E571" s="0">
        <f>AVERAGE(B537:B571)</f>
        <v/>
      </c>
      <c r="F571" s="0">
        <f>AVERAGE(B512:B571)</f>
        <v/>
      </c>
      <c r="G571" s="8">
        <f>C571+5</f>
        <v/>
      </c>
      <c r="H571" s="6">
        <f>B571-C571</f>
        <v/>
      </c>
      <c r="J571" s="8" t="n">
        <v>89.25</v>
      </c>
      <c r="K571" s="8" t="n">
        <v>97.75</v>
      </c>
      <c r="L571" s="8" t="n">
        <v>110.5</v>
      </c>
      <c r="M571" s="0">
        <f>L571-K571</f>
        <v/>
      </c>
      <c r="N571" s="0">
        <f>C571-K571</f>
        <v/>
      </c>
    </row>
    <row r="572">
      <c r="A572" s="2" t="n">
        <v>41691</v>
      </c>
      <c r="B572" s="8" t="n">
        <v>122</v>
      </c>
      <c r="C572" s="8" t="n">
        <v>105.5</v>
      </c>
      <c r="D572" s="0">
        <f>AVERAGE(B563:B572)</f>
        <v/>
      </c>
      <c r="E572" s="0">
        <f>AVERAGE(B538:B572)</f>
        <v/>
      </c>
      <c r="F572" s="0">
        <f>AVERAGE(B513:B572)</f>
        <v/>
      </c>
      <c r="G572" s="8">
        <f>C572+5</f>
        <v/>
      </c>
      <c r="H572" s="6">
        <f>B572-C572</f>
        <v/>
      </c>
      <c r="J572" s="8" t="n">
        <v>89</v>
      </c>
      <c r="K572" s="8" t="n">
        <v>97.5</v>
      </c>
      <c r="L572" s="8" t="n">
        <v>110.25</v>
      </c>
      <c r="M572" s="0">
        <f>L572-K572</f>
        <v/>
      </c>
      <c r="N572" s="0">
        <f>C572-K572</f>
        <v/>
      </c>
    </row>
    <row r="573">
      <c r="A573" s="2" t="n">
        <v>41694</v>
      </c>
      <c r="B573" s="8" t="n">
        <v>119</v>
      </c>
      <c r="C573" s="8" t="n">
        <v>102.5</v>
      </c>
      <c r="D573" s="0">
        <f>AVERAGE(B564:B573)</f>
        <v/>
      </c>
      <c r="E573" s="0">
        <f>AVERAGE(B539:B573)</f>
        <v/>
      </c>
      <c r="F573" s="0">
        <f>AVERAGE(B514:B573)</f>
        <v/>
      </c>
      <c r="G573" s="0" t="n">
        <v>107.5</v>
      </c>
      <c r="H573" s="6">
        <f>B573-C573</f>
        <v/>
      </c>
      <c r="J573" s="8" t="n">
        <v>86</v>
      </c>
      <c r="K573" s="8" t="n">
        <v>94.5</v>
      </c>
      <c r="L573" s="8" t="n">
        <v>107.25</v>
      </c>
      <c r="M573" s="0">
        <f>L573-K573</f>
        <v/>
      </c>
      <c r="N573" s="0">
        <f>C573-K573</f>
        <v/>
      </c>
    </row>
    <row r="574">
      <c r="A574" s="2" t="n">
        <v>41695</v>
      </c>
      <c r="B574" s="8" t="n">
        <v>117.75</v>
      </c>
      <c r="C574" s="8" t="n">
        <v>101.25</v>
      </c>
      <c r="D574" s="0">
        <f>AVERAGE(B565:B574)</f>
        <v/>
      </c>
      <c r="E574" s="0">
        <f>AVERAGE(B540:B574)</f>
        <v/>
      </c>
      <c r="F574" s="0">
        <f>AVERAGE(B515:B574)</f>
        <v/>
      </c>
      <c r="G574" s="0" t="n">
        <v>106.25</v>
      </c>
      <c r="H574" s="6">
        <f>B574-C574</f>
        <v/>
      </c>
      <c r="J574" s="8" t="n">
        <v>83.75</v>
      </c>
      <c r="K574" s="8" t="n">
        <v>92.25</v>
      </c>
      <c r="L574" s="8" t="n">
        <v>105</v>
      </c>
      <c r="M574" s="0">
        <f>L574-K574</f>
        <v/>
      </c>
      <c r="N574" s="0">
        <f>C574-K574</f>
        <v/>
      </c>
    </row>
    <row r="575">
      <c r="A575" s="2" t="n">
        <v>41696</v>
      </c>
      <c r="B575" s="8" t="n">
        <v>117.5</v>
      </c>
      <c r="C575" s="8" t="n">
        <v>101</v>
      </c>
      <c r="D575" s="0">
        <f>AVERAGE(B566:B575)</f>
        <v/>
      </c>
      <c r="E575" s="0">
        <f>AVERAGE(B541:B575)</f>
        <v/>
      </c>
      <c r="F575" s="0">
        <f>AVERAGE(B516:B575)</f>
        <v/>
      </c>
      <c r="G575" s="0" t="n">
        <v>106</v>
      </c>
      <c r="H575" s="6">
        <f>B575-C575</f>
        <v/>
      </c>
      <c r="J575" s="8" t="n">
        <v>84.25</v>
      </c>
      <c r="K575" s="8" t="n">
        <v>92.75</v>
      </c>
      <c r="L575" s="8" t="n">
        <v>105.5</v>
      </c>
      <c r="M575" s="0">
        <f>L575-K575</f>
        <v/>
      </c>
      <c r="N575" s="0">
        <f>C575-K575</f>
        <v/>
      </c>
    </row>
    <row r="576">
      <c r="A576" s="2" t="n">
        <v>41697</v>
      </c>
      <c r="B576" s="8" t="n">
        <v>118.25</v>
      </c>
      <c r="C576" s="8" t="n">
        <v>101.75</v>
      </c>
      <c r="D576" s="0">
        <f>AVERAGE(B567:B576)</f>
        <v/>
      </c>
      <c r="E576" s="0">
        <f>AVERAGE(B542:B576)</f>
        <v/>
      </c>
      <c r="F576" s="0">
        <f>AVERAGE(B517:B576)</f>
        <v/>
      </c>
      <c r="G576" s="0" t="n">
        <v>106.75</v>
      </c>
      <c r="H576" s="6">
        <f>B576-C576</f>
        <v/>
      </c>
      <c r="J576" s="8" t="n">
        <v>84.25</v>
      </c>
      <c r="K576" s="8" t="n">
        <v>92.75</v>
      </c>
      <c r="L576" s="8" t="n">
        <v>105.5</v>
      </c>
      <c r="M576" s="0">
        <f>L576-K576</f>
        <v/>
      </c>
      <c r="N576" s="0">
        <f>C576-K576</f>
        <v/>
      </c>
    </row>
    <row r="577">
      <c r="A577" s="2" t="n">
        <v>41698</v>
      </c>
      <c r="B577" s="8" t="n">
        <v>118</v>
      </c>
      <c r="C577" s="8" t="n">
        <v>101.5</v>
      </c>
      <c r="D577" s="0">
        <f>AVERAGE(B568:B577)</f>
        <v/>
      </c>
      <c r="E577" s="0">
        <f>AVERAGE(B543:B577)</f>
        <v/>
      </c>
      <c r="F577" s="0">
        <f>AVERAGE(B518:B577)</f>
        <v/>
      </c>
      <c r="G577" s="0" t="n">
        <v>106.5</v>
      </c>
      <c r="H577" s="6">
        <f>B577-C577</f>
        <v/>
      </c>
      <c r="J577" s="8" t="n">
        <v>84.25</v>
      </c>
      <c r="K577" s="8" t="n">
        <v>92.75</v>
      </c>
      <c r="L577" s="8" t="n">
        <v>105.5</v>
      </c>
      <c r="M577" s="0">
        <f>L577-K577</f>
        <v/>
      </c>
      <c r="N577" s="0">
        <f>C577-K577</f>
        <v/>
      </c>
    </row>
    <row r="578">
      <c r="A578" s="2" t="n">
        <v>41701</v>
      </c>
      <c r="B578" s="8" t="n">
        <v>118</v>
      </c>
      <c r="C578" s="8" t="n">
        <v>101.5</v>
      </c>
      <c r="D578" s="0">
        <f>AVERAGE(B569:B578)</f>
        <v/>
      </c>
      <c r="E578" s="0">
        <f>AVERAGE(B544:B578)</f>
        <v/>
      </c>
      <c r="F578" s="0">
        <f>AVERAGE(B519:B578)</f>
        <v/>
      </c>
      <c r="G578" s="0" t="n">
        <v>106.5</v>
      </c>
      <c r="H578" s="6">
        <f>B578-C578</f>
        <v/>
      </c>
      <c r="J578" s="8" t="n">
        <v>84</v>
      </c>
      <c r="K578" s="8" t="n">
        <v>92.5</v>
      </c>
      <c r="L578" s="8" t="n">
        <v>105.25</v>
      </c>
      <c r="M578" s="0">
        <f>L578-K578</f>
        <v/>
      </c>
      <c r="N578" s="0">
        <f>K578+9-C578+5</f>
        <v/>
      </c>
    </row>
    <row r="579">
      <c r="A579" s="2" t="n">
        <v>41702</v>
      </c>
      <c r="B579" s="8" t="n">
        <v>117</v>
      </c>
      <c r="C579" s="8" t="n">
        <v>101</v>
      </c>
      <c r="D579" s="0">
        <f>AVERAGE(B570:B579)</f>
        <v/>
      </c>
      <c r="E579" s="0">
        <f>AVERAGE(B545:B579)</f>
        <v/>
      </c>
      <c r="F579" s="0">
        <f>AVERAGE(B520:B579)</f>
        <v/>
      </c>
      <c r="G579" s="0" t="n">
        <v>106</v>
      </c>
      <c r="H579" s="6">
        <f>B579-C579</f>
        <v/>
      </c>
      <c r="J579" s="8" t="n">
        <v>83.75</v>
      </c>
      <c r="K579" s="8" t="n">
        <v>92.25</v>
      </c>
      <c r="L579" s="8" t="n">
        <v>105</v>
      </c>
      <c r="M579" s="0">
        <f>L579-K579</f>
        <v/>
      </c>
      <c r="N579" s="0">
        <f>K579+9-C579+5</f>
        <v/>
      </c>
    </row>
    <row r="580">
      <c r="A580" s="2" t="n">
        <v>41703</v>
      </c>
      <c r="B580" s="8" t="n">
        <v>116</v>
      </c>
      <c r="C580" s="8" t="n">
        <v>100</v>
      </c>
      <c r="D580" s="0">
        <f>AVERAGE(B571:B580)</f>
        <v/>
      </c>
      <c r="E580" s="0">
        <f>AVERAGE(B546:B580)</f>
        <v/>
      </c>
      <c r="F580" s="0">
        <f>AVERAGE(B521:B580)</f>
        <v/>
      </c>
      <c r="G580" s="0" t="n">
        <v>105</v>
      </c>
      <c r="H580" s="6">
        <f>B580-C580</f>
        <v/>
      </c>
      <c r="J580" s="8" t="n">
        <v>83.5</v>
      </c>
      <c r="K580" s="8" t="n">
        <v>92</v>
      </c>
      <c r="L580" s="8" t="n">
        <v>104.75</v>
      </c>
      <c r="M580" s="0">
        <f>L580-K580</f>
        <v/>
      </c>
      <c r="N580" s="0">
        <f>K580+9-C580+5</f>
        <v/>
      </c>
    </row>
    <row r="581">
      <c r="A581" s="2" t="n">
        <v>41704</v>
      </c>
      <c r="B581" s="8" t="n">
        <v>115</v>
      </c>
      <c r="C581" s="8" t="n">
        <v>99</v>
      </c>
      <c r="D581" s="0">
        <f>AVERAGE(B572:B581)</f>
        <v/>
      </c>
      <c r="E581" s="0">
        <f>AVERAGE(B547:B581)</f>
        <v/>
      </c>
      <c r="F581" s="0">
        <f>AVERAGE(B522:B581)</f>
        <v/>
      </c>
      <c r="G581" s="0" t="n">
        <v>104</v>
      </c>
      <c r="H581" s="6">
        <f>B581-C581</f>
        <v/>
      </c>
      <c r="J581" s="8" t="n">
        <v>83</v>
      </c>
      <c r="K581" s="8" t="n">
        <v>91.5</v>
      </c>
      <c r="L581" s="8" t="n">
        <v>104.25</v>
      </c>
      <c r="M581" s="0">
        <f>L581-K581</f>
        <v/>
      </c>
      <c r="N581" s="0">
        <f>K581+9-C581+5</f>
        <v/>
      </c>
    </row>
    <row r="582">
      <c r="A582" s="2" t="n">
        <v>41705</v>
      </c>
      <c r="B582" s="8" t="n">
        <v>112</v>
      </c>
      <c r="C582" s="8" t="n">
        <v>96</v>
      </c>
      <c r="D582" s="0">
        <f>AVERAGE(B573:B582)</f>
        <v/>
      </c>
      <c r="E582" s="0">
        <f>AVERAGE(B548:B582)</f>
        <v/>
      </c>
      <c r="F582" s="0">
        <f>AVERAGE(B523:B582)</f>
        <v/>
      </c>
      <c r="G582" s="0" t="n">
        <v>101</v>
      </c>
      <c r="H582" s="6">
        <f>B582-C582</f>
        <v/>
      </c>
      <c r="J582" s="8" t="n">
        <v>81</v>
      </c>
      <c r="K582" s="8" t="n">
        <v>89.5</v>
      </c>
      <c r="L582" s="8" t="n">
        <v>102.25</v>
      </c>
      <c r="M582" s="0">
        <f>L582-K582</f>
        <v/>
      </c>
      <c r="N582" s="0">
        <f>K582+9-C582+5</f>
        <v/>
      </c>
    </row>
    <row r="583">
      <c r="A583" s="2" t="n">
        <v>41708</v>
      </c>
      <c r="B583" s="8" t="n">
        <v>105</v>
      </c>
      <c r="C583" s="8" t="n">
        <v>89</v>
      </c>
      <c r="D583" s="0">
        <f>AVERAGE(B574:B583)</f>
        <v/>
      </c>
      <c r="E583" s="0">
        <f>AVERAGE(B549:B583)</f>
        <v/>
      </c>
      <c r="F583" s="0">
        <f>AVERAGE(B524:B583)</f>
        <v/>
      </c>
      <c r="G583" s="0" t="n">
        <v>94</v>
      </c>
      <c r="H583" s="6">
        <f>B583-C583</f>
        <v/>
      </c>
      <c r="J583" s="8" t="n">
        <v>73</v>
      </c>
      <c r="K583" s="8" t="n">
        <v>81.5</v>
      </c>
      <c r="L583" s="8" t="n">
        <v>94.25</v>
      </c>
      <c r="M583" s="0">
        <f>L583-K583</f>
        <v/>
      </c>
      <c r="N583" s="0">
        <f>K583+9-C583+5</f>
        <v/>
      </c>
    </row>
    <row r="584">
      <c r="A584" s="2" t="n">
        <v>41709</v>
      </c>
      <c r="B584" s="8" t="n">
        <v>105.5</v>
      </c>
      <c r="C584" s="8" t="n">
        <v>89.5</v>
      </c>
      <c r="D584" s="0">
        <f>AVERAGE(B575:B584)</f>
        <v/>
      </c>
      <c r="E584" s="0">
        <f>AVERAGE(B550:B584)</f>
        <v/>
      </c>
      <c r="F584" s="0">
        <f>AVERAGE(B525:B584)</f>
        <v/>
      </c>
      <c r="G584" s="0" t="n">
        <v>94.5</v>
      </c>
      <c r="H584" s="6">
        <f>B584-C584</f>
        <v/>
      </c>
      <c r="J584" s="8" t="n">
        <v>74.5</v>
      </c>
      <c r="K584" s="8" t="n">
        <v>83</v>
      </c>
      <c r="L584" s="8" t="n">
        <v>95.75</v>
      </c>
      <c r="M584" s="0">
        <f>L584-K584</f>
        <v/>
      </c>
      <c r="N584" s="0">
        <f>K584+9-C584+5</f>
        <v/>
      </c>
    </row>
    <row r="585">
      <c r="A585" s="2" t="n">
        <v>41710</v>
      </c>
      <c r="B585" s="8" t="n">
        <v>108.75</v>
      </c>
      <c r="C585" s="8" t="n">
        <v>92.75</v>
      </c>
      <c r="D585" s="0">
        <f>AVERAGE(B576:B585)</f>
        <v/>
      </c>
      <c r="E585" s="0">
        <f>AVERAGE(B551:B585)</f>
        <v/>
      </c>
      <c r="F585" s="0">
        <f>AVERAGE(B526:B585)</f>
        <v/>
      </c>
      <c r="G585" s="0" t="n">
        <v>97.75</v>
      </c>
      <c r="H585" s="6">
        <f>B585-C585</f>
        <v/>
      </c>
      <c r="J585" s="8" t="n">
        <v>75.5</v>
      </c>
      <c r="K585" s="8" t="n">
        <v>84</v>
      </c>
      <c r="L585" s="8" t="n">
        <v>96.25</v>
      </c>
      <c r="M585" s="0">
        <f>L585-K585</f>
        <v/>
      </c>
      <c r="N585" s="0">
        <f>K585+9-C585+5</f>
        <v/>
      </c>
    </row>
    <row r="586">
      <c r="A586" s="2" t="n">
        <v>41711</v>
      </c>
      <c r="B586" s="8" t="n">
        <v>111.5</v>
      </c>
      <c r="C586" s="8" t="n">
        <v>95.5</v>
      </c>
      <c r="D586" s="0">
        <f>AVERAGE(B577:B586)</f>
        <v/>
      </c>
      <c r="E586" s="0">
        <f>AVERAGE(B552:B586)</f>
        <v/>
      </c>
      <c r="F586" s="0">
        <f>AVERAGE(B527:B586)</f>
        <v/>
      </c>
      <c r="G586" s="0" t="n">
        <v>100.5</v>
      </c>
      <c r="H586" s="6">
        <f>B586-C586</f>
        <v/>
      </c>
      <c r="J586" s="8" t="n">
        <v>79</v>
      </c>
      <c r="K586" s="8" t="n">
        <v>87.5</v>
      </c>
      <c r="L586" s="8" t="n">
        <v>99.75</v>
      </c>
      <c r="M586" s="0">
        <f>L586-K586</f>
        <v/>
      </c>
      <c r="N586" s="0">
        <f>K586+9-C586+5</f>
        <v/>
      </c>
    </row>
    <row r="587">
      <c r="A587" s="2" t="n">
        <v>41712</v>
      </c>
      <c r="B587" s="8" t="n">
        <v>110.25</v>
      </c>
      <c r="C587" s="8" t="n">
        <v>94.25</v>
      </c>
      <c r="D587" s="0">
        <f>AVERAGE(B578:B587)</f>
        <v/>
      </c>
      <c r="E587" s="0">
        <f>AVERAGE(B553:B587)</f>
        <v/>
      </c>
      <c r="F587" s="0">
        <f>AVERAGE(B528:B587)</f>
        <v/>
      </c>
      <c r="G587" s="0" t="n">
        <v>99.25</v>
      </c>
      <c r="H587" s="6">
        <f>B587-C587</f>
        <v/>
      </c>
      <c r="J587" s="8" t="n">
        <v>78.75</v>
      </c>
      <c r="K587" s="8" t="n">
        <v>87.25</v>
      </c>
      <c r="L587" s="8" t="n">
        <v>99.5</v>
      </c>
      <c r="M587" s="0">
        <f>L587-K587</f>
        <v/>
      </c>
      <c r="N587" s="0">
        <f>K587+9-C587+5</f>
        <v/>
      </c>
    </row>
    <row r="588">
      <c r="A588" s="2" t="n">
        <v>41715</v>
      </c>
      <c r="B588" s="8" t="n">
        <v>110.25</v>
      </c>
      <c r="C588" s="8" t="n">
        <v>94.25</v>
      </c>
      <c r="D588" s="0">
        <f>AVERAGE(B579:B588)</f>
        <v/>
      </c>
      <c r="E588" s="0">
        <f>AVERAGE(B554:B588)</f>
        <v/>
      </c>
      <c r="F588" s="0">
        <f>AVERAGE(B529:B588)</f>
        <v/>
      </c>
      <c r="G588" s="0" t="n">
        <v>99.25</v>
      </c>
      <c r="H588" s="6">
        <f>B588-C588</f>
        <v/>
      </c>
      <c r="J588" s="8" t="n">
        <v>78.75</v>
      </c>
      <c r="K588" s="8" t="n">
        <v>87.25</v>
      </c>
      <c r="L588" s="8" t="n">
        <v>99.5</v>
      </c>
      <c r="M588" s="0">
        <f>L588-K588</f>
        <v/>
      </c>
      <c r="N588" s="0">
        <f>K588+9-C588+5</f>
        <v/>
      </c>
    </row>
    <row r="589">
      <c r="A589" s="2" t="n">
        <v>41716</v>
      </c>
      <c r="B589" s="8" t="n">
        <v>110.75</v>
      </c>
      <c r="C589" s="8" t="n">
        <v>94.75</v>
      </c>
      <c r="D589" s="0">
        <f>AVERAGE(B580:B589)</f>
        <v/>
      </c>
      <c r="E589" s="0">
        <f>AVERAGE(B555:B589)</f>
        <v/>
      </c>
      <c r="F589" s="0">
        <f>AVERAGE(B530:B589)</f>
        <v/>
      </c>
      <c r="G589" s="0" t="n">
        <v>99.75</v>
      </c>
      <c r="H589" s="6">
        <f>B589-C589</f>
        <v/>
      </c>
      <c r="J589" s="8" t="n">
        <v>78.75</v>
      </c>
      <c r="K589" s="8" t="n">
        <v>87.25</v>
      </c>
      <c r="L589" s="8" t="n">
        <v>99.5</v>
      </c>
      <c r="M589" s="0">
        <f>L589-K589</f>
        <v/>
      </c>
      <c r="N589" s="0">
        <f>K589+9-C589+5</f>
        <v/>
      </c>
    </row>
    <row r="590">
      <c r="A590" s="2" t="n">
        <v>41717</v>
      </c>
      <c r="B590" s="8" t="n">
        <v>109.75</v>
      </c>
      <c r="C590" s="8" t="n">
        <v>92.75</v>
      </c>
      <c r="D590" s="0">
        <f>AVERAGE(B581:B590)</f>
        <v/>
      </c>
      <c r="E590" s="0">
        <f>AVERAGE(B556:B590)</f>
        <v/>
      </c>
      <c r="F590" s="0">
        <f>AVERAGE(B531:B590)</f>
        <v/>
      </c>
      <c r="G590" s="0" t="n">
        <v>97.75</v>
      </c>
      <c r="H590" s="6">
        <f>B590-C590</f>
        <v/>
      </c>
      <c r="J590" s="8" t="n">
        <v>78</v>
      </c>
      <c r="K590" s="8" t="n">
        <v>86.5</v>
      </c>
      <c r="L590" s="8" t="n">
        <v>98</v>
      </c>
      <c r="M590" s="0">
        <f>L590-K590</f>
        <v/>
      </c>
      <c r="N590" s="0">
        <f>K590+9-C590+5</f>
        <v/>
      </c>
    </row>
    <row r="591">
      <c r="A591" s="2" t="n">
        <v>41718</v>
      </c>
      <c r="B591" s="8" t="n">
        <v>110.5</v>
      </c>
      <c r="C591" s="8" t="n">
        <v>92.75</v>
      </c>
      <c r="D591" s="0">
        <f>AVERAGE(B582:B591)</f>
        <v/>
      </c>
      <c r="E591" s="0">
        <f>AVERAGE(B557:B591)</f>
        <v/>
      </c>
      <c r="F591" s="0">
        <f>AVERAGE(B532:B591)</f>
        <v/>
      </c>
      <c r="G591" s="0" t="n">
        <v>97.75</v>
      </c>
      <c r="H591" s="6">
        <f>B591-C591</f>
        <v/>
      </c>
      <c r="J591" s="8" t="n">
        <v>77.5</v>
      </c>
      <c r="K591" s="8" t="n">
        <v>86</v>
      </c>
      <c r="L591" s="8" t="n">
        <v>97.5</v>
      </c>
      <c r="M591" s="0">
        <f>L591-K591</f>
        <v/>
      </c>
      <c r="N591" s="0">
        <f>K591+9-C591+5</f>
        <v/>
      </c>
    </row>
    <row r="592">
      <c r="A592" s="2" t="n">
        <v>41719</v>
      </c>
      <c r="B592" s="8" t="n">
        <v>110.75</v>
      </c>
      <c r="C592" s="8" t="n">
        <v>92.75</v>
      </c>
      <c r="D592" s="0">
        <f>AVERAGE(B583:B592)</f>
        <v/>
      </c>
      <c r="E592" s="0">
        <f>AVERAGE(B558:B592)</f>
        <v/>
      </c>
      <c r="F592" s="0">
        <f>AVERAGE(B533:B592)</f>
        <v/>
      </c>
      <c r="G592" s="0" t="n">
        <v>97.75</v>
      </c>
      <c r="H592" s="6">
        <f>B592-C592</f>
        <v/>
      </c>
      <c r="J592" s="8" t="n">
        <v>77.5</v>
      </c>
      <c r="K592" s="8" t="n">
        <v>86</v>
      </c>
      <c r="L592" s="8" t="n">
        <v>97.5</v>
      </c>
      <c r="M592" s="0">
        <f>L592-K592</f>
        <v/>
      </c>
      <c r="N592" s="0">
        <f>K592+9-C592+5</f>
        <v/>
      </c>
    </row>
    <row r="593">
      <c r="A593" s="2" t="n">
        <v>41722</v>
      </c>
      <c r="B593" s="8" t="n">
        <v>110.25</v>
      </c>
      <c r="C593" s="8" t="n">
        <v>92.25</v>
      </c>
      <c r="D593" s="0">
        <f>AVERAGE(B584:B593)</f>
        <v/>
      </c>
      <c r="E593" s="0">
        <f>AVERAGE(B559:B593)</f>
        <v/>
      </c>
      <c r="F593" s="0">
        <f>AVERAGE(B534:B593)</f>
        <v/>
      </c>
      <c r="G593" s="0" t="n">
        <v>97.25</v>
      </c>
      <c r="H593" s="6">
        <f>B593-C593</f>
        <v/>
      </c>
      <c r="J593" s="8" t="n">
        <v>78.5</v>
      </c>
      <c r="K593" s="8" t="n">
        <v>87</v>
      </c>
      <c r="L593" s="8" t="n">
        <v>98</v>
      </c>
      <c r="M593" s="0">
        <f>L593-K593</f>
        <v/>
      </c>
      <c r="N593" s="0">
        <f>K593+9-C593+5</f>
        <v/>
      </c>
    </row>
    <row r="594">
      <c r="A594" s="2" t="n">
        <v>41723</v>
      </c>
      <c r="B594" s="8" t="n">
        <v>111.75</v>
      </c>
      <c r="C594" s="8" t="n">
        <v>93.25</v>
      </c>
      <c r="D594" s="0">
        <f>AVERAGE(B585:B594)</f>
        <v/>
      </c>
      <c r="E594" s="0">
        <f>AVERAGE(B560:B594)</f>
        <v/>
      </c>
      <c r="F594" s="0">
        <f>AVERAGE(B535:B594)</f>
        <v/>
      </c>
      <c r="G594" s="0" t="n">
        <v>98.25</v>
      </c>
      <c r="H594" s="6">
        <f>B594-C594</f>
        <v/>
      </c>
      <c r="J594" s="8" t="n">
        <v>79.5</v>
      </c>
      <c r="K594" s="8" t="n">
        <v>88</v>
      </c>
      <c r="L594" s="8" t="n">
        <v>99</v>
      </c>
      <c r="M594" s="0">
        <f>L594-K594</f>
        <v/>
      </c>
      <c r="N594" s="0">
        <f>K594+9-C594+5</f>
        <v/>
      </c>
    </row>
    <row r="595">
      <c r="A595" s="2" t="n">
        <v>41724</v>
      </c>
      <c r="B595" s="8" t="n">
        <v>111.75</v>
      </c>
      <c r="C595" s="8" t="n">
        <v>93.25</v>
      </c>
      <c r="D595" s="0">
        <f>AVERAGE(B586:B595)</f>
        <v/>
      </c>
      <c r="E595" s="0">
        <f>AVERAGE(B561:B595)</f>
        <v/>
      </c>
      <c r="F595" s="0">
        <f>AVERAGE(B536:B595)</f>
        <v/>
      </c>
      <c r="G595" s="0" t="n">
        <v>98.25</v>
      </c>
      <c r="H595" s="6">
        <f>B595-C595</f>
        <v/>
      </c>
      <c r="J595" s="8" t="n">
        <v>79.75</v>
      </c>
      <c r="K595" s="8" t="n">
        <v>88.25</v>
      </c>
      <c r="L595" s="8" t="n">
        <v>99.5</v>
      </c>
      <c r="M595" s="0">
        <f>L595-K595</f>
        <v/>
      </c>
      <c r="N595" s="0">
        <f>K595+9-C595+5</f>
        <v/>
      </c>
    </row>
    <row r="596">
      <c r="A596" s="2" t="n">
        <v>41725</v>
      </c>
      <c r="B596" s="8" t="n">
        <v>112.25</v>
      </c>
      <c r="C596" s="8" t="n">
        <v>94.25</v>
      </c>
      <c r="D596" s="0">
        <f>AVERAGE(B587:B596)</f>
        <v/>
      </c>
      <c r="E596" s="0">
        <f>AVERAGE(B562:B596)</f>
        <v/>
      </c>
      <c r="F596" s="0">
        <f>AVERAGE(B537:B596)</f>
        <v/>
      </c>
      <c r="G596" s="0" t="n">
        <v>99.75</v>
      </c>
      <c r="H596" s="6">
        <f>B596-C596</f>
        <v/>
      </c>
      <c r="J596" s="8" t="n">
        <v>79.75</v>
      </c>
      <c r="K596" s="8" t="n">
        <v>88.25</v>
      </c>
      <c r="L596" s="8" t="n">
        <v>100</v>
      </c>
      <c r="M596" s="0">
        <f>L596-K596</f>
        <v/>
      </c>
      <c r="N596" s="0">
        <f>K596+9-C596+5</f>
        <v/>
      </c>
    </row>
    <row r="597">
      <c r="A597" s="2" t="n">
        <v>41726</v>
      </c>
      <c r="B597" s="8" t="n">
        <v>113.25</v>
      </c>
      <c r="C597" s="8" t="n">
        <v>94.75</v>
      </c>
      <c r="D597" s="0">
        <f>AVERAGE(B588:B597)</f>
        <v/>
      </c>
      <c r="E597" s="0">
        <f>AVERAGE(B563:B597)</f>
        <v/>
      </c>
      <c r="F597" s="0">
        <f>AVERAGE(B538:B597)</f>
        <v/>
      </c>
      <c r="G597" s="0" t="n">
        <v>100.25</v>
      </c>
      <c r="H597" s="6">
        <f>B597-C597</f>
        <v/>
      </c>
      <c r="J597" s="8" t="n">
        <v>79.75</v>
      </c>
      <c r="K597" s="8" t="n">
        <v>88.25</v>
      </c>
      <c r="L597" s="8" t="n">
        <v>100.5</v>
      </c>
      <c r="M597" s="0">
        <f>L597-K597</f>
        <v/>
      </c>
      <c r="N597" s="0">
        <f>K597+9-C597+5</f>
        <v/>
      </c>
    </row>
    <row r="598">
      <c r="A598" s="2" t="n">
        <v>41729</v>
      </c>
      <c r="B598" s="8" t="n">
        <v>117.25</v>
      </c>
      <c r="C598" s="8" t="n">
        <v>98.75</v>
      </c>
      <c r="D598" s="0">
        <f>AVERAGE(B589:B598)</f>
        <v/>
      </c>
      <c r="E598" s="0">
        <f>AVERAGE(B564:B598)</f>
        <v/>
      </c>
      <c r="F598" s="0">
        <f>AVERAGE(B539:B598)</f>
        <v/>
      </c>
      <c r="G598" s="0" t="n">
        <v>104.25</v>
      </c>
      <c r="H598" s="6">
        <f>B598-C598</f>
        <v/>
      </c>
      <c r="J598" s="8" t="n">
        <v>82</v>
      </c>
      <c r="K598" s="8" t="n">
        <v>90.5</v>
      </c>
      <c r="L598" s="8" t="n">
        <v>103</v>
      </c>
      <c r="M598" s="0">
        <f>L598-K598</f>
        <v/>
      </c>
      <c r="N598" s="0">
        <f>K598+9-C598+5</f>
        <v/>
      </c>
    </row>
    <row r="599">
      <c r="A599" s="2" t="n">
        <v>41730</v>
      </c>
      <c r="B599" s="8" t="n">
        <v>116.75</v>
      </c>
      <c r="C599" s="8" t="n">
        <v>98.25</v>
      </c>
      <c r="D599" s="0">
        <f>AVERAGE(B590:B599)</f>
        <v/>
      </c>
      <c r="E599" s="0">
        <f>AVERAGE(B565:B599)</f>
        <v/>
      </c>
      <c r="F599" s="0">
        <f>AVERAGE(B540:B599)</f>
        <v/>
      </c>
      <c r="G599" s="0" t="n">
        <v>103.75</v>
      </c>
      <c r="H599" s="6">
        <f>B599-C599</f>
        <v/>
      </c>
      <c r="J599" s="8" t="n">
        <v>83.5</v>
      </c>
      <c r="K599" s="8" t="n">
        <v>92</v>
      </c>
      <c r="L599" s="8" t="n">
        <v>104.5</v>
      </c>
      <c r="M599" s="0">
        <f>L599-K599</f>
        <v/>
      </c>
      <c r="N599" s="0">
        <f>K599+9-C599+5</f>
        <v/>
      </c>
    </row>
    <row r="600">
      <c r="A600" s="2" t="n">
        <v>41731</v>
      </c>
      <c r="B600" s="8" t="n">
        <v>115.5</v>
      </c>
      <c r="C600" s="8" t="n">
        <v>97</v>
      </c>
      <c r="D600" s="0">
        <f>AVERAGE(B591:B600)</f>
        <v/>
      </c>
      <c r="E600" s="0">
        <f>AVERAGE(B566:B600)</f>
        <v/>
      </c>
      <c r="F600" s="0">
        <f>AVERAGE(B541:B600)</f>
        <v/>
      </c>
      <c r="G600" s="0" t="n">
        <v>102.5</v>
      </c>
      <c r="H600" s="6">
        <f>B600-C600</f>
        <v/>
      </c>
      <c r="J600" s="8" t="n">
        <v>83</v>
      </c>
      <c r="K600" s="8" t="n">
        <v>91.5</v>
      </c>
      <c r="L600" s="8" t="n">
        <v>104</v>
      </c>
      <c r="M600" s="0">
        <f>L600-K600</f>
        <v/>
      </c>
      <c r="N600" s="0">
        <f>K600+9-C600+5</f>
        <v/>
      </c>
    </row>
    <row r="601">
      <c r="A601" s="2" t="n">
        <v>41732</v>
      </c>
      <c r="B601" s="8" t="n">
        <v>115</v>
      </c>
      <c r="C601" s="8" t="n">
        <v>97</v>
      </c>
      <c r="D601" s="0">
        <f>AVERAGE(B592:B601)</f>
        <v/>
      </c>
      <c r="E601" s="0">
        <f>AVERAGE(B567:B601)</f>
        <v/>
      </c>
      <c r="F601" s="0">
        <f>AVERAGE(B542:B601)</f>
        <v/>
      </c>
      <c r="G601" s="0" t="n">
        <v>102.5</v>
      </c>
      <c r="H601" s="6">
        <f>B601-C601</f>
        <v/>
      </c>
      <c r="J601" s="8" t="n">
        <v>82</v>
      </c>
      <c r="K601" s="8" t="n">
        <v>90.5</v>
      </c>
      <c r="L601" s="8" t="n">
        <v>103</v>
      </c>
      <c r="M601" s="0">
        <f>L601-K601</f>
        <v/>
      </c>
      <c r="N601" s="0">
        <f>K601+9-C601+5</f>
        <v/>
      </c>
    </row>
    <row r="602">
      <c r="A602" s="2" t="n">
        <v>41733</v>
      </c>
      <c r="B602" s="8" t="n">
        <v>116</v>
      </c>
      <c r="C602" s="8" t="n">
        <v>99</v>
      </c>
      <c r="D602" s="0">
        <f>AVERAGE(B593:B602)</f>
        <v/>
      </c>
      <c r="E602" s="0">
        <f>AVERAGE(B568:B602)</f>
        <v/>
      </c>
      <c r="F602" s="0">
        <f>AVERAGE(B543:B602)</f>
        <v/>
      </c>
      <c r="G602" s="0" t="n">
        <v>104.5</v>
      </c>
      <c r="H602" s="6">
        <f>B602-C602</f>
        <v/>
      </c>
      <c r="J602" s="8" t="n">
        <v>82</v>
      </c>
      <c r="K602" s="8" t="n">
        <v>90.5</v>
      </c>
      <c r="L602" s="8" t="n">
        <v>103</v>
      </c>
      <c r="M602" s="0">
        <f>L602-K602</f>
        <v/>
      </c>
      <c r="N602" s="0">
        <f>K602+9-C602+5</f>
        <v/>
      </c>
    </row>
    <row r="603">
      <c r="A603" s="2" t="n">
        <v>41736</v>
      </c>
      <c r="B603" s="8" t="n">
        <v>116.5</v>
      </c>
      <c r="C603" s="8" t="n">
        <v>99.5</v>
      </c>
      <c r="D603" s="0">
        <f>AVERAGE(B594:B603)</f>
        <v/>
      </c>
      <c r="E603" s="0">
        <f>AVERAGE(B569:B603)</f>
        <v/>
      </c>
      <c r="F603" s="0">
        <f>AVERAGE(B544:B603)</f>
        <v/>
      </c>
      <c r="G603" s="0" t="n">
        <v>105</v>
      </c>
      <c r="H603" s="6">
        <f>B603-C603</f>
        <v/>
      </c>
    </row>
    <row r="604">
      <c r="A604" s="2" t="n">
        <v>41737</v>
      </c>
      <c r="B604" s="8" t="n">
        <v>118.25</v>
      </c>
      <c r="C604" s="8" t="n">
        <v>101.25</v>
      </c>
      <c r="D604" s="0">
        <f>AVERAGE(B595:B604)</f>
        <v/>
      </c>
      <c r="E604" s="0">
        <f>AVERAGE(B570:B604)</f>
        <v/>
      </c>
      <c r="F604" s="0">
        <f>AVERAGE(B545:B604)</f>
        <v/>
      </c>
      <c r="G604" s="0" t="n">
        <v>107</v>
      </c>
      <c r="H604" s="6">
        <f>B604-C604</f>
        <v/>
      </c>
      <c r="J604" s="8" t="n">
        <v>84</v>
      </c>
      <c r="K604" s="8" t="n">
        <v>92.5</v>
      </c>
      <c r="L604" s="8" t="n">
        <v>106</v>
      </c>
      <c r="M604" s="0">
        <f>L604-K604</f>
        <v/>
      </c>
      <c r="N604" s="0">
        <f>K604+9-C604+5</f>
        <v/>
      </c>
    </row>
    <row r="605">
      <c r="A605" s="2" t="n">
        <v>41738</v>
      </c>
      <c r="B605" s="8" t="n">
        <v>119</v>
      </c>
      <c r="C605" s="8" t="n">
        <v>102</v>
      </c>
      <c r="D605" s="0">
        <f>AVERAGE(B596:B605)</f>
        <v/>
      </c>
      <c r="E605" s="0">
        <f>AVERAGE(B571:B605)</f>
        <v/>
      </c>
      <c r="F605" s="0">
        <f>AVERAGE(B546:B605)</f>
        <v/>
      </c>
      <c r="G605" s="0" t="n">
        <v>107.75</v>
      </c>
      <c r="H605" s="6">
        <f>B605-C605</f>
        <v/>
      </c>
      <c r="J605" s="8" t="n">
        <v>84.75</v>
      </c>
      <c r="K605" s="8" t="n">
        <v>93.25</v>
      </c>
      <c r="L605" s="8" t="n">
        <v>106.75</v>
      </c>
      <c r="M605" s="0">
        <f>L605-K605</f>
        <v/>
      </c>
      <c r="N605" s="0">
        <f>K605+9-C605+5</f>
        <v/>
      </c>
    </row>
    <row r="606">
      <c r="A606" s="2" t="n">
        <v>41739</v>
      </c>
      <c r="B606" s="8" t="n">
        <v>118</v>
      </c>
      <c r="C606" s="8" t="n">
        <v>101</v>
      </c>
      <c r="D606" s="0">
        <f>AVERAGE(B597:B606)</f>
        <v/>
      </c>
      <c r="E606" s="0">
        <f>AVERAGE(B572:B606)</f>
        <v/>
      </c>
      <c r="F606" s="0">
        <f>AVERAGE(B547:B606)</f>
        <v/>
      </c>
      <c r="G606" s="0" t="n">
        <v>106.75</v>
      </c>
      <c r="H606" s="6">
        <f>B606-C606</f>
        <v/>
      </c>
      <c r="J606" s="8" t="n">
        <v>84.5</v>
      </c>
      <c r="K606" s="8" t="n">
        <v>93</v>
      </c>
      <c r="L606" s="8" t="n">
        <v>106.5</v>
      </c>
      <c r="M606" s="0">
        <f>L606-K606</f>
        <v/>
      </c>
      <c r="N606" s="0">
        <f>K606+9-C606+5</f>
        <v/>
      </c>
    </row>
    <row r="607">
      <c r="A607" s="2" t="n">
        <v>41740</v>
      </c>
      <c r="B607" s="8" t="n">
        <v>116.25</v>
      </c>
      <c r="C607" s="8" t="n">
        <v>99.25</v>
      </c>
      <c r="D607" s="0">
        <f>AVERAGE(B598:B607)</f>
        <v/>
      </c>
      <c r="E607" s="0">
        <f>AVERAGE(B573:B607)</f>
        <v/>
      </c>
      <c r="F607" s="0">
        <f>AVERAGE(B548:B607)</f>
        <v/>
      </c>
      <c r="G607" s="0" t="n">
        <v>105</v>
      </c>
      <c r="H607" s="6">
        <f>B607-C607</f>
        <v/>
      </c>
      <c r="J607" s="8" t="n">
        <v>83.5</v>
      </c>
      <c r="K607" s="8" t="n">
        <v>92</v>
      </c>
      <c r="L607" s="8" t="n">
        <v>105.5</v>
      </c>
      <c r="M607" s="0">
        <f>L607-K607</f>
        <v/>
      </c>
      <c r="N607" s="0">
        <f>K607+9-C607+5</f>
        <v/>
      </c>
    </row>
    <row r="608">
      <c r="A608" s="2" t="n">
        <v>41743</v>
      </c>
      <c r="B608" s="8" t="n">
        <v>116.25</v>
      </c>
      <c r="C608" s="8" t="n">
        <v>99.25</v>
      </c>
      <c r="D608" s="0">
        <f>AVERAGE(B599:B608)</f>
        <v/>
      </c>
      <c r="E608" s="0">
        <f>AVERAGE(B574:B608)</f>
        <v/>
      </c>
      <c r="F608" s="0">
        <f>AVERAGE(B549:B608)</f>
        <v/>
      </c>
      <c r="G608" s="0" t="n">
        <v>105</v>
      </c>
      <c r="H608" s="6">
        <f>B608-C608</f>
        <v/>
      </c>
      <c r="J608" s="8" t="n">
        <v>83</v>
      </c>
      <c r="K608" s="8" t="n">
        <v>91.5</v>
      </c>
      <c r="L608" s="8" t="n">
        <v>105</v>
      </c>
      <c r="M608" s="0">
        <f>L608-K608</f>
        <v/>
      </c>
      <c r="N608" s="0">
        <f>K608+9-C608+5</f>
        <v/>
      </c>
    </row>
    <row r="609">
      <c r="A609" s="2" t="n">
        <v>41744</v>
      </c>
      <c r="B609" s="8" t="n">
        <v>115.75</v>
      </c>
      <c r="C609" s="8" t="n">
        <v>98.75</v>
      </c>
      <c r="D609" s="0">
        <f>AVERAGE(B600:B609)</f>
        <v/>
      </c>
      <c r="E609" s="0">
        <f>AVERAGE(B575:B609)</f>
        <v/>
      </c>
      <c r="F609" s="0">
        <f>AVERAGE(B550:B609)</f>
        <v/>
      </c>
      <c r="G609" s="0" t="n">
        <v>104.5</v>
      </c>
      <c r="H609" s="6">
        <f>B609-C609</f>
        <v/>
      </c>
      <c r="J609" s="8" t="n">
        <v>83</v>
      </c>
      <c r="K609" s="8" t="n">
        <v>91.5</v>
      </c>
      <c r="L609" s="8" t="n">
        <v>105</v>
      </c>
      <c r="M609" s="0">
        <f>L609-K609</f>
        <v/>
      </c>
      <c r="N609" s="0">
        <f>K609+9-C609+5</f>
        <v/>
      </c>
    </row>
    <row r="610">
      <c r="A610" s="2" t="n">
        <v>41745</v>
      </c>
      <c r="B610" s="8" t="n">
        <v>114.75</v>
      </c>
      <c r="C610" s="8" t="n">
        <v>97.75</v>
      </c>
      <c r="D610" s="0">
        <f>AVERAGE(B601:B610)</f>
        <v/>
      </c>
      <c r="E610" s="0">
        <f>AVERAGE(B576:B610)</f>
        <v/>
      </c>
      <c r="F610" s="0">
        <f>AVERAGE(B551:B610)</f>
        <v/>
      </c>
      <c r="G610" s="0" t="n">
        <v>103.5</v>
      </c>
      <c r="H610" s="6">
        <f>B610-C610</f>
        <v/>
      </c>
      <c r="J610" s="8" t="n">
        <v>82.5</v>
      </c>
      <c r="K610" s="8" t="n">
        <v>91</v>
      </c>
      <c r="L610" s="8" t="n">
        <v>104.5</v>
      </c>
      <c r="M610" s="0">
        <f>L610-K610</f>
        <v/>
      </c>
      <c r="N610" s="0">
        <f>K610+9-C610+5</f>
        <v/>
      </c>
    </row>
    <row r="611">
      <c r="A611" s="2" t="n">
        <v>41746</v>
      </c>
      <c r="B611" s="8" t="n">
        <v>116.25</v>
      </c>
      <c r="C611" s="8" t="n">
        <v>99.25</v>
      </c>
      <c r="D611" s="0">
        <f>AVERAGE(B602:B611)</f>
        <v/>
      </c>
      <c r="E611" s="0">
        <f>AVERAGE(B577:B611)</f>
        <v/>
      </c>
      <c r="F611" s="0">
        <f>AVERAGE(B552:B611)</f>
        <v/>
      </c>
      <c r="G611" s="0" t="n">
        <v>105</v>
      </c>
      <c r="H611" s="6">
        <f>B611-C611</f>
        <v/>
      </c>
      <c r="J611" s="8" t="n">
        <v>83</v>
      </c>
      <c r="K611" s="8" t="n">
        <v>91.5</v>
      </c>
      <c r="L611" s="8" t="n">
        <v>104.5</v>
      </c>
      <c r="M611" s="0">
        <f>L611-K611</f>
        <v/>
      </c>
      <c r="N611" s="0">
        <f>K611+9-C611+5</f>
        <v/>
      </c>
    </row>
    <row r="612">
      <c r="A612" s="2" t="n">
        <v>41747</v>
      </c>
      <c r="C612" s="8" t="n"/>
      <c r="D612" s="0">
        <f>AVERAGE(B603:B612)</f>
        <v/>
      </c>
      <c r="E612" s="0">
        <f>AVERAGE(B578:B612)</f>
        <v/>
      </c>
      <c r="F612" s="0">
        <f>AVERAGE(B553:B612)</f>
        <v/>
      </c>
      <c r="J612" s="8" t="n">
        <v>82.5</v>
      </c>
      <c r="K612" s="8" t="n">
        <v>91</v>
      </c>
      <c r="L612" s="8" t="n">
        <v>103.5</v>
      </c>
      <c r="M612" s="0">
        <f>L612-K612</f>
        <v/>
      </c>
    </row>
    <row r="613">
      <c r="A613" s="2" t="n">
        <v>41750</v>
      </c>
      <c r="B613" s="8" t="n">
        <v>113.75</v>
      </c>
      <c r="C613" s="8" t="n">
        <v>96.75</v>
      </c>
      <c r="D613" s="0">
        <f>AVERAGE(B604:B613)</f>
        <v/>
      </c>
      <c r="E613" s="0">
        <f>AVERAGE(B579:B613)</f>
        <v/>
      </c>
      <c r="F613" s="0">
        <f>AVERAGE(B554:B613)</f>
        <v/>
      </c>
      <c r="G613" s="0" t="n">
        <v>102.5</v>
      </c>
      <c r="H613" s="6">
        <f>B613-C613</f>
        <v/>
      </c>
      <c r="J613" s="8" t="n">
        <v>81</v>
      </c>
      <c r="K613" s="8" t="n">
        <v>89.5</v>
      </c>
      <c r="L613" s="8" t="n">
        <v>102.5</v>
      </c>
      <c r="M613" s="0">
        <f>L613-K613</f>
        <v/>
      </c>
      <c r="N613" s="0">
        <f>K613+9-C613+5</f>
        <v/>
      </c>
    </row>
    <row r="614">
      <c r="A614" s="2" t="n">
        <v>41751</v>
      </c>
      <c r="B614" s="8" t="n">
        <v>112</v>
      </c>
      <c r="C614" s="8" t="n">
        <v>93.75</v>
      </c>
      <c r="D614" s="0">
        <f>AVERAGE(B605:B614)</f>
        <v/>
      </c>
      <c r="E614" s="0">
        <f>AVERAGE(B580:B614)</f>
        <v/>
      </c>
      <c r="F614" s="0">
        <f>AVERAGE(B555:B614)</f>
        <v/>
      </c>
      <c r="G614" s="0" t="n">
        <v>99.5</v>
      </c>
      <c r="H614" s="6">
        <f>B614-C614</f>
        <v/>
      </c>
      <c r="J614" s="8" t="n">
        <v>79.5</v>
      </c>
      <c r="K614" s="8" t="n">
        <v>88</v>
      </c>
      <c r="L614" s="8" t="n">
        <v>100</v>
      </c>
      <c r="M614" s="0">
        <f>L614-K614</f>
        <v/>
      </c>
      <c r="N614" s="0">
        <f>K614+9-C614+5</f>
        <v/>
      </c>
    </row>
    <row r="615">
      <c r="A615" s="2" t="n">
        <v>41752</v>
      </c>
      <c r="B615" s="8" t="n">
        <v>113.25</v>
      </c>
      <c r="C615" s="8" t="n">
        <v>95</v>
      </c>
      <c r="D615" s="0">
        <f>AVERAGE(B606:B615)</f>
        <v/>
      </c>
      <c r="E615" s="0">
        <f>AVERAGE(B581:B615)</f>
        <v/>
      </c>
      <c r="F615" s="0">
        <f>AVERAGE(B556:B615)</f>
        <v/>
      </c>
      <c r="G615" s="0" t="n">
        <v>110.75</v>
      </c>
      <c r="H615" s="8">
        <f>B615-C615</f>
        <v/>
      </c>
      <c r="J615" s="8" t="n">
        <v>80</v>
      </c>
      <c r="K615" s="8" t="n">
        <v>88.5</v>
      </c>
      <c r="L615" s="8" t="n">
        <v>100</v>
      </c>
      <c r="M615" s="0">
        <f>L615-K615</f>
        <v/>
      </c>
      <c r="N615" s="0">
        <f>K615+9-C615+5</f>
        <v/>
      </c>
    </row>
    <row r="616">
      <c r="A616" s="2" t="n">
        <v>41753</v>
      </c>
      <c r="B616" s="8" t="n">
        <v>113.5</v>
      </c>
      <c r="C616" s="8" t="n">
        <v>95.25</v>
      </c>
      <c r="D616" s="0">
        <f>AVERAGE(B607:B616)</f>
        <v/>
      </c>
      <c r="E616" s="0">
        <f>AVERAGE(B582:B616)</f>
        <v/>
      </c>
      <c r="F616" s="0">
        <f>AVERAGE(B557:B616)</f>
        <v/>
      </c>
      <c r="G616" s="0" t="n">
        <v>111</v>
      </c>
      <c r="H616" s="8">
        <f>B616-C616</f>
        <v/>
      </c>
      <c r="J616" s="8" t="n">
        <v>80</v>
      </c>
      <c r="K616" s="8" t="n">
        <v>88.5</v>
      </c>
      <c r="L616" s="8" t="n">
        <v>100</v>
      </c>
      <c r="M616" s="0">
        <f>L616-K616</f>
        <v/>
      </c>
      <c r="N616" s="0">
        <f>K616+9-C616+5</f>
        <v/>
      </c>
    </row>
    <row r="617">
      <c r="A617" s="2" t="n">
        <v>41754</v>
      </c>
      <c r="B617" s="8" t="n">
        <v>111</v>
      </c>
      <c r="C617" s="8" t="n">
        <v>92.5</v>
      </c>
      <c r="D617" s="0">
        <f>AVERAGE(B608:B617)</f>
        <v/>
      </c>
      <c r="E617" s="0">
        <f>AVERAGE(B583:B617)</f>
        <v/>
      </c>
      <c r="F617" s="0">
        <f>AVERAGE(B558:B617)</f>
        <v/>
      </c>
      <c r="G617" s="0" t="n">
        <v>98.25</v>
      </c>
      <c r="H617" s="8">
        <f>B617-C617</f>
        <v/>
      </c>
      <c r="J617" s="8" t="n">
        <v>78.5</v>
      </c>
      <c r="K617" s="8" t="n">
        <v>87</v>
      </c>
      <c r="L617" s="8" t="n">
        <v>98.5</v>
      </c>
      <c r="M617" s="0">
        <f>L617-K617</f>
        <v/>
      </c>
      <c r="N617" s="0">
        <f>K617+9-C617+5</f>
        <v/>
      </c>
    </row>
    <row r="618">
      <c r="A618" s="2" t="n">
        <v>41757</v>
      </c>
      <c r="B618" s="8" t="n">
        <v>108.25</v>
      </c>
      <c r="C618" s="8" t="n">
        <v>89.75</v>
      </c>
      <c r="D618" s="0">
        <f>AVERAGE(B609:B618)</f>
        <v/>
      </c>
      <c r="E618" s="0">
        <f>AVERAGE(B584:B618)</f>
        <v/>
      </c>
      <c r="F618" s="0">
        <f>AVERAGE(B559:B618)</f>
        <v/>
      </c>
      <c r="G618" s="0" t="n">
        <v>95.5</v>
      </c>
      <c r="H618" s="8">
        <f>B618-C618</f>
        <v/>
      </c>
      <c r="J618" s="8" t="n">
        <v>76.75</v>
      </c>
      <c r="K618" s="8" t="n">
        <v>85.25</v>
      </c>
      <c r="L618" s="8" t="n">
        <v>96.75</v>
      </c>
      <c r="M618" s="0">
        <f>L618-K618</f>
        <v/>
      </c>
      <c r="N618" s="0">
        <f>K618+9-C618+5</f>
        <v/>
      </c>
    </row>
    <row r="619">
      <c r="A619" s="2" t="n">
        <v>41758</v>
      </c>
      <c r="B619" s="8" t="n">
        <v>107.5</v>
      </c>
      <c r="C619" s="8" t="n">
        <v>89</v>
      </c>
      <c r="D619" s="0">
        <f>AVERAGE(B610:B619)</f>
        <v/>
      </c>
      <c r="E619" s="0">
        <f>AVERAGE(B585:B619)</f>
        <v/>
      </c>
      <c r="F619" s="0">
        <f>AVERAGE(B560:B619)</f>
        <v/>
      </c>
      <c r="G619" s="0" t="n">
        <v>94.75</v>
      </c>
      <c r="H619" s="8">
        <f>B619-C619</f>
        <v/>
      </c>
      <c r="J619" s="8" t="n">
        <v>75.25</v>
      </c>
      <c r="K619" s="8" t="n">
        <v>83.75</v>
      </c>
      <c r="L619" s="8" t="n">
        <v>96</v>
      </c>
      <c r="M619" s="0">
        <f>L619-K619</f>
        <v/>
      </c>
      <c r="N619" s="0">
        <f>K619+9-C619+5</f>
        <v/>
      </c>
    </row>
    <row r="620">
      <c r="A620" s="2" t="n">
        <v>41759</v>
      </c>
      <c r="B620" s="8" t="n">
        <v>105.5</v>
      </c>
      <c r="C620" s="8" t="n">
        <v>87</v>
      </c>
      <c r="D620" s="0">
        <f>AVERAGE(B611:B620)</f>
        <v/>
      </c>
      <c r="E620" s="0">
        <f>AVERAGE(B586:B620)</f>
        <v/>
      </c>
      <c r="F620" s="0">
        <f>AVERAGE(B561:B620)</f>
        <v/>
      </c>
      <c r="G620" s="0" t="n">
        <v>92.75</v>
      </c>
      <c r="H620" s="8">
        <f>B620-C620</f>
        <v/>
      </c>
      <c r="J620" s="8" t="n">
        <v>73.25</v>
      </c>
      <c r="K620" s="8" t="n">
        <v>81.75</v>
      </c>
      <c r="L620" s="8" t="n">
        <v>94.5</v>
      </c>
      <c r="M620" s="0">
        <f>L620-K620</f>
        <v/>
      </c>
      <c r="N620" s="0">
        <f>K620+9-C620+5</f>
        <v/>
      </c>
    </row>
    <row r="621">
      <c r="A621" s="2" t="n">
        <v>41760</v>
      </c>
      <c r="D621" s="0">
        <f>AVERAGE(B612:B621)</f>
        <v/>
      </c>
      <c r="E621" s="0">
        <f>AVERAGE(B587:B621)</f>
        <v/>
      </c>
      <c r="F621" s="0">
        <f>AVERAGE(B562:B621)</f>
        <v/>
      </c>
    </row>
    <row r="622">
      <c r="A622" s="2" t="n">
        <v>41761</v>
      </c>
      <c r="B622" s="8" t="n">
        <v>105.25</v>
      </c>
      <c r="C622" s="8" t="n">
        <v>86.75</v>
      </c>
      <c r="D622" s="0">
        <f>AVERAGE(B613:B622)</f>
        <v/>
      </c>
      <c r="E622" s="0">
        <f>AVERAGE(B588:B622)</f>
        <v/>
      </c>
      <c r="F622" s="0">
        <f>AVERAGE(B563:B622)</f>
        <v/>
      </c>
      <c r="G622" s="0" t="n">
        <v>92.5</v>
      </c>
      <c r="H622" s="8">
        <f>B622-C622</f>
        <v/>
      </c>
    </row>
    <row r="623">
      <c r="A623" s="2" t="n">
        <v>41763</v>
      </c>
      <c r="D623" s="0">
        <f>AVERAGE(B614:B623)</f>
        <v/>
      </c>
      <c r="E623" s="0">
        <f>AVERAGE(B589:B623)</f>
        <v/>
      </c>
      <c r="F623" s="0">
        <f>AVERAGE(B564:B623)</f>
        <v/>
      </c>
      <c r="J623" s="8" t="n">
        <v>73.25</v>
      </c>
      <c r="K623" s="8" t="n">
        <v>81.75</v>
      </c>
      <c r="L623" s="8" t="n">
        <v>94.5</v>
      </c>
      <c r="M623" s="0">
        <f>L623-K623</f>
        <v/>
      </c>
    </row>
    <row r="624">
      <c r="A624" s="2" t="n">
        <v>41764</v>
      </c>
      <c r="B624" s="8" t="n">
        <v>106</v>
      </c>
      <c r="C624" s="8" t="n">
        <v>87.5</v>
      </c>
      <c r="D624" s="0">
        <f>AVERAGE(B615:B624)</f>
        <v/>
      </c>
      <c r="E624" s="0">
        <f>AVERAGE(B590:B624)</f>
        <v/>
      </c>
      <c r="F624" s="0">
        <f>AVERAGE(B565:B624)</f>
        <v/>
      </c>
      <c r="G624" s="0" t="n">
        <v>93.25</v>
      </c>
      <c r="H624" s="8">
        <f>B624-C624</f>
        <v/>
      </c>
      <c r="J624" s="8" t="n">
        <v>73.25</v>
      </c>
      <c r="K624" s="8" t="n">
        <v>81.75</v>
      </c>
      <c r="L624" s="8" t="n">
        <v>94.5</v>
      </c>
      <c r="M624" s="0">
        <f>L624-K624</f>
        <v/>
      </c>
      <c r="N624" s="0">
        <f>K624+9-C624+5</f>
        <v/>
      </c>
    </row>
    <row r="625">
      <c r="A625" s="2" t="n">
        <v>41765</v>
      </c>
      <c r="B625" s="8" t="n">
        <v>106</v>
      </c>
      <c r="C625" s="8" t="n">
        <v>87.5</v>
      </c>
      <c r="D625" s="0">
        <f>AVERAGE(B616:B625)</f>
        <v/>
      </c>
      <c r="E625" s="0">
        <f>AVERAGE(B591:B625)</f>
        <v/>
      </c>
      <c r="F625" s="0">
        <f>AVERAGE(B566:B625)</f>
        <v/>
      </c>
      <c r="G625" s="0" t="n">
        <v>93.25</v>
      </c>
      <c r="H625" s="8">
        <f>B625-C625</f>
        <v/>
      </c>
      <c r="J625" s="8" t="n">
        <v>73.25</v>
      </c>
      <c r="K625" s="8" t="n">
        <v>81.75</v>
      </c>
      <c r="L625" s="8" t="n">
        <v>93.5</v>
      </c>
      <c r="M625" s="0">
        <f>L625-K625</f>
        <v/>
      </c>
      <c r="N625" s="0">
        <f>K625+9-C625+5</f>
        <v/>
      </c>
    </row>
    <row r="626">
      <c r="A626" s="2" t="n">
        <v>41766</v>
      </c>
      <c r="B626" s="8" t="n">
        <v>105</v>
      </c>
      <c r="C626" s="8" t="n">
        <v>85.75</v>
      </c>
      <c r="D626" s="0">
        <f>AVERAGE(B617:B626)</f>
        <v/>
      </c>
      <c r="E626" s="0">
        <f>AVERAGE(B592:B626)</f>
        <v/>
      </c>
      <c r="F626" s="0">
        <f>AVERAGE(B567:B626)</f>
        <v/>
      </c>
      <c r="G626" s="0" t="n">
        <v>92.25</v>
      </c>
      <c r="H626" s="8">
        <f>B626-C626</f>
        <v/>
      </c>
      <c r="J626" s="8" t="n">
        <v>72.25</v>
      </c>
      <c r="K626" s="8" t="n">
        <v>80.75</v>
      </c>
      <c r="L626" s="8" t="n">
        <v>93</v>
      </c>
      <c r="M626" s="0">
        <f>L626-K626</f>
        <v/>
      </c>
      <c r="N626" s="0">
        <f>K626+9-C626+5</f>
        <v/>
      </c>
    </row>
    <row r="627">
      <c r="A627" s="2" t="n">
        <v>41767</v>
      </c>
      <c r="B627" s="8" t="n">
        <v>103</v>
      </c>
      <c r="C627" s="8" t="n">
        <v>83.75</v>
      </c>
      <c r="D627" s="0">
        <f>AVERAGE(B618:B627)</f>
        <v/>
      </c>
      <c r="E627" s="0">
        <f>AVERAGE(B593:B627)</f>
        <v/>
      </c>
      <c r="F627" s="0">
        <f>AVERAGE(B568:B627)</f>
        <v/>
      </c>
      <c r="G627" s="0" t="n">
        <v>90.25</v>
      </c>
      <c r="H627" s="8">
        <f>B627-C627</f>
        <v/>
      </c>
      <c r="J627" s="8" t="n">
        <v>71.25</v>
      </c>
      <c r="K627" s="8" t="n">
        <v>79.75</v>
      </c>
      <c r="L627" s="8" t="n">
        <v>92</v>
      </c>
      <c r="M627" s="0">
        <f>L627-K627</f>
        <v/>
      </c>
      <c r="N627" s="0">
        <f>K627+9-C627+5</f>
        <v/>
      </c>
    </row>
    <row r="628">
      <c r="A628" s="2" t="n">
        <v>41768</v>
      </c>
      <c r="B628" s="8" t="n">
        <v>102.75</v>
      </c>
      <c r="C628" s="8" t="n">
        <v>83.5</v>
      </c>
      <c r="D628" s="0">
        <f>AVERAGE(B619:B628)</f>
        <v/>
      </c>
      <c r="E628" s="0">
        <f>AVERAGE(B594:B628)</f>
        <v/>
      </c>
      <c r="F628" s="0">
        <f>AVERAGE(B569:B628)</f>
        <v/>
      </c>
      <c r="G628" s="0" t="n">
        <v>90</v>
      </c>
      <c r="H628" s="8">
        <f>B628-C628</f>
        <v/>
      </c>
      <c r="J628" s="8" t="n">
        <v>70.25</v>
      </c>
      <c r="K628" s="8" t="n">
        <v>78.75</v>
      </c>
      <c r="L628" s="8" t="n">
        <v>90.75</v>
      </c>
      <c r="M628" s="0">
        <f>L628-K628</f>
        <v/>
      </c>
      <c r="N628" s="0">
        <f>K628+9-C628+5</f>
        <v/>
      </c>
    </row>
    <row r="629">
      <c r="A629" s="2" t="n">
        <v>41771</v>
      </c>
      <c r="B629" s="8" t="n">
        <v>103.25</v>
      </c>
      <c r="C629" s="8" t="n">
        <v>84</v>
      </c>
      <c r="D629" s="0">
        <f>AVERAGE(B620:B629)</f>
        <v/>
      </c>
      <c r="E629" s="0">
        <f>AVERAGE(B595:B629)</f>
        <v/>
      </c>
      <c r="F629" s="0">
        <f>AVERAGE(B570:B629)</f>
        <v/>
      </c>
      <c r="G629" s="0" t="n">
        <v>90.5</v>
      </c>
      <c r="H629" s="8">
        <f>B629-C629</f>
        <v/>
      </c>
      <c r="J629" s="8" t="n">
        <v>70</v>
      </c>
      <c r="K629" s="8" t="n">
        <v>78.5</v>
      </c>
      <c r="L629" s="8" t="n">
        <v>90.25</v>
      </c>
      <c r="M629" s="0">
        <f>L629-K629</f>
        <v/>
      </c>
      <c r="N629" s="0">
        <f>K629+9-C629+5</f>
        <v/>
      </c>
    </row>
    <row r="630">
      <c r="A630" s="2" t="n">
        <v>41772</v>
      </c>
      <c r="D630" s="0">
        <f>AVERAGE(B621:B630)</f>
        <v/>
      </c>
      <c r="E630" s="0">
        <f>AVERAGE(B596:B630)</f>
        <v/>
      </c>
      <c r="F630" s="0">
        <f>AVERAGE(B571:B630)</f>
        <v/>
      </c>
      <c r="J630" s="8" t="n">
        <v>70.5</v>
      </c>
      <c r="K630" s="8" t="n">
        <v>79</v>
      </c>
      <c r="L630" s="8" t="n">
        <v>90.25</v>
      </c>
      <c r="M630" s="0">
        <f>L630-K630</f>
        <v/>
      </c>
    </row>
    <row r="631">
      <c r="A631" s="2" t="n">
        <v>41773</v>
      </c>
      <c r="B631" s="8" t="n">
        <v>104</v>
      </c>
      <c r="C631" s="8" t="n">
        <v>84.75</v>
      </c>
      <c r="D631" s="0">
        <f>AVERAGE(B622:B631)</f>
        <v/>
      </c>
      <c r="E631" s="0">
        <f>AVERAGE(B597:B631)</f>
        <v/>
      </c>
      <c r="F631" s="0">
        <f>AVERAGE(B572:B631)</f>
        <v/>
      </c>
      <c r="G631" s="0" t="n">
        <v>91.25</v>
      </c>
      <c r="H631" s="8">
        <f>B631-C631</f>
        <v/>
      </c>
      <c r="J631" s="8" t="n">
        <v>70.5</v>
      </c>
      <c r="K631" s="8" t="n">
        <v>79</v>
      </c>
      <c r="L631" s="8" t="n">
        <v>90.25</v>
      </c>
      <c r="M631" s="0">
        <f>L631-K631</f>
        <v/>
      </c>
      <c r="N631" s="0">
        <f>K631+9-C631+5</f>
        <v/>
      </c>
    </row>
    <row r="632">
      <c r="A632" s="2" t="n">
        <v>41774</v>
      </c>
      <c r="B632" s="8" t="n">
        <v>103.25</v>
      </c>
      <c r="C632" s="8" t="n">
        <v>83.75</v>
      </c>
      <c r="D632" s="0">
        <f>AVERAGE(B623:B632)</f>
        <v/>
      </c>
      <c r="E632" s="0">
        <f>AVERAGE(B598:B632)</f>
        <v/>
      </c>
      <c r="F632" s="0">
        <f>AVERAGE(B573:B632)</f>
        <v/>
      </c>
      <c r="G632" s="0" t="n">
        <v>89.25</v>
      </c>
      <c r="H632" s="8">
        <f>B632-C632</f>
        <v/>
      </c>
      <c r="J632" s="8" t="n">
        <v>70</v>
      </c>
      <c r="K632" s="8" t="n">
        <v>78.5</v>
      </c>
      <c r="L632" s="8" t="n">
        <v>89.25</v>
      </c>
      <c r="M632" s="0">
        <f>L632-K632</f>
        <v/>
      </c>
      <c r="N632" s="0">
        <f>K632+9-C632+5</f>
        <v/>
      </c>
    </row>
    <row r="633">
      <c r="A633" s="2" t="n">
        <v>41775</v>
      </c>
      <c r="B633" s="8" t="n">
        <v>99.75</v>
      </c>
      <c r="C633" s="8" t="n">
        <v>80.25</v>
      </c>
      <c r="D633" s="0">
        <f>AVERAGE(B624:B633)</f>
        <v/>
      </c>
      <c r="E633" s="0">
        <f>AVERAGE(B599:B633)</f>
        <v/>
      </c>
      <c r="F633" s="0">
        <f>AVERAGE(B574:B633)</f>
        <v/>
      </c>
      <c r="G633" s="0" t="n">
        <v>85.75</v>
      </c>
      <c r="H633" s="8">
        <f>B633-C633</f>
        <v/>
      </c>
      <c r="J633" s="8" t="n">
        <v>79</v>
      </c>
      <c r="K633" s="8" t="n">
        <v>77.5</v>
      </c>
      <c r="L633" s="8" t="n">
        <v>87.25</v>
      </c>
      <c r="M633" s="0">
        <f>L633-K633</f>
        <v/>
      </c>
      <c r="N633" s="0">
        <f>K633+9-C633+5</f>
        <v/>
      </c>
    </row>
    <row r="634">
      <c r="A634" s="2" t="n">
        <v>41778</v>
      </c>
      <c r="B634" s="8" t="n">
        <v>98.75</v>
      </c>
      <c r="C634" s="8" t="n">
        <v>79.25</v>
      </c>
      <c r="D634" s="0">
        <f>AVERAGE(B625:B634)</f>
        <v/>
      </c>
      <c r="E634" s="0">
        <f>AVERAGE(B600:B634)</f>
        <v/>
      </c>
      <c r="F634" s="0">
        <f>AVERAGE(B575:B634)</f>
        <v/>
      </c>
      <c r="G634" s="0" t="n">
        <v>84.75</v>
      </c>
      <c r="H634" s="8">
        <f>B634-C634</f>
        <v/>
      </c>
      <c r="J634" s="8" t="n">
        <v>68</v>
      </c>
      <c r="K634" s="8" t="n">
        <v>76</v>
      </c>
      <c r="L634" s="8" t="n">
        <v>85</v>
      </c>
      <c r="M634" s="0">
        <f>L634-K634</f>
        <v/>
      </c>
      <c r="N634" s="0">
        <f>K634+9-C634+5</f>
        <v/>
      </c>
    </row>
    <row r="635">
      <c r="A635" s="2" t="n">
        <v>41779</v>
      </c>
      <c r="B635" s="8" t="n">
        <v>98</v>
      </c>
      <c r="C635" s="8" t="n">
        <v>78.5</v>
      </c>
      <c r="D635" s="0">
        <f>AVERAGE(B626:B635)</f>
        <v/>
      </c>
      <c r="E635" s="0">
        <f>AVERAGE(B601:B635)</f>
        <v/>
      </c>
      <c r="F635" s="0">
        <f>AVERAGE(B576:B635)</f>
        <v/>
      </c>
      <c r="G635" s="0" t="n">
        <v>84</v>
      </c>
      <c r="H635" s="8">
        <f>B635-C635</f>
        <v/>
      </c>
      <c r="J635" s="8" t="n">
        <v>67.5</v>
      </c>
      <c r="K635" s="8" t="n">
        <v>75.5</v>
      </c>
      <c r="L635" s="8" t="n">
        <v>84.5</v>
      </c>
      <c r="M635" s="0">
        <f>L635-K635</f>
        <v/>
      </c>
      <c r="N635" s="0">
        <f>K635+9-C635+5</f>
        <v/>
      </c>
    </row>
    <row r="636">
      <c r="A636" s="2" t="n">
        <v>41780</v>
      </c>
      <c r="B636" s="8" t="n">
        <v>99</v>
      </c>
      <c r="C636" s="8" t="n">
        <v>79</v>
      </c>
      <c r="D636" s="0">
        <f>AVERAGE(B627:B636)</f>
        <v/>
      </c>
      <c r="E636" s="0">
        <f>AVERAGE(B602:B636)</f>
        <v/>
      </c>
      <c r="F636" s="0">
        <f>AVERAGE(B577:B636)</f>
        <v/>
      </c>
      <c r="G636" s="0" t="n">
        <v>83.75</v>
      </c>
      <c r="H636" s="8">
        <f>B636-C636</f>
        <v/>
      </c>
      <c r="J636" s="8" t="n">
        <v>67.5</v>
      </c>
      <c r="K636" s="8" t="n">
        <v>75.5</v>
      </c>
      <c r="L636" s="8" t="n">
        <v>84.5</v>
      </c>
      <c r="M636" s="0">
        <f>L636-K636</f>
        <v/>
      </c>
      <c r="N636" s="0">
        <f>K636+9-C636+5</f>
        <v/>
      </c>
    </row>
    <row r="637">
      <c r="A637" s="2" t="n">
        <v>41781</v>
      </c>
      <c r="B637" s="8" t="n">
        <v>100.75</v>
      </c>
      <c r="C637" s="8" t="n">
        <v>80.75</v>
      </c>
      <c r="D637" s="0">
        <f>AVERAGE(B628:B637)</f>
        <v/>
      </c>
      <c r="E637" s="0">
        <f>AVERAGE(B603:B637)</f>
        <v/>
      </c>
      <c r="F637" s="0">
        <f>AVERAGE(B578:B637)</f>
        <v/>
      </c>
      <c r="G637" s="0" t="n">
        <v>85.25</v>
      </c>
      <c r="H637" s="8">
        <f>B637-C637</f>
        <v/>
      </c>
      <c r="J637" s="8" t="n">
        <v>69</v>
      </c>
      <c r="K637" s="8" t="n">
        <v>77</v>
      </c>
      <c r="L637" s="8" t="n">
        <v>84.5</v>
      </c>
      <c r="M637" s="0">
        <f>L637-K637</f>
        <v/>
      </c>
      <c r="N637" s="0">
        <f>K637+9-C637+5</f>
        <v/>
      </c>
    </row>
    <row r="638">
      <c r="A638" s="2" t="n">
        <v>41782</v>
      </c>
      <c r="B638" s="8" t="n">
        <v>98.75</v>
      </c>
      <c r="C638" s="8" t="n">
        <v>79.25</v>
      </c>
      <c r="D638" s="0">
        <f>AVERAGE(B629:B638)</f>
        <v/>
      </c>
      <c r="E638" s="0">
        <f>AVERAGE(B604:B638)</f>
        <v/>
      </c>
      <c r="F638" s="0">
        <f>AVERAGE(B579:B638)</f>
        <v/>
      </c>
      <c r="G638" s="0" t="n">
        <v>83.75</v>
      </c>
      <c r="H638" s="8">
        <f>B638-C638</f>
        <v/>
      </c>
      <c r="J638" s="8" t="n">
        <v>67</v>
      </c>
      <c r="K638" s="8" t="n">
        <v>75</v>
      </c>
      <c r="L638" s="8" t="n">
        <v>82.5</v>
      </c>
      <c r="M638" s="0">
        <f>L638-K638</f>
        <v/>
      </c>
      <c r="N638" s="0">
        <f>K638+9-C638+5</f>
        <v/>
      </c>
    </row>
    <row r="639">
      <c r="A639" s="2" t="n">
        <v>41785</v>
      </c>
      <c r="B639" s="8" t="n">
        <v>99.5</v>
      </c>
      <c r="C639" s="8" t="n">
        <v>80</v>
      </c>
      <c r="D639" s="0">
        <f>AVERAGE(B630:B639)</f>
        <v/>
      </c>
      <c r="E639" s="0">
        <f>AVERAGE(B605:B639)</f>
        <v/>
      </c>
      <c r="F639" s="0">
        <f>AVERAGE(B580:B639)</f>
        <v/>
      </c>
      <c r="G639" s="0" t="n">
        <v>84.5</v>
      </c>
      <c r="H639" s="8">
        <f>B639-C639</f>
        <v/>
      </c>
      <c r="J639" s="8" t="n">
        <v>67.5</v>
      </c>
      <c r="K639" s="8" t="n">
        <v>75.5</v>
      </c>
      <c r="L639" s="8" t="n">
        <v>82.5</v>
      </c>
      <c r="M639" s="0">
        <f>L639-K639</f>
        <v/>
      </c>
      <c r="N639" s="0">
        <f>K639+9-C639+5</f>
        <v/>
      </c>
    </row>
    <row r="640">
      <c r="A640" s="2" t="n">
        <v>41786</v>
      </c>
      <c r="B640" s="8" t="n">
        <v>97.75</v>
      </c>
      <c r="C640" s="8" t="n">
        <v>79.25</v>
      </c>
      <c r="D640" s="0">
        <f>AVERAGE(B631:B640)</f>
        <v/>
      </c>
      <c r="E640" s="0">
        <f>AVERAGE(B606:B640)</f>
        <v/>
      </c>
      <c r="F640" s="0">
        <f>AVERAGE(B581:B640)</f>
        <v/>
      </c>
      <c r="G640" s="0" t="n">
        <v>83.25</v>
      </c>
      <c r="H640" s="8">
        <f>B640-C640</f>
        <v/>
      </c>
      <c r="J640" s="8" t="n">
        <v>67.5</v>
      </c>
      <c r="K640" s="8" t="n">
        <v>75.5</v>
      </c>
      <c r="L640" s="8" t="n">
        <v>82.5</v>
      </c>
      <c r="M640" s="0">
        <f>L640-K640</f>
        <v/>
      </c>
      <c r="N640" s="0">
        <f>K640+9-C640+5</f>
        <v/>
      </c>
    </row>
    <row r="641">
      <c r="A641" s="2" t="n">
        <v>41787</v>
      </c>
      <c r="B641" s="8" t="n">
        <v>97.25</v>
      </c>
      <c r="C641" s="8" t="n">
        <v>77.75</v>
      </c>
      <c r="D641" s="0">
        <f>AVERAGE(B632:B641)</f>
        <v/>
      </c>
      <c r="E641" s="0">
        <f>AVERAGE(B607:B641)</f>
        <v/>
      </c>
      <c r="F641" s="0">
        <f>AVERAGE(B582:B641)</f>
        <v/>
      </c>
      <c r="G641" s="0" t="n">
        <v>81.25</v>
      </c>
      <c r="H641" s="8">
        <f>B641-C641</f>
        <v/>
      </c>
      <c r="J641" s="8" t="n">
        <v>67</v>
      </c>
      <c r="K641" s="8" t="n">
        <v>75</v>
      </c>
      <c r="L641" s="8" t="n">
        <v>81</v>
      </c>
      <c r="M641" s="0">
        <f>L641-K641</f>
        <v/>
      </c>
      <c r="N641" s="0">
        <f>K641+9-C641+5</f>
        <v/>
      </c>
    </row>
    <row r="642">
      <c r="A642" s="2" t="n">
        <v>41788</v>
      </c>
      <c r="B642" s="8" t="n">
        <v>95.5</v>
      </c>
      <c r="C642" s="8" t="n">
        <v>76</v>
      </c>
      <c r="D642" s="0">
        <f>AVERAGE(B633:B642)</f>
        <v/>
      </c>
      <c r="E642" s="0">
        <f>AVERAGE(B608:B642)</f>
        <v/>
      </c>
      <c r="F642" s="0">
        <f>AVERAGE(B583:B642)</f>
        <v/>
      </c>
      <c r="G642" s="0" t="n">
        <v>79.25</v>
      </c>
      <c r="H642" s="8">
        <f>B642-C642</f>
        <v/>
      </c>
      <c r="J642" s="8" t="n">
        <v>65.5</v>
      </c>
      <c r="K642" s="8" t="n">
        <v>73.5</v>
      </c>
      <c r="L642" s="8" t="n">
        <v>79</v>
      </c>
      <c r="M642" s="0">
        <f>L642-K642</f>
        <v/>
      </c>
      <c r="N642" s="0">
        <f>K642+9-C642+5</f>
        <v/>
      </c>
    </row>
    <row r="643">
      <c r="A643" s="2" t="n">
        <v>41789</v>
      </c>
      <c r="B643" s="8" t="n">
        <v>91.5</v>
      </c>
      <c r="C643" s="8" t="n">
        <v>72</v>
      </c>
      <c r="D643" s="0">
        <f>AVERAGE(B634:B643)</f>
        <v/>
      </c>
      <c r="E643" s="0">
        <f>AVERAGE(B609:B643)</f>
        <v/>
      </c>
      <c r="F643" s="0">
        <f>AVERAGE(B584:B643)</f>
        <v/>
      </c>
      <c r="G643" s="0" t="n">
        <v>75.75</v>
      </c>
      <c r="H643" s="8">
        <f>B643-C643</f>
        <v/>
      </c>
      <c r="J643" s="8" t="n">
        <v>61.5</v>
      </c>
      <c r="K643" s="8" t="n">
        <v>68.5</v>
      </c>
      <c r="L643" s="8" t="n">
        <v>75</v>
      </c>
      <c r="M643" s="0">
        <f>L643-K643</f>
        <v/>
      </c>
      <c r="N643" s="0">
        <f>K643+9-C643+5</f>
        <v/>
      </c>
    </row>
    <row r="644">
      <c r="A644" s="2" t="n">
        <v>41792</v>
      </c>
      <c r="B644" s="8" t="n">
        <v>91.75</v>
      </c>
      <c r="C644" s="8" t="n">
        <v>72.25</v>
      </c>
      <c r="D644" s="0">
        <f>AVERAGE(B635:B644)</f>
        <v/>
      </c>
      <c r="E644" s="0">
        <f>AVERAGE(B610:B644)</f>
        <v/>
      </c>
      <c r="F644" s="0">
        <f>AVERAGE(B585:B644)</f>
        <v/>
      </c>
      <c r="G644" s="0" t="n">
        <v>76</v>
      </c>
      <c r="H644" s="8">
        <f>B644-C644</f>
        <v/>
      </c>
      <c r="M644" s="0">
        <f>L644-K644</f>
        <v/>
      </c>
    </row>
    <row r="645">
      <c r="A645" s="2" t="n">
        <v>41793</v>
      </c>
      <c r="B645" s="8" t="n">
        <v>92.5</v>
      </c>
      <c r="C645" s="8" t="n">
        <v>71.5</v>
      </c>
      <c r="D645" s="0">
        <f>AVERAGE(B636:B645)</f>
        <v/>
      </c>
      <c r="E645" s="0">
        <f>AVERAGE(B611:B645)</f>
        <v/>
      </c>
      <c r="F645" s="0">
        <f>AVERAGE(B586:B645)</f>
        <v/>
      </c>
      <c r="G645" s="0" t="n">
        <v>74.75</v>
      </c>
      <c r="H645" s="8">
        <f>B645-C645</f>
        <v/>
      </c>
      <c r="J645" s="8" t="n">
        <v>62.5</v>
      </c>
      <c r="K645" s="8" t="n">
        <v>69.5</v>
      </c>
      <c r="L645" s="8" t="n">
        <v>75</v>
      </c>
      <c r="M645" s="0">
        <f>L645-K645</f>
        <v/>
      </c>
      <c r="N645" s="0">
        <f>K645+9-C645+5</f>
        <v/>
      </c>
    </row>
    <row r="646">
      <c r="A646" s="2" t="n">
        <v>41794</v>
      </c>
      <c r="B646" s="8" t="n">
        <v>95</v>
      </c>
      <c r="C646" s="8" t="n">
        <v>73.25</v>
      </c>
      <c r="D646" s="0">
        <f>AVERAGE(B637:B646)</f>
        <v/>
      </c>
      <c r="E646" s="0">
        <f>AVERAGE(B612:B646)</f>
        <v/>
      </c>
      <c r="F646" s="0">
        <f>AVERAGE(B587:B646)</f>
        <v/>
      </c>
      <c r="G646" s="0" t="n">
        <v>76.5</v>
      </c>
      <c r="H646" s="8">
        <f>B646-C646</f>
        <v/>
      </c>
      <c r="J646" s="8" t="n">
        <v>65.5</v>
      </c>
      <c r="K646" s="8" t="n">
        <v>72.5</v>
      </c>
      <c r="L646" s="8" t="n">
        <v>76.5</v>
      </c>
      <c r="M646" s="0">
        <f>L646-K646</f>
        <v/>
      </c>
      <c r="N646" s="0">
        <f>K646+9-C646+5</f>
        <v/>
      </c>
    </row>
    <row r="647">
      <c r="A647" s="2" t="n">
        <v>41795</v>
      </c>
      <c r="B647" s="8" t="n">
        <v>94.25</v>
      </c>
      <c r="C647" s="8" t="n">
        <v>72.25</v>
      </c>
      <c r="D647" s="0">
        <f>AVERAGE(B638:B647)</f>
        <v/>
      </c>
      <c r="E647" s="0">
        <f>AVERAGE(B613:B647)</f>
        <v/>
      </c>
      <c r="F647" s="0">
        <f>AVERAGE(B588:B647)</f>
        <v/>
      </c>
      <c r="G647" s="0" t="n">
        <v>75.5</v>
      </c>
      <c r="H647" s="8">
        <f>B647-C647</f>
        <v/>
      </c>
      <c r="J647" s="8" t="n">
        <v>65</v>
      </c>
      <c r="K647" s="8" t="n">
        <v>72</v>
      </c>
      <c r="L647" s="8" t="n">
        <v>76</v>
      </c>
      <c r="M647" s="0">
        <f>L647-K647</f>
        <v/>
      </c>
      <c r="N647" s="0">
        <f>K647+9-C647+5</f>
        <v/>
      </c>
    </row>
    <row r="648">
      <c r="A648" s="2" t="n">
        <v>41796</v>
      </c>
      <c r="B648" s="8" t="n">
        <v>94.75</v>
      </c>
      <c r="C648" s="8" t="n">
        <v>72.75</v>
      </c>
      <c r="D648" s="0">
        <f>AVERAGE(B639:B648)</f>
        <v/>
      </c>
      <c r="E648" s="0">
        <f>AVERAGE(B614:B648)</f>
        <v/>
      </c>
      <c r="F648" s="0">
        <f>AVERAGE(B589:B648)</f>
        <v/>
      </c>
      <c r="G648" s="0" t="n">
        <v>76</v>
      </c>
      <c r="H648" s="8">
        <f>B648-C648</f>
        <v/>
      </c>
      <c r="J648" s="8" t="n">
        <v>65.5</v>
      </c>
      <c r="K648" s="8" t="n">
        <v>72.5</v>
      </c>
      <c r="L648" s="8" t="n">
        <v>76.5</v>
      </c>
      <c r="M648" s="0">
        <f>L648-K648</f>
        <v/>
      </c>
      <c r="N648" s="0">
        <f>K648+9-C648+5</f>
        <v/>
      </c>
    </row>
    <row r="649">
      <c r="A649" s="2" t="n">
        <v>41799</v>
      </c>
      <c r="B649" s="8" t="n">
        <v>93.75</v>
      </c>
      <c r="C649" s="8" t="n">
        <v>71.75</v>
      </c>
      <c r="D649" s="0">
        <f>AVERAGE(B640:B649)</f>
        <v/>
      </c>
      <c r="E649" s="0">
        <f>AVERAGE(B615:B649)</f>
        <v/>
      </c>
      <c r="F649" s="0">
        <f>AVERAGE(B590:B649)</f>
        <v/>
      </c>
      <c r="G649" s="0" t="n">
        <v>75</v>
      </c>
      <c r="H649" s="8">
        <f>B649-C649</f>
        <v/>
      </c>
      <c r="J649" s="8" t="n">
        <v>65.5</v>
      </c>
      <c r="K649" s="8" t="n">
        <v>72.5</v>
      </c>
      <c r="L649" s="8" t="n">
        <v>76.5</v>
      </c>
      <c r="M649" s="0">
        <f>L649-K649</f>
        <v/>
      </c>
      <c r="N649" s="0">
        <f>K649+9-C649+5</f>
        <v/>
      </c>
    </row>
    <row r="650">
      <c r="A650" s="2" t="n">
        <v>41800</v>
      </c>
      <c r="B650" s="8" t="n">
        <v>93.25</v>
      </c>
      <c r="C650" s="8" t="n">
        <v>71.25</v>
      </c>
      <c r="D650" s="0">
        <f>AVERAGE(B641:B650)</f>
        <v/>
      </c>
      <c r="E650" s="0">
        <f>AVERAGE(B616:B650)</f>
        <v/>
      </c>
      <c r="F650" s="0">
        <f>AVERAGE(B591:B650)</f>
        <v/>
      </c>
      <c r="G650" s="0" t="n">
        <v>74.5</v>
      </c>
      <c r="H650" s="8">
        <f>B650-C650</f>
        <v/>
      </c>
      <c r="J650" s="8" t="n">
        <v>65.5</v>
      </c>
      <c r="K650" s="8" t="n">
        <v>72.5</v>
      </c>
      <c r="L650" s="8" t="n">
        <v>75.5</v>
      </c>
      <c r="M650" s="0">
        <f>L650-K650</f>
        <v/>
      </c>
      <c r="N650" s="0">
        <f>K650+9-C650+5</f>
        <v/>
      </c>
    </row>
    <row r="651">
      <c r="A651" s="2" t="n">
        <v>41801</v>
      </c>
      <c r="B651" s="8" t="n">
        <v>93.25</v>
      </c>
      <c r="C651" s="8" t="n">
        <v>71.25</v>
      </c>
      <c r="D651" s="0">
        <f>AVERAGE(B642:B651)</f>
        <v/>
      </c>
      <c r="E651" s="0">
        <f>AVERAGE(B617:B651)</f>
        <v/>
      </c>
      <c r="F651" s="0">
        <f>AVERAGE(B592:B651)</f>
        <v/>
      </c>
      <c r="G651" s="0" t="n">
        <v>74.5</v>
      </c>
      <c r="H651" s="8">
        <f>B651-C651</f>
        <v/>
      </c>
      <c r="J651" s="8" t="n">
        <v>65.5</v>
      </c>
      <c r="K651" s="8" t="n">
        <v>72.5</v>
      </c>
      <c r="L651" s="8" t="n">
        <v>75</v>
      </c>
      <c r="M651" s="0">
        <f>L651-K651</f>
        <v/>
      </c>
      <c r="N651" s="0">
        <f>K651+9-C651+5</f>
        <v/>
      </c>
    </row>
    <row r="652">
      <c r="A652" s="2" t="n">
        <v>41802</v>
      </c>
      <c r="B652" s="8" t="n">
        <v>90.75</v>
      </c>
      <c r="C652" s="8" t="n">
        <v>69.5</v>
      </c>
      <c r="D652" s="0">
        <f>AVERAGE(B643:B652)</f>
        <v/>
      </c>
      <c r="E652" s="0">
        <f>AVERAGE(B618:B652)</f>
        <v/>
      </c>
      <c r="F652" s="0">
        <f>AVERAGE(B593:B652)</f>
        <v/>
      </c>
      <c r="G652" s="0" t="n">
        <v>72.5</v>
      </c>
      <c r="H652" s="8">
        <f>B652-C652</f>
        <v/>
      </c>
      <c r="J652" s="8" t="n">
        <v>63.25</v>
      </c>
      <c r="K652" s="8" t="n">
        <v>70.25</v>
      </c>
      <c r="L652" s="8" t="n">
        <v>73.5</v>
      </c>
      <c r="M652" s="0">
        <f>L652-K652</f>
        <v/>
      </c>
      <c r="N652" s="0">
        <f>K652+9-C652+5</f>
        <v/>
      </c>
    </row>
    <row r="653">
      <c r="A653" s="2" t="n">
        <v>41803</v>
      </c>
      <c r="B653" s="8" t="n">
        <v>90.75</v>
      </c>
      <c r="C653" s="8" t="n">
        <v>70</v>
      </c>
      <c r="D653" s="0">
        <f>AVERAGE(B644:B653)</f>
        <v/>
      </c>
      <c r="E653" s="0">
        <f>AVERAGE(B619:B653)</f>
        <v/>
      </c>
      <c r="F653" s="0">
        <f>AVERAGE(B594:B653)</f>
        <v/>
      </c>
      <c r="G653" s="0" t="n">
        <v>73</v>
      </c>
      <c r="H653" s="8">
        <f>B653-C653</f>
        <v/>
      </c>
      <c r="J653" s="8" t="n">
        <v>63.25</v>
      </c>
      <c r="K653" s="8" t="n">
        <v>70.25</v>
      </c>
      <c r="L653" s="8" t="n">
        <v>73.25</v>
      </c>
      <c r="M653" s="0">
        <f>L653-K653</f>
        <v/>
      </c>
      <c r="N653" s="0">
        <f>K653+9-C653+5</f>
        <v/>
      </c>
    </row>
    <row r="654">
      <c r="A654" s="2" t="n">
        <v>41806</v>
      </c>
      <c r="B654" s="8" t="n">
        <v>89</v>
      </c>
      <c r="C654" s="8" t="n">
        <v>70</v>
      </c>
      <c r="D654" s="0">
        <f>AVERAGE(B645:B654)</f>
        <v/>
      </c>
      <c r="E654" s="0">
        <f>AVERAGE(B620:B654)</f>
        <v/>
      </c>
      <c r="F654" s="0">
        <f>AVERAGE(B595:B654)</f>
        <v/>
      </c>
      <c r="G654" s="0" t="n">
        <v>73.5</v>
      </c>
      <c r="H654" s="8">
        <f>B654-C654</f>
        <v/>
      </c>
      <c r="J654" s="8" t="n">
        <v>63</v>
      </c>
      <c r="K654" s="8" t="n">
        <v>70</v>
      </c>
      <c r="L654" s="8" t="n">
        <v>72.75</v>
      </c>
      <c r="M654" s="0">
        <f>L654-K654</f>
        <v/>
      </c>
      <c r="N654" s="0">
        <f>K654+9-C654+5</f>
        <v/>
      </c>
    </row>
    <row r="655">
      <c r="A655" s="2" t="n">
        <v>41807</v>
      </c>
      <c r="B655" s="8" t="n">
        <v>89.5</v>
      </c>
      <c r="C655" s="8" t="n">
        <v>70.5</v>
      </c>
      <c r="D655" s="0">
        <f>AVERAGE(B646:B655)</f>
        <v/>
      </c>
      <c r="E655" s="0">
        <f>AVERAGE(B621:B655)</f>
        <v/>
      </c>
      <c r="F655" s="0">
        <f>AVERAGE(B596:B655)</f>
        <v/>
      </c>
      <c r="G655" s="0" t="n">
        <v>74</v>
      </c>
      <c r="H655" s="8">
        <f>B655-C655</f>
        <v/>
      </c>
      <c r="J655" s="8" t="n">
        <v>63</v>
      </c>
      <c r="K655" s="8" t="n">
        <v>70</v>
      </c>
      <c r="L655" s="8" t="n">
        <v>72.75</v>
      </c>
      <c r="M655" s="0">
        <f>L655-K655</f>
        <v/>
      </c>
      <c r="N655" s="0">
        <f>K655+9-C655+5</f>
        <v/>
      </c>
    </row>
    <row r="656">
      <c r="A656" s="2" t="n">
        <v>41808</v>
      </c>
      <c r="B656" s="8" t="n">
        <v>91</v>
      </c>
      <c r="C656" s="8" t="n">
        <v>71.25</v>
      </c>
      <c r="D656" s="0">
        <f>AVERAGE(B647:B656)</f>
        <v/>
      </c>
      <c r="E656" s="0">
        <f>AVERAGE(B622:B656)</f>
        <v/>
      </c>
      <c r="F656" s="0">
        <f>AVERAGE(B597:B656)</f>
        <v/>
      </c>
      <c r="G656" s="0" t="n">
        <v>74.75</v>
      </c>
      <c r="H656" s="8">
        <f>B656-C656</f>
        <v/>
      </c>
      <c r="J656" s="8" t="n">
        <v>63.75</v>
      </c>
      <c r="K656" s="8" t="n">
        <v>70.75</v>
      </c>
      <c r="L656" s="8" t="n">
        <v>73.5</v>
      </c>
      <c r="M656" s="0">
        <f>L656-K656</f>
        <v/>
      </c>
      <c r="N656" s="0">
        <f>K656+9-C656+5</f>
        <v/>
      </c>
    </row>
    <row r="657">
      <c r="A657" s="2" t="n">
        <v>41809</v>
      </c>
      <c r="B657" s="8" t="n">
        <v>91.25</v>
      </c>
      <c r="C657" s="8" t="n">
        <v>71.5</v>
      </c>
      <c r="D657" s="0">
        <f>AVERAGE(B648:B657)</f>
        <v/>
      </c>
      <c r="E657" s="0">
        <f>AVERAGE(B623:B657)</f>
        <v/>
      </c>
      <c r="F657" s="0">
        <f>AVERAGE(B598:B657)</f>
        <v/>
      </c>
      <c r="G657" s="0" t="n">
        <v>75</v>
      </c>
      <c r="H657" s="8">
        <f>B657-C657</f>
        <v/>
      </c>
      <c r="J657" s="8" t="n">
        <v>63.75</v>
      </c>
      <c r="K657" s="8" t="n">
        <v>70.75</v>
      </c>
      <c r="L657" s="8" t="n">
        <v>73.5</v>
      </c>
      <c r="M657" s="0">
        <f>L657-K657</f>
        <v/>
      </c>
      <c r="N657" s="0">
        <f>K657+9-C657+5</f>
        <v/>
      </c>
    </row>
    <row r="658">
      <c r="A658" s="2" t="n">
        <v>41810</v>
      </c>
      <c r="B658" s="8" t="n">
        <v>91.75</v>
      </c>
      <c r="C658" s="8" t="n">
        <v>71.5</v>
      </c>
      <c r="D658" s="0">
        <f>AVERAGE(B649:B658)</f>
        <v/>
      </c>
      <c r="E658" s="0">
        <f>AVERAGE(B624:B658)</f>
        <v/>
      </c>
      <c r="F658" s="0">
        <f>AVERAGE(B599:B658)</f>
        <v/>
      </c>
      <c r="G658" s="0" t="n">
        <v>75.5</v>
      </c>
      <c r="H658" s="8">
        <f>B658-C658</f>
        <v/>
      </c>
      <c r="J658" s="8" t="n">
        <v>64.75</v>
      </c>
      <c r="K658" s="8" t="n">
        <v>71.75</v>
      </c>
      <c r="L658" s="8" t="n">
        <v>74.5</v>
      </c>
      <c r="M658" s="0">
        <f>L658-K658</f>
        <v/>
      </c>
      <c r="N658" s="0">
        <f>K658+9-C658+5</f>
        <v/>
      </c>
    </row>
    <row r="659">
      <c r="A659" s="2" t="n">
        <v>41813</v>
      </c>
      <c r="B659" s="8" t="n">
        <v>93.5</v>
      </c>
      <c r="C659" s="8" t="n">
        <v>73.25</v>
      </c>
      <c r="D659" s="0">
        <f>AVERAGE(B650:B659)</f>
        <v/>
      </c>
      <c r="E659" s="0">
        <f>AVERAGE(B625:B659)</f>
        <v/>
      </c>
      <c r="F659" s="0">
        <f>AVERAGE(B600:B659)</f>
        <v/>
      </c>
      <c r="G659" s="0" t="n">
        <v>77.25</v>
      </c>
      <c r="H659" s="8">
        <f>B659-C659</f>
        <v/>
      </c>
      <c r="J659" s="8" t="n">
        <v>66.75</v>
      </c>
      <c r="K659" s="8" t="n">
        <v>73.75</v>
      </c>
      <c r="L659" s="8" t="n">
        <v>76.5</v>
      </c>
      <c r="M659" s="0">
        <f>L659-K659</f>
        <v/>
      </c>
      <c r="N659" s="0">
        <f>K659+9-C659+5</f>
        <v/>
      </c>
    </row>
    <row r="660">
      <c r="A660" s="2" t="n">
        <v>41814</v>
      </c>
      <c r="B660" s="8" t="n">
        <v>93.25</v>
      </c>
      <c r="C660" s="8" t="n">
        <v>73</v>
      </c>
      <c r="D660" s="0">
        <f>AVERAGE(B651:B660)</f>
        <v/>
      </c>
      <c r="E660" s="0">
        <f>AVERAGE(B626:B660)</f>
        <v/>
      </c>
      <c r="F660" s="0">
        <f>AVERAGE(B601:B660)</f>
        <v/>
      </c>
      <c r="G660" s="0" t="n">
        <v>77</v>
      </c>
      <c r="H660" s="8">
        <f>B660-C660</f>
        <v/>
      </c>
      <c r="J660" s="8" t="n">
        <v>66</v>
      </c>
      <c r="K660" s="8" t="n">
        <v>73</v>
      </c>
      <c r="L660" s="8" t="n">
        <v>76</v>
      </c>
      <c r="M660" s="0">
        <f>L660-K660</f>
        <v/>
      </c>
      <c r="N660" s="0">
        <f>K660+9-C660+5</f>
        <v/>
      </c>
    </row>
    <row r="661">
      <c r="A661" s="2" t="n">
        <v>41815</v>
      </c>
      <c r="B661" s="8" t="n">
        <v>93.75</v>
      </c>
      <c r="C661" s="8" t="n">
        <v>73</v>
      </c>
      <c r="D661" s="0">
        <f>AVERAGE(B652:B661)</f>
        <v/>
      </c>
      <c r="E661" s="0">
        <f>AVERAGE(B627:B661)</f>
        <v/>
      </c>
      <c r="F661" s="0">
        <f>AVERAGE(B602:B661)</f>
        <v/>
      </c>
      <c r="G661" s="0" t="n">
        <v>77</v>
      </c>
      <c r="H661" s="8">
        <f>B661-C661</f>
        <v/>
      </c>
      <c r="J661" s="8" t="n">
        <v>66.75</v>
      </c>
      <c r="K661" s="8" t="n">
        <v>73.75</v>
      </c>
      <c r="L661" s="8" t="n">
        <v>76.5</v>
      </c>
      <c r="M661" s="0">
        <f>L661-K661</f>
        <v/>
      </c>
      <c r="N661" s="0">
        <f>K661+9-C661+5</f>
        <v/>
      </c>
    </row>
    <row r="662">
      <c r="A662" s="2" t="n">
        <v>41816</v>
      </c>
      <c r="B662" s="8" t="n">
        <v>95.75</v>
      </c>
      <c r="C662" s="8" t="n">
        <v>74.5</v>
      </c>
      <c r="D662" s="0">
        <f>AVERAGE(B653:B662)</f>
        <v/>
      </c>
      <c r="E662" s="0">
        <f>AVERAGE(B628:B662)</f>
        <v/>
      </c>
      <c r="F662" s="0">
        <f>AVERAGE(B603:B662)</f>
        <v/>
      </c>
      <c r="G662" s="0" t="n">
        <v>78.75</v>
      </c>
      <c r="H662" s="8">
        <f>B662-C662</f>
        <v/>
      </c>
      <c r="J662" s="8" t="n">
        <v>68.5</v>
      </c>
      <c r="K662" s="8" t="n">
        <v>75.5</v>
      </c>
      <c r="L662" s="8" t="n">
        <v>78</v>
      </c>
      <c r="M662" s="0">
        <f>L662-K662</f>
        <v/>
      </c>
      <c r="N662" s="0">
        <f>K662+9-C662+5</f>
        <v/>
      </c>
    </row>
    <row r="663">
      <c r="A663" s="2" t="n">
        <v>41817</v>
      </c>
      <c r="B663" s="8" t="n">
        <v>94</v>
      </c>
      <c r="C663" s="8" t="n">
        <v>72.75</v>
      </c>
      <c r="D663" s="0">
        <f>AVERAGE(B654:B663)</f>
        <v/>
      </c>
      <c r="E663" s="0">
        <f>AVERAGE(B629:B663)</f>
        <v/>
      </c>
      <c r="F663" s="0">
        <f>AVERAGE(B604:B663)</f>
        <v/>
      </c>
      <c r="G663" s="0" t="n">
        <v>77</v>
      </c>
      <c r="H663" s="8">
        <f>B663-C663</f>
        <v/>
      </c>
      <c r="J663" s="8" t="n">
        <v>68.25</v>
      </c>
      <c r="K663" s="8" t="n">
        <v>75.25</v>
      </c>
      <c r="L663" s="8" t="n">
        <v>77.75</v>
      </c>
      <c r="M663" s="0">
        <f>L663-K663</f>
        <v/>
      </c>
      <c r="N663" s="0">
        <f>K663+9-C663+5</f>
        <v/>
      </c>
    </row>
    <row r="664">
      <c r="A664" s="2" t="n">
        <v>41820</v>
      </c>
      <c r="B664" s="8" t="n">
        <v>93.25</v>
      </c>
      <c r="C664" s="8" t="n">
        <v>72</v>
      </c>
      <c r="D664" s="0">
        <f>AVERAGE(B655:B664)</f>
        <v/>
      </c>
      <c r="E664" s="0">
        <f>AVERAGE(B630:B664)</f>
        <v/>
      </c>
      <c r="F664" s="0">
        <f>AVERAGE(B605:B664)</f>
        <v/>
      </c>
      <c r="G664" s="0" t="n">
        <v>76.25</v>
      </c>
      <c r="H664" s="8">
        <f>B664-C664</f>
        <v/>
      </c>
      <c r="J664" s="8" t="n">
        <v>66.25</v>
      </c>
      <c r="K664" s="8" t="n">
        <v>73.25</v>
      </c>
      <c r="L664" s="8" t="n">
        <v>75.75</v>
      </c>
      <c r="M664" s="0">
        <f>L664-K664</f>
        <v/>
      </c>
      <c r="N664" s="0">
        <f>K664+9-C664+5</f>
        <v/>
      </c>
    </row>
    <row r="665">
      <c r="A665" s="2" t="n">
        <v>41821</v>
      </c>
      <c r="B665" s="8" t="n">
        <v>94</v>
      </c>
      <c r="C665" s="8" t="n">
        <v>72.75</v>
      </c>
      <c r="D665" s="0">
        <f>AVERAGE(B656:B665)</f>
        <v/>
      </c>
      <c r="E665" s="0">
        <f>AVERAGE(B631:B665)</f>
        <v/>
      </c>
      <c r="F665" s="0">
        <f>AVERAGE(B606:B665)</f>
        <v/>
      </c>
      <c r="G665" s="0" t="n">
        <v>77</v>
      </c>
      <c r="H665" s="8">
        <f>B665-C665</f>
        <v/>
      </c>
      <c r="J665" s="8" t="n">
        <v>67</v>
      </c>
      <c r="K665" s="8" t="n">
        <v>74</v>
      </c>
      <c r="L665" s="8" t="n">
        <v>77</v>
      </c>
      <c r="M665" s="0">
        <f>L665-K665</f>
        <v/>
      </c>
      <c r="N665" s="0">
        <f>K665+9-C665+5</f>
        <v/>
      </c>
    </row>
    <row r="666">
      <c r="A666" s="2" t="n">
        <v>41822</v>
      </c>
      <c r="B666" s="8" t="n">
        <v>95.75</v>
      </c>
      <c r="C666" s="8" t="n">
        <v>74.5</v>
      </c>
      <c r="D666" s="0">
        <f>AVERAGE(B657:B666)</f>
        <v/>
      </c>
      <c r="E666" s="0">
        <f>AVERAGE(B632:B666)</f>
        <v/>
      </c>
      <c r="F666" s="0">
        <f>AVERAGE(B607:B666)</f>
        <v/>
      </c>
      <c r="G666" s="0" t="n">
        <v>78.75</v>
      </c>
      <c r="H666" s="8">
        <f>B666-C666</f>
        <v/>
      </c>
      <c r="J666" s="8" t="n">
        <v>68.75</v>
      </c>
      <c r="K666" s="8" t="n">
        <v>75.75</v>
      </c>
      <c r="L666" s="8" t="n">
        <v>78.5</v>
      </c>
      <c r="M666" s="0">
        <f>L666-K666</f>
        <v/>
      </c>
      <c r="N666" s="0">
        <f>K666+9-C666+5</f>
        <v/>
      </c>
    </row>
    <row r="667">
      <c r="A667" s="2" t="n">
        <v>41823</v>
      </c>
      <c r="B667" s="8" t="n">
        <v>96.5</v>
      </c>
      <c r="C667" s="8" t="n">
        <v>75.25</v>
      </c>
      <c r="D667" s="0">
        <f>AVERAGE(B658:B667)</f>
        <v/>
      </c>
      <c r="E667" s="0">
        <f>AVERAGE(B633:B667)</f>
        <v/>
      </c>
      <c r="F667" s="0">
        <f>AVERAGE(B608:B667)</f>
        <v/>
      </c>
      <c r="G667" s="0" t="n">
        <v>79.5</v>
      </c>
      <c r="H667" s="8">
        <f>B667-C667</f>
        <v/>
      </c>
      <c r="J667" s="8" t="n">
        <v>69.25</v>
      </c>
      <c r="K667" s="8" t="n">
        <v>76.25</v>
      </c>
      <c r="L667" s="8" t="n">
        <v>78.75</v>
      </c>
      <c r="M667" s="0">
        <f>L667-K667</f>
        <v/>
      </c>
      <c r="N667" s="0">
        <f>K667+9-C667+5</f>
        <v/>
      </c>
    </row>
    <row r="668">
      <c r="A668" s="2" t="n">
        <v>41824</v>
      </c>
      <c r="B668" s="8" t="n">
        <v>96</v>
      </c>
      <c r="C668" s="8" t="n">
        <v>74.75</v>
      </c>
      <c r="D668" s="0">
        <f>AVERAGE(B659:B668)</f>
        <v/>
      </c>
      <c r="E668" s="0">
        <f>AVERAGE(B634:B668)</f>
        <v/>
      </c>
      <c r="F668" s="0">
        <f>AVERAGE(B609:B668)</f>
        <v/>
      </c>
      <c r="G668" s="0" t="n">
        <v>79</v>
      </c>
      <c r="H668" s="8">
        <f>B668-C668</f>
        <v/>
      </c>
      <c r="J668" s="8" t="n">
        <v>69.25</v>
      </c>
      <c r="K668" s="8" t="n">
        <v>76.25</v>
      </c>
      <c r="L668" s="8" t="n">
        <v>78.25</v>
      </c>
      <c r="M668" s="0">
        <f>L668-K668</f>
        <v/>
      </c>
      <c r="N668" s="0">
        <f>K668+9-C668+5</f>
        <v/>
      </c>
    </row>
    <row r="669">
      <c r="A669" s="2" t="n">
        <v>41827</v>
      </c>
      <c r="B669" s="8" t="n">
        <v>95.25</v>
      </c>
      <c r="C669" s="8" t="n">
        <v>74</v>
      </c>
      <c r="D669" s="0">
        <f>AVERAGE(B660:B669)</f>
        <v/>
      </c>
      <c r="E669" s="0">
        <f>AVERAGE(B635:B669)</f>
        <v/>
      </c>
      <c r="F669" s="0">
        <f>AVERAGE(B610:B669)</f>
        <v/>
      </c>
      <c r="G669" s="0" t="n">
        <v>78.25</v>
      </c>
      <c r="H669" s="8">
        <f>B669-C669</f>
        <v/>
      </c>
      <c r="J669" s="8" t="n">
        <v>68.25</v>
      </c>
      <c r="K669" s="8" t="n">
        <v>75.25</v>
      </c>
      <c r="L669" s="8" t="n">
        <v>77.5</v>
      </c>
      <c r="M669" s="0">
        <f>L669-K669</f>
        <v/>
      </c>
      <c r="N669" s="0">
        <f>K669+9-C669+5</f>
        <v/>
      </c>
    </row>
    <row r="670">
      <c r="A670" s="2" t="n">
        <v>41828</v>
      </c>
      <c r="B670" s="8" t="n">
        <v>96</v>
      </c>
      <c r="C670" s="8" t="n">
        <v>75.5</v>
      </c>
      <c r="D670" s="0">
        <f>AVERAGE(B661:B670)</f>
        <v/>
      </c>
      <c r="E670" s="0">
        <f>AVERAGE(B636:B670)</f>
        <v/>
      </c>
      <c r="F670" s="0">
        <f>AVERAGE(B611:B670)</f>
        <v/>
      </c>
      <c r="G670" s="0" t="n">
        <v>79.75</v>
      </c>
      <c r="H670" s="8">
        <f>B670-C670</f>
        <v/>
      </c>
      <c r="J670" s="8" t="n">
        <v>68.25</v>
      </c>
      <c r="K670" s="8" t="n">
        <v>76.25</v>
      </c>
      <c r="L670" s="8" t="n">
        <v>78.5</v>
      </c>
      <c r="M670" s="0">
        <f>L670-K670</f>
        <v/>
      </c>
      <c r="N670" s="0">
        <f>K670+9-C670+5</f>
        <v/>
      </c>
    </row>
    <row r="671">
      <c r="A671" s="2" t="n">
        <v>41829</v>
      </c>
      <c r="B671" s="8" t="n">
        <v>96</v>
      </c>
      <c r="C671" s="8" t="n">
        <v>76</v>
      </c>
      <c r="D671" s="0">
        <f>AVERAGE(B662:B671)</f>
        <v/>
      </c>
      <c r="E671" s="0">
        <f>AVERAGE(B637:B671)</f>
        <v/>
      </c>
      <c r="F671" s="0">
        <f>AVERAGE(B612:B671)</f>
        <v/>
      </c>
      <c r="G671" s="0" t="n">
        <v>80.25</v>
      </c>
      <c r="H671" s="8">
        <f>B671-C671</f>
        <v/>
      </c>
      <c r="J671" s="8" t="n">
        <v>68.25</v>
      </c>
      <c r="K671" s="8" t="n">
        <v>76.25</v>
      </c>
      <c r="L671" s="8" t="n">
        <v>78.5</v>
      </c>
      <c r="M671" s="0">
        <f>L671-K671</f>
        <v/>
      </c>
      <c r="N671" s="0">
        <f>K671+9-C671+5</f>
        <v/>
      </c>
    </row>
    <row r="672">
      <c r="A672" s="2" t="n">
        <v>41830</v>
      </c>
      <c r="B672" s="8" t="n">
        <v>96.25</v>
      </c>
      <c r="C672" s="8" t="n">
        <v>76.5</v>
      </c>
      <c r="D672" s="0">
        <f>AVERAGE(B663:B672)</f>
        <v/>
      </c>
      <c r="E672" s="0">
        <f>AVERAGE(B638:B672)</f>
        <v/>
      </c>
      <c r="F672" s="0">
        <f>AVERAGE(B613:B672)</f>
        <v/>
      </c>
      <c r="G672" s="0" t="n">
        <v>80.75</v>
      </c>
      <c r="H672" s="8">
        <f>B672-C672</f>
        <v/>
      </c>
      <c r="J672" s="8" t="n">
        <v>68.25</v>
      </c>
      <c r="K672" s="8" t="n">
        <v>76.25</v>
      </c>
      <c r="L672" s="8" t="n">
        <v>78.5</v>
      </c>
      <c r="M672" s="0">
        <f>L672-K672</f>
        <v/>
      </c>
      <c r="N672" s="0">
        <f>K672+9-C672+5</f>
        <v/>
      </c>
    </row>
    <row r="673">
      <c r="A673" s="2" t="n">
        <v>41831</v>
      </c>
      <c r="B673" s="8" t="n">
        <v>97</v>
      </c>
      <c r="C673" s="8" t="n">
        <v>77.25</v>
      </c>
      <c r="D673" s="0">
        <f>AVERAGE(B664:B673)</f>
        <v/>
      </c>
      <c r="E673" s="0">
        <f>AVERAGE(B639:B673)</f>
        <v/>
      </c>
      <c r="F673" s="0">
        <f>AVERAGE(B614:B673)</f>
        <v/>
      </c>
      <c r="G673" s="0" t="n">
        <v>81.5</v>
      </c>
      <c r="H673" s="8">
        <f>B673-C673</f>
        <v/>
      </c>
      <c r="J673" s="8" t="n">
        <v>68.75</v>
      </c>
      <c r="K673" s="8" t="n">
        <v>76.75</v>
      </c>
      <c r="L673" s="8" t="n">
        <v>79</v>
      </c>
      <c r="M673" s="0">
        <f>L673-K673</f>
        <v/>
      </c>
      <c r="N673" s="0">
        <f>K673+9-C673+5</f>
        <v/>
      </c>
    </row>
    <row r="674">
      <c r="A674" s="2" t="n">
        <v>41834</v>
      </c>
      <c r="B674" s="8" t="n">
        <v>97.75</v>
      </c>
      <c r="C674" s="8" t="n">
        <v>78</v>
      </c>
      <c r="D674" s="0">
        <f>AVERAGE(B665:B674)</f>
        <v/>
      </c>
      <c r="E674" s="0">
        <f>AVERAGE(B640:B674)</f>
        <v/>
      </c>
      <c r="F674" s="0">
        <f>AVERAGE(B615:B674)</f>
        <v/>
      </c>
      <c r="G674" s="0" t="n">
        <v>82.25</v>
      </c>
      <c r="H674" s="8">
        <f>B674-C674</f>
        <v/>
      </c>
      <c r="J674" s="8" t="n">
        <v>71</v>
      </c>
      <c r="K674" s="8" t="n">
        <v>78</v>
      </c>
      <c r="L674" s="8" t="n">
        <v>81</v>
      </c>
      <c r="M674" s="0">
        <f>L674-K674</f>
        <v/>
      </c>
      <c r="N674" s="0">
        <f>K674+9-C674+5</f>
        <v/>
      </c>
    </row>
    <row r="675">
      <c r="A675" s="2" t="n">
        <v>41835</v>
      </c>
      <c r="B675" s="8" t="n">
        <v>98</v>
      </c>
      <c r="C675" s="8" t="n">
        <v>78.75</v>
      </c>
      <c r="D675" s="0">
        <f>AVERAGE(B666:B675)</f>
        <v/>
      </c>
      <c r="E675" s="0">
        <f>AVERAGE(B641:B675)</f>
        <v/>
      </c>
      <c r="F675" s="0">
        <f>AVERAGE(B616:B675)</f>
        <v/>
      </c>
      <c r="G675" s="0" t="n">
        <v>83</v>
      </c>
      <c r="H675" s="8">
        <f>B675-C675</f>
        <v/>
      </c>
      <c r="J675" s="8" t="n">
        <v>71.5</v>
      </c>
      <c r="K675" s="8" t="n">
        <v>78.5</v>
      </c>
      <c r="L675" s="8" t="n">
        <v>81.5</v>
      </c>
      <c r="M675" s="0">
        <f>L675-K675</f>
        <v/>
      </c>
      <c r="N675" s="0">
        <f>K675+9-C675+5</f>
        <v/>
      </c>
    </row>
    <row r="676">
      <c r="A676" s="2" t="n">
        <v>41836</v>
      </c>
      <c r="B676" s="8" t="n">
        <v>98.25</v>
      </c>
      <c r="C676" s="8" t="n">
        <v>79</v>
      </c>
      <c r="D676" s="0">
        <f>AVERAGE(B667:B676)</f>
        <v/>
      </c>
      <c r="E676" s="0">
        <f>AVERAGE(B642:B676)</f>
        <v/>
      </c>
      <c r="F676" s="0">
        <f>AVERAGE(B617:B676)</f>
        <v/>
      </c>
      <c r="G676" s="0" t="n">
        <v>83.25</v>
      </c>
      <c r="H676" s="8">
        <f>B676-C676</f>
        <v/>
      </c>
      <c r="J676" s="8" t="n">
        <v>71.5</v>
      </c>
      <c r="K676" s="8" t="n">
        <v>78.5</v>
      </c>
      <c r="L676" s="8" t="n">
        <v>81.5</v>
      </c>
      <c r="M676" s="0">
        <f>L676-K676</f>
        <v/>
      </c>
      <c r="N676" s="0">
        <f>K676+9-C676+5</f>
        <v/>
      </c>
    </row>
    <row r="677">
      <c r="A677" s="2" t="n">
        <v>41837</v>
      </c>
      <c r="B677" s="8" t="n">
        <v>96.25</v>
      </c>
      <c r="C677" s="8" t="n">
        <v>77.5</v>
      </c>
      <c r="D677" s="0">
        <f>AVERAGE(B668:B677)</f>
        <v/>
      </c>
      <c r="E677" s="0">
        <f>AVERAGE(B643:B677)</f>
        <v/>
      </c>
      <c r="F677" s="0">
        <f>AVERAGE(B618:B677)</f>
        <v/>
      </c>
      <c r="G677" s="0" t="n">
        <v>81.75</v>
      </c>
      <c r="H677" s="8">
        <f>B677-C677</f>
        <v/>
      </c>
      <c r="J677" s="8" t="n">
        <v>71.5</v>
      </c>
      <c r="K677" s="8" t="n">
        <v>78.5</v>
      </c>
      <c r="L677" s="8" t="n">
        <v>81.5</v>
      </c>
      <c r="M677" s="0">
        <f>L677-K677</f>
        <v/>
      </c>
      <c r="N677" s="0">
        <f>K677+9-C677+5</f>
        <v/>
      </c>
    </row>
    <row r="678">
      <c r="A678" s="2" t="n">
        <v>41838</v>
      </c>
      <c r="B678" s="8" t="n">
        <v>95.75</v>
      </c>
      <c r="C678" s="8" t="n">
        <v>77</v>
      </c>
      <c r="D678" s="0">
        <f>AVERAGE(B669:B678)</f>
        <v/>
      </c>
      <c r="E678" s="0">
        <f>AVERAGE(B644:B678)</f>
        <v/>
      </c>
      <c r="F678" s="0">
        <f>AVERAGE(B619:B678)</f>
        <v/>
      </c>
      <c r="G678" s="0" t="n">
        <v>81.25</v>
      </c>
      <c r="H678" s="8">
        <f>B678-C678</f>
        <v/>
      </c>
      <c r="J678" s="8" t="n">
        <v>69.5</v>
      </c>
      <c r="K678" s="8" t="n">
        <v>76.5</v>
      </c>
      <c r="L678" s="8" t="n">
        <v>80</v>
      </c>
      <c r="M678" s="0">
        <f>L678-K678</f>
        <v/>
      </c>
      <c r="N678" s="0">
        <f>K678+9-C678+5</f>
        <v/>
      </c>
    </row>
    <row r="679">
      <c r="A679" s="2" t="n">
        <v>41841</v>
      </c>
      <c r="B679" s="8" t="n">
        <v>95</v>
      </c>
      <c r="C679" s="8" t="n">
        <v>76.5</v>
      </c>
      <c r="D679" s="0">
        <f>AVERAGE(B670:B679)</f>
        <v/>
      </c>
      <c r="E679" s="0">
        <f>AVERAGE(B645:B679)</f>
        <v/>
      </c>
      <c r="F679" s="0">
        <f>AVERAGE(B620:B679)</f>
        <v/>
      </c>
      <c r="G679" s="0" t="n">
        <v>80.75</v>
      </c>
      <c r="H679" s="8">
        <f>B679-C679</f>
        <v/>
      </c>
      <c r="J679" s="8" t="n">
        <v>68.75</v>
      </c>
      <c r="K679" s="8" t="n">
        <v>75.75</v>
      </c>
      <c r="L679" s="8" t="n">
        <v>79.25</v>
      </c>
      <c r="M679" s="0">
        <f>L679-K679</f>
        <v/>
      </c>
      <c r="N679" s="0">
        <f>K679+9-C679+5</f>
        <v/>
      </c>
    </row>
    <row r="680">
      <c r="A680" s="2" t="n">
        <v>41842</v>
      </c>
      <c r="B680" s="8" t="n">
        <v>95</v>
      </c>
      <c r="C680" s="8" t="n">
        <v>76.5</v>
      </c>
      <c r="D680" s="0">
        <f>AVERAGE(B671:B680)</f>
        <v/>
      </c>
      <c r="E680" s="0">
        <f>AVERAGE(B646:B680)</f>
        <v/>
      </c>
      <c r="F680" s="0">
        <f>AVERAGE(B621:B680)</f>
        <v/>
      </c>
      <c r="G680" s="0" t="n">
        <v>80.75</v>
      </c>
      <c r="H680" s="8">
        <f>B680-C680</f>
        <v/>
      </c>
      <c r="J680" s="8" t="n">
        <v>68.5</v>
      </c>
      <c r="K680" s="8" t="n">
        <v>75.5</v>
      </c>
      <c r="L680" s="8" t="n">
        <v>79.25</v>
      </c>
      <c r="M680" s="0">
        <f>L680-K680</f>
        <v/>
      </c>
      <c r="N680" s="0">
        <f>K680+9-C680+5</f>
        <v/>
      </c>
    </row>
    <row r="681">
      <c r="A681" s="2" t="n">
        <v>41843</v>
      </c>
      <c r="B681" s="8" t="n">
        <v>94</v>
      </c>
      <c r="C681" s="8" t="n">
        <v>76.75</v>
      </c>
      <c r="D681" s="0">
        <f>AVERAGE(B672:B681)</f>
        <v/>
      </c>
      <c r="E681" s="0">
        <f>AVERAGE(B647:B681)</f>
        <v/>
      </c>
      <c r="F681" s="0">
        <f>AVERAGE(B622:B681)</f>
        <v/>
      </c>
      <c r="G681" s="0" t="n">
        <v>81</v>
      </c>
      <c r="H681" s="8">
        <f>B681-C681</f>
        <v/>
      </c>
      <c r="J681" s="8" t="n">
        <v>68</v>
      </c>
      <c r="K681" s="8" t="n">
        <v>75</v>
      </c>
      <c r="L681" s="8" t="n">
        <v>79.25</v>
      </c>
      <c r="M681" s="0">
        <f>L681-K681</f>
        <v/>
      </c>
      <c r="N681" s="0">
        <f>K681+9-C681+5</f>
        <v/>
      </c>
    </row>
    <row r="682">
      <c r="A682" s="2" t="n">
        <v>41844</v>
      </c>
      <c r="B682" s="8" t="n">
        <v>93</v>
      </c>
      <c r="C682" s="8" t="n">
        <v>76</v>
      </c>
      <c r="D682" s="0">
        <f>AVERAGE(B673:B682)</f>
        <v/>
      </c>
      <c r="E682" s="0">
        <f>AVERAGE(B648:B682)</f>
        <v/>
      </c>
      <c r="F682" s="0">
        <f>AVERAGE(B623:B682)</f>
        <v/>
      </c>
      <c r="G682" s="0" t="n">
        <v>80.25</v>
      </c>
      <c r="H682" s="8">
        <f>B682-C682</f>
        <v/>
      </c>
      <c r="J682" s="8" t="n">
        <v>67.5</v>
      </c>
      <c r="K682" s="8" t="n">
        <v>74.5</v>
      </c>
      <c r="L682" s="8" t="n">
        <v>79.25</v>
      </c>
      <c r="M682" s="0">
        <f>L682-K682</f>
        <v/>
      </c>
      <c r="N682" s="0">
        <f>K682+9-C682+5</f>
        <v/>
      </c>
    </row>
    <row r="683">
      <c r="A683" s="2" t="n">
        <v>41845</v>
      </c>
      <c r="B683" s="8" t="n">
        <v>94</v>
      </c>
      <c r="C683" s="8" t="n">
        <v>77</v>
      </c>
      <c r="D683" s="0">
        <f>AVERAGE(B674:B683)</f>
        <v/>
      </c>
      <c r="E683" s="0">
        <f>AVERAGE(B649:B683)</f>
        <v/>
      </c>
      <c r="F683" s="0">
        <f>AVERAGE(B624:B683)</f>
        <v/>
      </c>
      <c r="G683" s="0" t="n">
        <v>81.25</v>
      </c>
      <c r="H683" s="8">
        <f>B683-C683</f>
        <v/>
      </c>
      <c r="J683" s="8" t="n">
        <v>67.75</v>
      </c>
      <c r="K683" s="8" t="n">
        <v>74.75</v>
      </c>
      <c r="L683" s="8" t="n">
        <v>79.5</v>
      </c>
      <c r="M683" s="0">
        <f>L683-K683</f>
        <v/>
      </c>
      <c r="N683" s="0">
        <f>K683+9-C683+5</f>
        <v/>
      </c>
    </row>
    <row r="684">
      <c r="A684" s="2" t="n">
        <v>41848</v>
      </c>
      <c r="D684" s="0">
        <f>AVERAGE(B675:B684)</f>
        <v/>
      </c>
      <c r="E684" s="0">
        <f>AVERAGE(B650:B684)</f>
        <v/>
      </c>
      <c r="F684" s="0">
        <f>AVERAGE(B625:B684)</f>
        <v/>
      </c>
      <c r="J684" s="8" t="n">
        <v>68.5</v>
      </c>
      <c r="K684" s="8" t="n">
        <v>75.5</v>
      </c>
      <c r="L684" s="8" t="n">
        <v>80.25</v>
      </c>
      <c r="M684" s="0">
        <f>L684-K684</f>
        <v/>
      </c>
    </row>
    <row r="685">
      <c r="A685" s="2" t="n">
        <v>41849</v>
      </c>
      <c r="B685" s="8" t="n">
        <v>95.5</v>
      </c>
      <c r="C685" s="8" t="n">
        <v>78.5</v>
      </c>
      <c r="D685" s="0">
        <f>AVERAGE(B676:B685)</f>
        <v/>
      </c>
      <c r="E685" s="0">
        <f>AVERAGE(B651:B685)</f>
        <v/>
      </c>
      <c r="F685" s="0">
        <f>AVERAGE(B626:B685)</f>
        <v/>
      </c>
      <c r="G685" s="0" t="n">
        <v>82.75</v>
      </c>
      <c r="H685" s="8">
        <f>B685-C685</f>
        <v/>
      </c>
      <c r="J685" s="8" t="n">
        <v>69.25</v>
      </c>
      <c r="K685" s="8" t="n">
        <v>76.25</v>
      </c>
      <c r="L685" s="8" t="n">
        <v>81.5</v>
      </c>
      <c r="M685" s="0">
        <f>L685-K685</f>
        <v/>
      </c>
      <c r="N685" s="0">
        <f>K685+9-C685+5</f>
        <v/>
      </c>
    </row>
    <row r="686">
      <c r="A686" s="2" t="n">
        <v>41850</v>
      </c>
      <c r="B686" s="8" t="n">
        <v>95.5</v>
      </c>
      <c r="C686" s="8" t="n">
        <v>78.5</v>
      </c>
      <c r="D686" s="0">
        <f>AVERAGE(B677:B686)</f>
        <v/>
      </c>
      <c r="E686" s="0">
        <f>AVERAGE(B652:B686)</f>
        <v/>
      </c>
      <c r="F686" s="0">
        <f>AVERAGE(B627:B686)</f>
        <v/>
      </c>
      <c r="G686" s="0" t="n">
        <v>82.75</v>
      </c>
      <c r="H686" s="8">
        <f>B686-C686</f>
        <v/>
      </c>
      <c r="J686" s="8" t="n">
        <v>69.25</v>
      </c>
      <c r="K686" s="8" t="n">
        <v>76.25</v>
      </c>
      <c r="L686" s="8" t="n">
        <v>81.5</v>
      </c>
      <c r="M686" s="0">
        <f>L686-K686</f>
        <v/>
      </c>
      <c r="N686" s="0">
        <f>K686+9-C686+5</f>
        <v/>
      </c>
    </row>
    <row r="687">
      <c r="A687" s="2" t="n">
        <v>41851</v>
      </c>
      <c r="B687" s="8" t="n">
        <v>95.25</v>
      </c>
      <c r="C687" s="8" t="n">
        <v>78.25</v>
      </c>
      <c r="D687" s="0">
        <f>AVERAGE(B678:B687)</f>
        <v/>
      </c>
      <c r="E687" s="0">
        <f>AVERAGE(B653:B687)</f>
        <v/>
      </c>
      <c r="F687" s="0">
        <f>AVERAGE(B628:B687)</f>
        <v/>
      </c>
      <c r="G687" s="0" t="n">
        <v>82.5</v>
      </c>
      <c r="H687" s="8">
        <f>B687-C687</f>
        <v/>
      </c>
      <c r="J687" s="8" t="n">
        <v>69.25</v>
      </c>
      <c r="K687" s="8" t="n">
        <v>76.25</v>
      </c>
      <c r="L687" s="8" t="n">
        <v>81.5</v>
      </c>
      <c r="M687" s="0">
        <f>L687-K687</f>
        <v/>
      </c>
      <c r="N687" s="0">
        <f>K687+9-C687+5</f>
        <v/>
      </c>
    </row>
    <row r="688">
      <c r="A688" s="2" t="n">
        <v>41852</v>
      </c>
      <c r="B688" s="8" t="n">
        <v>93.5</v>
      </c>
      <c r="C688" s="8" t="n">
        <v>76.5</v>
      </c>
      <c r="D688" s="0">
        <f>AVERAGE(B679:B688)</f>
        <v/>
      </c>
      <c r="E688" s="0">
        <f>AVERAGE(B654:B688)</f>
        <v/>
      </c>
      <c r="F688" s="0">
        <f>AVERAGE(B629:B688)</f>
        <v/>
      </c>
      <c r="G688" s="0" t="n">
        <v>80.75</v>
      </c>
      <c r="H688" s="8">
        <f>B688-C688</f>
        <v/>
      </c>
      <c r="J688" s="8" t="n">
        <v>68.5</v>
      </c>
      <c r="K688" s="8" t="n">
        <v>75.5</v>
      </c>
      <c r="L688" s="8" t="n">
        <v>80.75</v>
      </c>
      <c r="M688" s="0">
        <f>L688-K688</f>
        <v/>
      </c>
      <c r="N688" s="0">
        <f>K688+9-C688+5</f>
        <v/>
      </c>
    </row>
    <row r="689">
      <c r="A689" s="2" t="n">
        <v>41855</v>
      </c>
      <c r="B689" s="8" t="n">
        <v>94.75</v>
      </c>
      <c r="C689" s="8" t="n">
        <v>77.75</v>
      </c>
      <c r="D689" s="0">
        <f>AVERAGE(B680:B689)</f>
        <v/>
      </c>
      <c r="E689" s="0">
        <f>AVERAGE(B655:B689)</f>
        <v/>
      </c>
      <c r="F689" s="0">
        <f>AVERAGE(B630:B689)</f>
        <v/>
      </c>
      <c r="G689" s="0" t="n">
        <v>82</v>
      </c>
      <c r="H689" s="8">
        <f>B689-C689</f>
        <v/>
      </c>
      <c r="J689" s="8" t="n">
        <v>68.75</v>
      </c>
      <c r="K689" s="8" t="n">
        <v>75.75</v>
      </c>
      <c r="L689" s="8" t="n">
        <v>81</v>
      </c>
      <c r="M689" s="0">
        <f>L689-K689</f>
        <v/>
      </c>
      <c r="N689" s="0">
        <f>K689+9-C689+5</f>
        <v/>
      </c>
    </row>
    <row r="690">
      <c r="A690" s="2" t="n">
        <v>41856</v>
      </c>
      <c r="B690" s="8" t="n">
        <v>95.5</v>
      </c>
      <c r="C690" s="8" t="n">
        <v>78.5</v>
      </c>
      <c r="D690" s="0">
        <f>AVERAGE(B681:B690)</f>
        <v/>
      </c>
      <c r="E690" s="0">
        <f>AVERAGE(B656:B690)</f>
        <v/>
      </c>
      <c r="F690" s="0">
        <f>AVERAGE(B631:B690)</f>
        <v/>
      </c>
      <c r="G690" s="0" t="n">
        <v>82.75</v>
      </c>
      <c r="H690" s="8">
        <f>B690-C690</f>
        <v/>
      </c>
      <c r="J690" s="8" t="n">
        <v>69.25</v>
      </c>
      <c r="K690" s="8" t="n">
        <v>76.25</v>
      </c>
      <c r="L690" s="8" t="n">
        <v>81.5</v>
      </c>
      <c r="M690" s="0">
        <f>L690-K690</f>
        <v/>
      </c>
      <c r="N690" s="0">
        <f>K690+9-C690+5</f>
        <v/>
      </c>
    </row>
    <row r="691">
      <c r="A691" s="2" t="n">
        <v>41857</v>
      </c>
      <c r="B691" s="8" t="n">
        <v>95.5</v>
      </c>
      <c r="C691" s="8" t="n">
        <v>78.5</v>
      </c>
      <c r="D691" s="0">
        <f>AVERAGE(B682:B691)</f>
        <v/>
      </c>
      <c r="E691" s="0">
        <f>AVERAGE(B657:B691)</f>
        <v/>
      </c>
      <c r="F691" s="0">
        <f>AVERAGE(B632:B691)</f>
        <v/>
      </c>
      <c r="G691" s="0" t="n">
        <v>82.75</v>
      </c>
      <c r="H691" s="8">
        <f>B691-C691</f>
        <v/>
      </c>
      <c r="J691" s="8" t="n">
        <v>69.25</v>
      </c>
      <c r="K691" s="8" t="n">
        <v>76.25</v>
      </c>
      <c r="L691" s="8" t="n">
        <v>81.5</v>
      </c>
      <c r="M691" s="0">
        <f>L691-K691</f>
        <v/>
      </c>
      <c r="N691" s="0">
        <f>K691+9-C691+5</f>
        <v/>
      </c>
    </row>
    <row r="692">
      <c r="A692" s="2" t="n">
        <v>41858</v>
      </c>
      <c r="B692" s="8" t="n">
        <v>95.5</v>
      </c>
      <c r="C692" s="8" t="n">
        <v>77.5</v>
      </c>
      <c r="D692" s="0">
        <f>AVERAGE(B683:B692)</f>
        <v/>
      </c>
      <c r="E692" s="0">
        <f>AVERAGE(B658:B692)</f>
        <v/>
      </c>
      <c r="F692" s="0">
        <f>AVERAGE(B633:B692)</f>
        <v/>
      </c>
      <c r="G692" s="0" t="n">
        <v>81.75</v>
      </c>
      <c r="H692" s="8">
        <f>B692-C692</f>
        <v/>
      </c>
      <c r="J692" s="8" t="n">
        <v>69.25</v>
      </c>
      <c r="K692" s="8" t="n">
        <v>76.25</v>
      </c>
      <c r="L692" s="8" t="n">
        <v>81.5</v>
      </c>
      <c r="M692" s="0">
        <f>L692-K692</f>
        <v/>
      </c>
      <c r="N692" s="0">
        <f>K692+9-C692+5</f>
        <v/>
      </c>
    </row>
    <row r="693">
      <c r="A693" s="2" t="n">
        <v>41859</v>
      </c>
      <c r="B693" s="8" t="n">
        <v>95</v>
      </c>
      <c r="C693" s="8" t="n">
        <v>77</v>
      </c>
      <c r="D693" s="0">
        <f>AVERAGE(B684:B693)</f>
        <v/>
      </c>
      <c r="E693" s="0">
        <f>AVERAGE(B659:B693)</f>
        <v/>
      </c>
      <c r="F693" s="0">
        <f>AVERAGE(B634:B693)</f>
        <v/>
      </c>
      <c r="G693" s="0" t="n">
        <v>81.25</v>
      </c>
      <c r="H693" s="8">
        <f>B693-C693</f>
        <v/>
      </c>
      <c r="J693" s="8" t="n">
        <v>69</v>
      </c>
      <c r="K693" s="8" t="n">
        <v>76</v>
      </c>
      <c r="L693" s="8" t="n">
        <v>81.25</v>
      </c>
      <c r="M693" s="0">
        <f>L693-K693</f>
        <v/>
      </c>
      <c r="N693" s="0">
        <f>K693+9-C693+5</f>
        <v/>
      </c>
    </row>
    <row r="694">
      <c r="A694" s="2" t="n">
        <v>41862</v>
      </c>
      <c r="B694" s="8" t="n">
        <v>95</v>
      </c>
      <c r="C694" s="8" t="n">
        <v>77</v>
      </c>
      <c r="D694" s="0">
        <f>AVERAGE(B685:B694)</f>
        <v/>
      </c>
      <c r="E694" s="0">
        <f>AVERAGE(B660:B694)</f>
        <v/>
      </c>
      <c r="F694" s="0">
        <f>AVERAGE(B635:B694)</f>
        <v/>
      </c>
      <c r="G694" s="0" t="n">
        <v>81.25</v>
      </c>
      <c r="H694" s="8">
        <f>B694-C694</f>
        <v/>
      </c>
      <c r="J694" s="8" t="n">
        <v>68.75</v>
      </c>
      <c r="K694" s="8" t="n">
        <v>75.75</v>
      </c>
      <c r="L694" s="8" t="n">
        <v>81</v>
      </c>
      <c r="M694" s="0">
        <f>L694-K694</f>
        <v/>
      </c>
      <c r="N694" s="0">
        <f>K694+9-C694+5</f>
        <v/>
      </c>
    </row>
    <row r="695">
      <c r="A695" s="2" t="n">
        <v>41863</v>
      </c>
      <c r="B695" s="8" t="n">
        <v>93.75</v>
      </c>
      <c r="C695" s="8" t="n">
        <v>75.75</v>
      </c>
      <c r="D695" s="0">
        <f>AVERAGE(B686:B695)</f>
        <v/>
      </c>
      <c r="E695" s="0">
        <f>AVERAGE(B661:B695)</f>
        <v/>
      </c>
      <c r="F695" s="0">
        <f>AVERAGE(B636:B695)</f>
        <v/>
      </c>
      <c r="G695" s="0" t="n">
        <v>80</v>
      </c>
      <c r="H695" s="8">
        <f>B695-C695</f>
        <v/>
      </c>
      <c r="J695" s="8" t="n">
        <v>68</v>
      </c>
      <c r="K695" s="8" t="n">
        <v>75</v>
      </c>
      <c r="L695" s="8" t="n">
        <v>80.5</v>
      </c>
      <c r="M695" s="0">
        <f>L695-K695</f>
        <v/>
      </c>
      <c r="N695" s="0">
        <f>K695+9-C695+5</f>
        <v/>
      </c>
    </row>
    <row r="696">
      <c r="A696" s="2" t="n">
        <v>41864</v>
      </c>
      <c r="B696" s="8" t="n">
        <v>93.5</v>
      </c>
      <c r="C696" s="8" t="n">
        <v>75.5</v>
      </c>
      <c r="D696" s="0">
        <f>AVERAGE(B687:B696)</f>
        <v/>
      </c>
      <c r="E696" s="0">
        <f>AVERAGE(B662:B696)</f>
        <v/>
      </c>
      <c r="F696" s="0">
        <f>AVERAGE(B637:B696)</f>
        <v/>
      </c>
      <c r="G696" s="0" t="n">
        <v>79.75</v>
      </c>
      <c r="H696" s="8">
        <f>B696-C696</f>
        <v/>
      </c>
      <c r="J696" s="8" t="n">
        <v>67.5</v>
      </c>
      <c r="K696" s="8" t="n">
        <v>74.5</v>
      </c>
      <c r="L696" s="8" t="n">
        <v>80</v>
      </c>
      <c r="M696" s="0">
        <f>L696-K696</f>
        <v/>
      </c>
      <c r="N696" s="0">
        <f>K696+9-C696+5</f>
        <v/>
      </c>
    </row>
    <row r="697">
      <c r="A697" s="2" t="n">
        <v>41865</v>
      </c>
      <c r="B697" s="8" t="n">
        <v>93.5</v>
      </c>
      <c r="C697" s="8" t="n">
        <v>76.5</v>
      </c>
      <c r="D697" s="0">
        <f>AVERAGE(B688:B697)</f>
        <v/>
      </c>
      <c r="E697" s="0">
        <f>AVERAGE(B663:B697)</f>
        <v/>
      </c>
      <c r="F697" s="0">
        <f>AVERAGE(B638:B697)</f>
        <v/>
      </c>
      <c r="G697" s="0" t="n">
        <v>80.75</v>
      </c>
      <c r="H697" s="8">
        <f>B697-C697</f>
        <v/>
      </c>
      <c r="J697" s="8" t="n">
        <v>67.5</v>
      </c>
      <c r="K697" s="8" t="n">
        <v>74.5</v>
      </c>
      <c r="L697" s="8" t="n">
        <v>80</v>
      </c>
      <c r="M697" s="0">
        <f>L697-K697</f>
        <v/>
      </c>
      <c r="N697" s="0">
        <f>K697+9-C697+5</f>
        <v/>
      </c>
    </row>
    <row r="698">
      <c r="A698" s="2" t="n">
        <v>41866</v>
      </c>
      <c r="B698" s="8" t="n">
        <v>93.75</v>
      </c>
      <c r="C698" s="8" t="n">
        <v>78</v>
      </c>
      <c r="D698" s="0">
        <f>AVERAGE(B689:B698)</f>
        <v/>
      </c>
      <c r="E698" s="0">
        <f>AVERAGE(B664:B698)</f>
        <v/>
      </c>
      <c r="F698" s="0">
        <f>AVERAGE(B639:B698)</f>
        <v/>
      </c>
      <c r="G698" s="0" t="n">
        <v>82.25</v>
      </c>
      <c r="H698" s="8">
        <f>B698-C698</f>
        <v/>
      </c>
      <c r="J698" s="8" t="n">
        <v>67.5</v>
      </c>
      <c r="K698" s="8" t="n">
        <v>74.5</v>
      </c>
      <c r="L698" s="8" t="n">
        <v>80.25</v>
      </c>
      <c r="M698" s="0">
        <f>L698-K698</f>
        <v/>
      </c>
      <c r="N698" s="0">
        <f>K698+9-C698+5</f>
        <v/>
      </c>
    </row>
    <row r="699">
      <c r="A699" s="2" t="n">
        <v>41869</v>
      </c>
      <c r="B699" s="8" t="n">
        <v>93.25</v>
      </c>
      <c r="C699" s="8" t="n">
        <v>77.5</v>
      </c>
      <c r="D699" s="0">
        <f>AVERAGE(B690:B699)</f>
        <v/>
      </c>
      <c r="E699" s="0">
        <f>AVERAGE(B665:B699)</f>
        <v/>
      </c>
      <c r="F699" s="0">
        <f>AVERAGE(B640:B699)</f>
        <v/>
      </c>
      <c r="G699" s="0" t="n">
        <v>81.75</v>
      </c>
      <c r="H699" s="8">
        <f>B699-C699</f>
        <v/>
      </c>
      <c r="J699" s="8" t="n">
        <v>67</v>
      </c>
      <c r="K699" s="8" t="n">
        <v>74</v>
      </c>
      <c r="L699" s="8" t="n">
        <v>80.25</v>
      </c>
      <c r="M699" s="0">
        <f>L699-K699</f>
        <v/>
      </c>
      <c r="N699" s="0">
        <f>K699+9-C699+5</f>
        <v/>
      </c>
    </row>
    <row r="700">
      <c r="A700" s="2" t="n">
        <v>41870</v>
      </c>
      <c r="B700" s="8" t="n">
        <v>92.75</v>
      </c>
      <c r="C700" s="8" t="n">
        <v>77</v>
      </c>
      <c r="D700" s="0">
        <f>AVERAGE(B691:B700)</f>
        <v/>
      </c>
      <c r="E700" s="0">
        <f>AVERAGE(B666:B700)</f>
        <v/>
      </c>
      <c r="F700" s="0">
        <f>AVERAGE(B641:B700)</f>
        <v/>
      </c>
      <c r="G700" s="0" t="n">
        <v>81.25</v>
      </c>
      <c r="H700" s="8">
        <f>B700-C700</f>
        <v/>
      </c>
      <c r="J700" s="8" t="n">
        <v>67</v>
      </c>
      <c r="K700" s="8" t="n">
        <v>74</v>
      </c>
      <c r="L700" s="8" t="n">
        <v>80.25</v>
      </c>
      <c r="M700" s="0">
        <f>L700-K700</f>
        <v/>
      </c>
      <c r="N700" s="0">
        <f>K700+9-C700+5</f>
        <v/>
      </c>
    </row>
    <row r="701">
      <c r="A701" s="2" t="n">
        <v>41871</v>
      </c>
      <c r="B701" s="8" t="n">
        <v>92.25</v>
      </c>
      <c r="C701" s="8" t="n">
        <v>76.5</v>
      </c>
      <c r="D701" s="0">
        <f>AVERAGE(B692:B701)</f>
        <v/>
      </c>
      <c r="E701" s="0">
        <f>AVERAGE(B667:B701)</f>
        <v/>
      </c>
      <c r="F701" s="0">
        <f>AVERAGE(B642:B701)</f>
        <v/>
      </c>
      <c r="G701" s="0" t="n">
        <v>80.75</v>
      </c>
      <c r="H701" s="8">
        <f>B701-C701</f>
        <v/>
      </c>
      <c r="J701" s="8" t="n">
        <v>66.5</v>
      </c>
      <c r="K701" s="8" t="n">
        <v>73.5</v>
      </c>
      <c r="L701" s="8" t="n">
        <v>80</v>
      </c>
      <c r="M701" s="0">
        <f>L701-K701</f>
        <v/>
      </c>
      <c r="N701" s="0">
        <f>K701+9-C701+5</f>
        <v/>
      </c>
    </row>
    <row r="702">
      <c r="A702" s="2" t="n">
        <v>41872</v>
      </c>
      <c r="B702" s="8" t="n">
        <v>91.75</v>
      </c>
      <c r="C702" s="8" t="n">
        <v>76</v>
      </c>
      <c r="D702" s="0">
        <f>AVERAGE(B693:B702)</f>
        <v/>
      </c>
      <c r="E702" s="0">
        <f>AVERAGE(B668:B702)</f>
        <v/>
      </c>
      <c r="F702" s="0">
        <f>AVERAGE(B643:B702)</f>
        <v/>
      </c>
      <c r="G702" s="0" t="n">
        <v>80.25</v>
      </c>
      <c r="H702" s="8">
        <f>B702-C702</f>
        <v/>
      </c>
      <c r="J702" s="8" t="n">
        <v>65.75</v>
      </c>
      <c r="K702" s="8" t="n">
        <v>72.75</v>
      </c>
      <c r="L702" s="8" t="n">
        <v>79.5</v>
      </c>
      <c r="M702" s="0">
        <f>L702-K702</f>
        <v/>
      </c>
      <c r="N702" s="0">
        <f>K702+9-C702+5</f>
        <v/>
      </c>
    </row>
    <row r="703">
      <c r="A703" s="2" t="n">
        <v>41873</v>
      </c>
      <c r="B703" s="8" t="n">
        <v>89.75</v>
      </c>
      <c r="C703" s="8" t="n">
        <v>74</v>
      </c>
      <c r="D703" s="0">
        <f>AVERAGE(B694:B703)</f>
        <v/>
      </c>
      <c r="E703" s="0">
        <f>AVERAGE(B669:B703)</f>
        <v/>
      </c>
      <c r="F703" s="0">
        <f>AVERAGE(B644:B703)</f>
        <v/>
      </c>
      <c r="G703" s="0" t="n">
        <v>78.25</v>
      </c>
      <c r="H703" s="8">
        <f>B703-C703</f>
        <v/>
      </c>
      <c r="J703" s="8" t="n">
        <v>64.75</v>
      </c>
      <c r="K703" s="8" t="n">
        <v>71.75</v>
      </c>
      <c r="L703" s="8" t="n">
        <v>79</v>
      </c>
      <c r="M703" s="0">
        <f>L703-K703</f>
        <v/>
      </c>
      <c r="N703" s="0">
        <f>K703+9-C703+5</f>
        <v/>
      </c>
    </row>
    <row r="704">
      <c r="A704" s="2" t="n">
        <v>41876</v>
      </c>
      <c r="B704" s="8" t="n">
        <v>89.25</v>
      </c>
      <c r="C704" s="8" t="n">
        <v>73.5</v>
      </c>
      <c r="D704" s="0">
        <f>AVERAGE(B695:B704)</f>
        <v/>
      </c>
      <c r="E704" s="0">
        <f>AVERAGE(B670:B704)</f>
        <v/>
      </c>
      <c r="F704" s="0">
        <f>AVERAGE(B645:B704)</f>
        <v/>
      </c>
      <c r="G704" s="0" t="n">
        <v>77.75</v>
      </c>
      <c r="H704" s="8">
        <f>B704-C704</f>
        <v/>
      </c>
      <c r="J704" s="8" t="n">
        <v>63.75</v>
      </c>
      <c r="K704" s="8" t="n">
        <v>70.75</v>
      </c>
      <c r="L704" s="8" t="n">
        <v>77.5</v>
      </c>
      <c r="M704" s="0">
        <f>L704-K704</f>
        <v/>
      </c>
      <c r="N704" s="0">
        <f>K704+9-C704+5</f>
        <v/>
      </c>
    </row>
    <row r="705">
      <c r="A705" s="2" t="n">
        <v>41877</v>
      </c>
      <c r="B705" s="8" t="n">
        <v>88.75</v>
      </c>
      <c r="C705" s="8" t="n">
        <v>73</v>
      </c>
      <c r="D705" s="0">
        <f>AVERAGE(B696:B705)</f>
        <v/>
      </c>
      <c r="E705" s="0">
        <f>AVERAGE(B671:B705)</f>
        <v/>
      </c>
      <c r="F705" s="0">
        <f>AVERAGE(B646:B705)</f>
        <v/>
      </c>
      <c r="G705" s="0" t="n">
        <v>77.25</v>
      </c>
      <c r="H705" s="8">
        <f>B705-C705</f>
        <v/>
      </c>
      <c r="J705" s="8" t="n">
        <v>63.25</v>
      </c>
      <c r="K705" s="8" t="n">
        <v>70.25</v>
      </c>
      <c r="L705" s="8" t="n">
        <v>76.5</v>
      </c>
      <c r="M705" s="0">
        <f>L705-K705</f>
        <v/>
      </c>
      <c r="N705" s="0">
        <f>K705+9-C705+5</f>
        <v/>
      </c>
    </row>
    <row r="706">
      <c r="A706" s="2" t="n">
        <v>41878</v>
      </c>
      <c r="B706" s="8" t="n">
        <v>88</v>
      </c>
      <c r="C706" s="8" t="n">
        <v>72.25</v>
      </c>
      <c r="D706" s="0">
        <f>AVERAGE(B697:B706)</f>
        <v/>
      </c>
      <c r="E706" s="0">
        <f>AVERAGE(B672:B706)</f>
        <v/>
      </c>
      <c r="F706" s="0">
        <f>AVERAGE(B647:B706)</f>
        <v/>
      </c>
      <c r="G706" s="0" t="n">
        <v>76.5</v>
      </c>
      <c r="H706" s="8">
        <f>B706-C706</f>
        <v/>
      </c>
      <c r="J706" s="8" t="n">
        <v>62.25</v>
      </c>
      <c r="K706" s="8" t="n">
        <v>69.25</v>
      </c>
      <c r="L706" s="8" t="n">
        <v>75.75</v>
      </c>
      <c r="M706" s="0">
        <f>L706-K706</f>
        <v/>
      </c>
      <c r="N706" s="0">
        <f>K706+9-C706+5</f>
        <v/>
      </c>
    </row>
    <row r="707">
      <c r="A707" s="2" t="n">
        <v>41879</v>
      </c>
      <c r="B707" s="8" t="n">
        <v>87.25</v>
      </c>
      <c r="C707" s="8" t="n">
        <v>71.75</v>
      </c>
      <c r="D707" s="0">
        <f>AVERAGE(B698:B707)</f>
        <v/>
      </c>
      <c r="E707" s="0">
        <f>AVERAGE(B673:B707)</f>
        <v/>
      </c>
      <c r="F707" s="0">
        <f>AVERAGE(B648:B707)</f>
        <v/>
      </c>
      <c r="G707" s="0" t="n">
        <v>76</v>
      </c>
      <c r="H707" s="8">
        <f>B707-C707</f>
        <v/>
      </c>
      <c r="J707" s="8" t="n">
        <v>61.25</v>
      </c>
      <c r="K707" s="8" t="n">
        <v>68.25</v>
      </c>
      <c r="L707" s="8" t="n">
        <v>75.75</v>
      </c>
      <c r="M707" s="0">
        <f>L707-K707</f>
        <v/>
      </c>
      <c r="N707" s="0">
        <f>K707+9-C707+5</f>
        <v/>
      </c>
    </row>
    <row r="708">
      <c r="A708" s="2" t="n">
        <v>41880</v>
      </c>
      <c r="B708" s="8" t="n">
        <v>88</v>
      </c>
      <c r="C708" s="8" t="n">
        <v>72.5</v>
      </c>
      <c r="D708" s="0">
        <f>AVERAGE(B699:B708)</f>
        <v/>
      </c>
      <c r="E708" s="0">
        <f>AVERAGE(B674:B708)</f>
        <v/>
      </c>
      <c r="F708" s="0">
        <f>AVERAGE(B649:B708)</f>
        <v/>
      </c>
      <c r="G708" s="0" t="n">
        <v>76.75</v>
      </c>
      <c r="H708" s="8">
        <f>B708-C708</f>
        <v/>
      </c>
      <c r="J708" s="8" t="n">
        <v>61.75</v>
      </c>
      <c r="K708" s="8" t="n">
        <v>68.75</v>
      </c>
      <c r="L708" s="8" t="n">
        <v>76.25</v>
      </c>
      <c r="M708" s="0">
        <f>L708-K708</f>
        <v/>
      </c>
      <c r="N708" s="0">
        <f>K708+9-C708+5</f>
        <v/>
      </c>
    </row>
    <row r="709">
      <c r="A709" s="2" t="n">
        <v>41883</v>
      </c>
      <c r="B709" s="8" t="n">
        <v>87</v>
      </c>
      <c r="C709" s="8" t="n">
        <v>71.5</v>
      </c>
      <c r="D709" s="0">
        <f>AVERAGE(B700:B709)</f>
        <v/>
      </c>
      <c r="E709" s="0">
        <f>AVERAGE(B675:B709)</f>
        <v/>
      </c>
      <c r="F709" s="0">
        <f>AVERAGE(B650:B709)</f>
        <v/>
      </c>
      <c r="G709" s="0" t="n">
        <v>75.75</v>
      </c>
      <c r="H709" s="8">
        <f>B709-C709</f>
        <v/>
      </c>
      <c r="J709" s="8" t="n">
        <v>61.75</v>
      </c>
      <c r="K709" s="8" t="n">
        <v>68.75</v>
      </c>
      <c r="L709" s="8" t="n">
        <v>76.25</v>
      </c>
      <c r="M709" s="0">
        <f>L709-K709</f>
        <v/>
      </c>
      <c r="N709" s="0">
        <f>K709+6-C709+6</f>
        <v/>
      </c>
    </row>
    <row r="710">
      <c r="A710" s="2" t="n">
        <v>41884</v>
      </c>
      <c r="B710" s="8" t="n">
        <v>87</v>
      </c>
      <c r="C710" s="8" t="n">
        <v>71.5</v>
      </c>
      <c r="D710" s="0">
        <f>AVERAGE(B701:B710)</f>
        <v/>
      </c>
      <c r="E710" s="0">
        <f>AVERAGE(B676:B710)</f>
        <v/>
      </c>
      <c r="F710" s="0">
        <f>AVERAGE(B651:B710)</f>
        <v/>
      </c>
      <c r="G710" s="0" t="n">
        <v>75.75</v>
      </c>
      <c r="H710" s="8">
        <f>B710-C710</f>
        <v/>
      </c>
      <c r="J710" s="8" t="n">
        <v>61.5</v>
      </c>
      <c r="K710" s="8" t="n">
        <v>68.5</v>
      </c>
      <c r="L710" s="8" t="n">
        <v>76.25</v>
      </c>
      <c r="M710" s="0">
        <f>L710-K710</f>
        <v/>
      </c>
      <c r="N710" s="0">
        <f>K710+6-C710+6</f>
        <v/>
      </c>
    </row>
    <row r="711">
      <c r="A711" s="2" t="n">
        <v>41885</v>
      </c>
      <c r="B711" s="8" t="n">
        <v>85.75</v>
      </c>
      <c r="C711" s="8" t="n">
        <v>70.25</v>
      </c>
      <c r="D711" s="0">
        <f>AVERAGE(B702:B711)</f>
        <v/>
      </c>
      <c r="E711" s="0">
        <f>AVERAGE(B677:B711)</f>
        <v/>
      </c>
      <c r="F711" s="0">
        <f>AVERAGE(B652:B711)</f>
        <v/>
      </c>
      <c r="G711" s="0" t="n">
        <v>74.5</v>
      </c>
      <c r="H711" s="8">
        <f>B711-C711</f>
        <v/>
      </c>
      <c r="J711" s="8" t="n">
        <v>60.75</v>
      </c>
      <c r="K711" s="8" t="n">
        <v>67.75</v>
      </c>
      <c r="L711" s="8" t="n">
        <v>75.5</v>
      </c>
      <c r="M711" s="0">
        <f>L711-K711</f>
        <v/>
      </c>
      <c r="N711" s="0">
        <f>K711+6-C711+6</f>
        <v/>
      </c>
    </row>
    <row r="712">
      <c r="A712" s="2" t="n">
        <v>41886</v>
      </c>
      <c r="B712" s="8" t="n">
        <v>83.75</v>
      </c>
      <c r="C712" s="8" t="n">
        <v>69.75</v>
      </c>
      <c r="D712" s="0">
        <f>AVERAGE(B703:B712)</f>
        <v/>
      </c>
      <c r="E712" s="0">
        <f>AVERAGE(B678:B712)</f>
        <v/>
      </c>
      <c r="F712" s="0">
        <f>AVERAGE(B653:B712)</f>
        <v/>
      </c>
      <c r="G712" s="0" t="n">
        <v>74</v>
      </c>
      <c r="H712" s="8">
        <f>B712-C712</f>
        <v/>
      </c>
      <c r="J712" s="8" t="n">
        <v>58.25</v>
      </c>
      <c r="K712" s="8" t="n">
        <v>65.25</v>
      </c>
      <c r="L712" s="8" t="n">
        <v>73</v>
      </c>
      <c r="M712" s="0">
        <f>L712-K712</f>
        <v/>
      </c>
      <c r="N712" s="0">
        <f>K712+6-C712+6</f>
        <v/>
      </c>
    </row>
    <row r="713">
      <c r="A713" s="2" t="n">
        <v>41887</v>
      </c>
      <c r="B713" s="8" t="n">
        <v>84</v>
      </c>
      <c r="C713" s="8" t="n">
        <v>70.75</v>
      </c>
      <c r="D713" s="0">
        <f>AVERAGE(B704:B713)</f>
        <v/>
      </c>
      <c r="E713" s="0">
        <f>AVERAGE(B679:B713)</f>
        <v/>
      </c>
      <c r="F713" s="0">
        <f>AVERAGE(B654:B713)</f>
        <v/>
      </c>
      <c r="G713" s="0" t="n">
        <v>75</v>
      </c>
      <c r="H713" s="8">
        <f>B713-C713</f>
        <v/>
      </c>
      <c r="J713" s="8" t="n">
        <v>56.75</v>
      </c>
      <c r="K713" s="8" t="n">
        <v>63.75</v>
      </c>
      <c r="L713" s="8" t="n">
        <v>71.5</v>
      </c>
      <c r="M713" s="0">
        <f>L713-K713</f>
        <v/>
      </c>
      <c r="N713" s="0">
        <f>K713+6-C713+6</f>
        <v/>
      </c>
    </row>
    <row r="714">
      <c r="A714" s="2" t="n">
        <v>41890</v>
      </c>
      <c r="B714" s="8" t="n">
        <v>83.75</v>
      </c>
      <c r="C714" s="8" t="n">
        <v>70</v>
      </c>
      <c r="D714" s="0">
        <f>AVERAGE(B705:B714)</f>
        <v/>
      </c>
      <c r="E714" s="0">
        <f>AVERAGE(B680:B714)</f>
        <v/>
      </c>
      <c r="F714" s="0">
        <f>AVERAGE(B655:B714)</f>
        <v/>
      </c>
      <c r="G714" s="0" t="n">
        <v>74.25</v>
      </c>
      <c r="H714" s="8">
        <f>B714-C714</f>
        <v/>
      </c>
      <c r="N714" s="0">
        <f>K714+6-C714+6</f>
        <v/>
      </c>
    </row>
    <row r="715">
      <c r="A715" s="2" t="n">
        <v>41891</v>
      </c>
      <c r="B715" s="8" t="n">
        <v>83.25</v>
      </c>
      <c r="C715" s="8" t="n">
        <v>69.5</v>
      </c>
      <c r="D715" s="0">
        <f>AVERAGE(B706:B715)</f>
        <v/>
      </c>
      <c r="E715" s="0">
        <f>AVERAGE(B681:B715)</f>
        <v/>
      </c>
      <c r="F715" s="0">
        <f>AVERAGE(B656:B715)</f>
        <v/>
      </c>
      <c r="G715" s="0" t="n">
        <v>73.75</v>
      </c>
      <c r="H715" s="8">
        <f>B715-C715</f>
        <v/>
      </c>
      <c r="J715" s="8" t="n">
        <v>56.75</v>
      </c>
      <c r="K715" s="8" t="n">
        <v>63.75</v>
      </c>
      <c r="L715" s="8" t="n">
        <v>71.5</v>
      </c>
      <c r="M715" s="0">
        <f>L715-K715</f>
        <v/>
      </c>
      <c r="N715" s="0">
        <f>K715+6-C715+6</f>
        <v/>
      </c>
    </row>
    <row r="716">
      <c r="A716" s="2" t="n">
        <v>41892</v>
      </c>
      <c r="B716" s="8" t="n">
        <v>83</v>
      </c>
      <c r="C716" s="8" t="n">
        <v>69.25</v>
      </c>
      <c r="D716" s="0">
        <f>AVERAGE(B707:B716)</f>
        <v/>
      </c>
      <c r="E716" s="0">
        <f>AVERAGE(B682:B716)</f>
        <v/>
      </c>
      <c r="F716" s="0">
        <f>AVERAGE(B657:B716)</f>
        <v/>
      </c>
      <c r="G716" s="0" t="n">
        <v>73.5</v>
      </c>
      <c r="H716" s="8">
        <f>B716-C716</f>
        <v/>
      </c>
      <c r="J716" s="8" t="n">
        <v>56.25</v>
      </c>
      <c r="K716" s="8" t="n">
        <v>63.25</v>
      </c>
      <c r="L716" s="8" t="n">
        <v>71</v>
      </c>
      <c r="M716" s="0">
        <f>L716-K716</f>
        <v/>
      </c>
      <c r="N716" s="0">
        <f>K716+6-C716+6</f>
        <v/>
      </c>
    </row>
    <row r="717">
      <c r="A717" s="2" t="n">
        <v>41893</v>
      </c>
      <c r="B717" s="8" t="n">
        <v>82.75</v>
      </c>
      <c r="C717" s="8" t="n">
        <v>69</v>
      </c>
      <c r="D717" s="0">
        <f>AVERAGE(B708:B717)</f>
        <v/>
      </c>
      <c r="E717" s="0">
        <f>AVERAGE(B683:B717)</f>
        <v/>
      </c>
      <c r="F717" s="0">
        <f>AVERAGE(B658:B717)</f>
        <v/>
      </c>
      <c r="G717" s="0" t="n">
        <v>73.25</v>
      </c>
      <c r="H717" s="8">
        <f>B717-C717</f>
        <v/>
      </c>
      <c r="J717" s="8" t="n">
        <v>56.25</v>
      </c>
      <c r="K717" s="8" t="n">
        <v>63.25</v>
      </c>
      <c r="L717" s="8" t="n">
        <v>71</v>
      </c>
      <c r="M717" s="0">
        <f>L717-K717</f>
        <v/>
      </c>
      <c r="N717" s="0">
        <f>K717+6-C717+6</f>
        <v/>
      </c>
    </row>
    <row r="718">
      <c r="A718" s="2" t="n">
        <v>41894</v>
      </c>
      <c r="B718" s="8" t="n">
        <v>83.5</v>
      </c>
      <c r="C718" s="8" t="n">
        <v>69.75</v>
      </c>
      <c r="D718" s="0">
        <f>AVERAGE(B709:B718)</f>
        <v/>
      </c>
      <c r="E718" s="0">
        <f>AVERAGE(B684:B718)</f>
        <v/>
      </c>
      <c r="F718" s="0">
        <f>AVERAGE(B659:B718)</f>
        <v/>
      </c>
      <c r="G718" s="0" t="n">
        <v>74</v>
      </c>
      <c r="H718" s="8">
        <f>B718-C718</f>
        <v/>
      </c>
      <c r="J718" s="8" t="n">
        <v>57.25</v>
      </c>
      <c r="K718" s="8" t="n">
        <v>64.25</v>
      </c>
      <c r="L718" s="8" t="n">
        <v>72</v>
      </c>
      <c r="M718" s="0">
        <f>L718-K718</f>
        <v/>
      </c>
      <c r="N718" s="0">
        <f>K718+6-C718+6</f>
        <v/>
      </c>
    </row>
    <row r="719">
      <c r="A719" s="2" t="n">
        <v>41897</v>
      </c>
      <c r="B719" s="8" t="n">
        <v>85.75</v>
      </c>
      <c r="C719" s="8" t="n">
        <v>69.75</v>
      </c>
      <c r="D719" s="0">
        <f>AVERAGE(B710:B719)</f>
        <v/>
      </c>
      <c r="E719" s="0">
        <f>AVERAGE(B685:B719)</f>
        <v/>
      </c>
      <c r="F719" s="0">
        <f>AVERAGE(B660:B719)</f>
        <v/>
      </c>
      <c r="G719" s="0" t="n">
        <v>74</v>
      </c>
      <c r="H719" s="8">
        <f>B719-C719</f>
        <v/>
      </c>
      <c r="J719" s="8" t="n">
        <v>57.75</v>
      </c>
      <c r="K719" s="8" t="n">
        <v>64.75</v>
      </c>
      <c r="L719" s="8" t="n">
        <v>72.5</v>
      </c>
      <c r="M719" s="0">
        <f>L719-K719</f>
        <v/>
      </c>
      <c r="N719" s="0">
        <f>K719+6-C719+6</f>
        <v/>
      </c>
    </row>
    <row r="720">
      <c r="A720" s="2" t="n">
        <v>41898</v>
      </c>
      <c r="B720" s="8" t="n">
        <v>84.75</v>
      </c>
      <c r="C720" s="8" t="n">
        <v>68.75</v>
      </c>
      <c r="D720" s="0">
        <f>AVERAGE(B711:B720)</f>
        <v/>
      </c>
      <c r="E720" s="0">
        <f>AVERAGE(B686:B720)</f>
        <v/>
      </c>
      <c r="F720" s="0">
        <f>AVERAGE(B661:B720)</f>
        <v/>
      </c>
      <c r="G720" s="0" t="n">
        <v>73</v>
      </c>
      <c r="H720" s="8">
        <f>B720-C720</f>
        <v/>
      </c>
      <c r="J720" s="8" t="n">
        <v>57.75</v>
      </c>
      <c r="K720" s="8" t="n">
        <v>64.75</v>
      </c>
      <c r="L720" s="8" t="n">
        <v>72.5</v>
      </c>
      <c r="M720" s="0">
        <f>L720-K720</f>
        <v/>
      </c>
      <c r="N720" s="0">
        <f>K720+6-C720+6</f>
        <v/>
      </c>
    </row>
    <row r="721">
      <c r="A721" s="2" t="n">
        <v>41899</v>
      </c>
      <c r="B721" s="8" t="n">
        <v>84.25</v>
      </c>
      <c r="C721" s="8" t="n">
        <v>68.25</v>
      </c>
      <c r="D721" s="0">
        <f>AVERAGE(B712:B721)</f>
        <v/>
      </c>
      <c r="E721" s="0">
        <f>AVERAGE(B687:B721)</f>
        <v/>
      </c>
      <c r="F721" s="0">
        <f>AVERAGE(B662:B721)</f>
        <v/>
      </c>
      <c r="G721" s="0" t="n">
        <v>72.5</v>
      </c>
      <c r="H721" s="8">
        <f>B721-C721</f>
        <v/>
      </c>
      <c r="J721" s="8" t="n">
        <v>57.25</v>
      </c>
      <c r="K721" s="8" t="n">
        <v>64.25</v>
      </c>
      <c r="L721" s="8" t="n">
        <v>72.5</v>
      </c>
      <c r="M721" s="0">
        <f>L721-K721</f>
        <v/>
      </c>
      <c r="N721" s="0">
        <f>K721+6-C721+6</f>
        <v/>
      </c>
    </row>
    <row r="722">
      <c r="A722" s="2" t="n">
        <v>41900</v>
      </c>
      <c r="B722" s="8" t="n">
        <v>82.75</v>
      </c>
      <c r="C722" s="8" t="n">
        <v>66.75</v>
      </c>
      <c r="D722" s="0">
        <f>AVERAGE(B713:B722)</f>
        <v/>
      </c>
      <c r="E722" s="0">
        <f>AVERAGE(B688:B722)</f>
        <v/>
      </c>
      <c r="F722" s="0">
        <f>AVERAGE(B663:B722)</f>
        <v/>
      </c>
      <c r="G722" s="0" t="n">
        <v>71</v>
      </c>
      <c r="H722" s="8">
        <f>B722-C722</f>
        <v/>
      </c>
      <c r="J722" s="8" t="n">
        <v>56.75</v>
      </c>
      <c r="K722" s="8" t="n">
        <v>63.75</v>
      </c>
      <c r="L722" s="8" t="n">
        <v>72</v>
      </c>
      <c r="M722" s="0">
        <f>L722-K722</f>
        <v/>
      </c>
      <c r="N722" s="0">
        <f>K722+6-C722+6</f>
        <v/>
      </c>
    </row>
    <row r="723">
      <c r="A723" s="2" t="n">
        <v>41901</v>
      </c>
      <c r="B723" s="8" t="n">
        <v>82</v>
      </c>
      <c r="C723" s="8" t="n">
        <v>66</v>
      </c>
      <c r="D723" s="0">
        <f>AVERAGE(B714:B723)</f>
        <v/>
      </c>
      <c r="E723" s="0">
        <f>AVERAGE(B689:B723)</f>
        <v/>
      </c>
      <c r="F723" s="0">
        <f>AVERAGE(B664:B723)</f>
        <v/>
      </c>
      <c r="G723" s="0" t="n">
        <v>70.25</v>
      </c>
      <c r="H723" s="8">
        <f>B723-C723</f>
        <v/>
      </c>
      <c r="J723" s="8" t="n">
        <v>55.25</v>
      </c>
      <c r="K723" s="8" t="n">
        <v>62.25</v>
      </c>
      <c r="L723" s="8" t="n">
        <v>71</v>
      </c>
      <c r="M723" s="0">
        <f>L723-K723</f>
        <v/>
      </c>
      <c r="N723" s="0">
        <f>K723+6-C723+6</f>
        <v/>
      </c>
    </row>
    <row r="724">
      <c r="A724" s="2" t="n">
        <v>41904</v>
      </c>
      <c r="B724" s="8" t="n">
        <v>80.5</v>
      </c>
      <c r="C724" s="8" t="n">
        <v>64.5</v>
      </c>
      <c r="D724" s="0">
        <f>AVERAGE(B715:B724)</f>
        <v/>
      </c>
      <c r="E724" s="0">
        <f>AVERAGE(B690:B724)</f>
        <v/>
      </c>
      <c r="F724" s="0">
        <f>AVERAGE(B665:B724)</f>
        <v/>
      </c>
      <c r="G724" s="0" t="n">
        <v>68.75</v>
      </c>
      <c r="H724" s="8">
        <f>B724-C724</f>
        <v/>
      </c>
      <c r="J724" s="8" t="n">
        <v>54</v>
      </c>
      <c r="K724" s="8" t="n">
        <v>61</v>
      </c>
      <c r="L724" s="8" t="n">
        <v>69.75</v>
      </c>
      <c r="M724" s="0">
        <f>L724-K724</f>
        <v/>
      </c>
      <c r="N724" s="0">
        <f>K724+6-C724+6</f>
        <v/>
      </c>
    </row>
    <row r="725">
      <c r="A725" s="2" t="n">
        <v>41905</v>
      </c>
      <c r="B725" s="8" t="n">
        <v>79.75</v>
      </c>
      <c r="C725" s="8" t="n">
        <v>63.75</v>
      </c>
      <c r="D725" s="0">
        <f>AVERAGE(B716:B725)</f>
        <v/>
      </c>
      <c r="E725" s="0">
        <f>AVERAGE(B691:B725)</f>
        <v/>
      </c>
      <c r="F725" s="0">
        <f>AVERAGE(B666:B725)</f>
        <v/>
      </c>
      <c r="G725" s="0" t="n">
        <v>68</v>
      </c>
      <c r="H725" s="8">
        <f>B725-C725</f>
        <v/>
      </c>
      <c r="J725" s="8" t="n">
        <v>53.5</v>
      </c>
      <c r="K725" s="8" t="n">
        <v>60.5</v>
      </c>
      <c r="L725" s="8" t="n">
        <v>69.25</v>
      </c>
      <c r="M725" s="0">
        <f>L725-K725</f>
        <v/>
      </c>
      <c r="N725" s="0">
        <f>K725+6-C725+6</f>
        <v/>
      </c>
    </row>
    <row r="726">
      <c r="A726" s="2" t="n">
        <v>41906</v>
      </c>
      <c r="B726" s="8" t="n">
        <v>79.75</v>
      </c>
      <c r="C726" s="8" t="n">
        <v>63.75</v>
      </c>
      <c r="D726" s="0">
        <f>AVERAGE(B717:B726)</f>
        <v/>
      </c>
      <c r="E726" s="0">
        <f>AVERAGE(B692:B726)</f>
        <v/>
      </c>
      <c r="F726" s="0">
        <f>AVERAGE(B667:B726)</f>
        <v/>
      </c>
      <c r="G726" s="0" t="n">
        <v>68</v>
      </c>
      <c r="H726" s="8">
        <f>B726-C726</f>
        <v/>
      </c>
      <c r="J726" s="8" t="n">
        <v>53.5</v>
      </c>
      <c r="K726" s="8" t="n">
        <v>60.5</v>
      </c>
      <c r="L726" s="8" t="n">
        <v>69.25</v>
      </c>
      <c r="M726" s="0">
        <f>L726-K726</f>
        <v/>
      </c>
      <c r="N726" s="0">
        <f>K726+6-C726+6</f>
        <v/>
      </c>
    </row>
    <row r="727">
      <c r="A727" s="2" t="n">
        <v>41907</v>
      </c>
      <c r="B727" s="8" t="n">
        <v>79.25</v>
      </c>
      <c r="C727" s="8" t="n">
        <v>63.25</v>
      </c>
      <c r="D727" s="0">
        <f>AVERAGE(B718:B727)</f>
        <v/>
      </c>
      <c r="E727" s="0">
        <f>AVERAGE(B693:B727)</f>
        <v/>
      </c>
      <c r="F727" s="0">
        <f>AVERAGE(B668:B727)</f>
        <v/>
      </c>
      <c r="G727" s="0" t="n">
        <v>67.5</v>
      </c>
      <c r="H727" s="8">
        <f>B727-C727</f>
        <v/>
      </c>
      <c r="J727" s="8" t="n">
        <v>52.75</v>
      </c>
      <c r="K727" s="8" t="n">
        <v>59.75</v>
      </c>
      <c r="L727" s="8" t="n">
        <v>68.75</v>
      </c>
      <c r="M727" s="0">
        <f>L727-K727</f>
        <v/>
      </c>
      <c r="N727" s="0">
        <f>K727+6-C727+6</f>
        <v/>
      </c>
    </row>
    <row r="728">
      <c r="A728" s="2" t="n">
        <v>41908</v>
      </c>
      <c r="B728" s="8" t="n">
        <v>79.25</v>
      </c>
      <c r="C728" s="8" t="n">
        <v>63.25</v>
      </c>
      <c r="D728" s="0">
        <f>AVERAGE(B719:B728)</f>
        <v/>
      </c>
      <c r="E728" s="0">
        <f>AVERAGE(B694:B728)</f>
        <v/>
      </c>
      <c r="F728" s="0">
        <f>AVERAGE(B669:B728)</f>
        <v/>
      </c>
      <c r="G728" s="0" t="n">
        <v>67.5</v>
      </c>
      <c r="H728" s="8">
        <f>B728-C728</f>
        <v/>
      </c>
      <c r="J728" s="8" t="n">
        <v>52.75</v>
      </c>
      <c r="K728" s="8" t="n">
        <v>59.75</v>
      </c>
      <c r="L728" s="8" t="n">
        <v>68.75</v>
      </c>
      <c r="M728" s="0">
        <f>L728-K728</f>
        <v/>
      </c>
      <c r="N728" s="0">
        <f>K728+6-C728+6</f>
        <v/>
      </c>
    </row>
    <row r="729">
      <c r="A729" s="2" t="n">
        <v>41910</v>
      </c>
      <c r="B729" s="8" t="n"/>
      <c r="C729" s="8" t="n"/>
      <c r="H729" s="8" t="n"/>
      <c r="J729" s="8" t="n">
        <v>52.75</v>
      </c>
      <c r="K729" s="8" t="n">
        <v>59.75</v>
      </c>
      <c r="L729" s="8" t="n">
        <v>68.75</v>
      </c>
      <c r="N729" s="0">
        <f>K729+6-C729+6</f>
        <v/>
      </c>
    </row>
    <row r="730">
      <c r="A730" s="2" t="n">
        <v>41911</v>
      </c>
      <c r="B730" s="8" t="n">
        <v>77.75</v>
      </c>
      <c r="C730" s="8" t="n">
        <v>61.75</v>
      </c>
      <c r="D730" s="0">
        <f>AVERAGE(B720:B730)</f>
        <v/>
      </c>
      <c r="E730" s="0">
        <f>AVERAGE(B695:B730)</f>
        <v/>
      </c>
      <c r="F730" s="0">
        <f>AVERAGE(B670:B730)</f>
        <v/>
      </c>
      <c r="G730" s="0" t="n">
        <v>66</v>
      </c>
      <c r="H730" s="8">
        <f>B730-C730</f>
        <v/>
      </c>
      <c r="J730" s="8" t="n">
        <v>52.75</v>
      </c>
      <c r="K730" s="8" t="n">
        <v>59.75</v>
      </c>
      <c r="L730" s="8" t="n">
        <v>68.75</v>
      </c>
      <c r="M730" s="0">
        <f>L730-K730</f>
        <v/>
      </c>
      <c r="N730" s="0">
        <f>K730+6-C730+6</f>
        <v/>
      </c>
    </row>
    <row r="731">
      <c r="A731" s="2" t="n">
        <v>41912</v>
      </c>
      <c r="B731" s="8" t="n">
        <v>77.75</v>
      </c>
      <c r="C731" s="8" t="n">
        <v>61.75</v>
      </c>
      <c r="D731" s="0">
        <f>AVERAGE(B721:B731)</f>
        <v/>
      </c>
      <c r="E731" s="0">
        <f>AVERAGE(B696:B731)</f>
        <v/>
      </c>
      <c r="F731" s="0">
        <f>AVERAGE(B671:B731)</f>
        <v/>
      </c>
      <c r="G731" s="0" t="n">
        <v>66</v>
      </c>
      <c r="H731" s="8">
        <f>B731-C731</f>
        <v/>
      </c>
      <c r="J731" s="8" t="n">
        <v>52.75</v>
      </c>
      <c r="K731" s="8" t="n">
        <v>59.75</v>
      </c>
      <c r="L731" s="8" t="n">
        <v>68.75</v>
      </c>
      <c r="M731" s="0">
        <f>L731-K731</f>
        <v/>
      </c>
      <c r="N731" s="0">
        <f>K731+6-C731+6</f>
        <v/>
      </c>
    </row>
    <row r="732">
      <c r="A732" s="2" t="n">
        <v>41913</v>
      </c>
      <c r="B732" s="8" t="n">
        <v>78.75</v>
      </c>
      <c r="C732" s="8" t="n">
        <v>64.75</v>
      </c>
      <c r="D732" s="0">
        <f>AVERAGE(B722:B732)</f>
        <v/>
      </c>
      <c r="E732" s="0">
        <f>AVERAGE(B697:B732)</f>
        <v/>
      </c>
      <c r="F732" s="0">
        <f>AVERAGE(B672:B732)</f>
        <v/>
      </c>
      <c r="G732" s="0" t="n">
        <v>69</v>
      </c>
      <c r="H732" s="8">
        <f>B732-C732</f>
        <v/>
      </c>
      <c r="N732" s="0">
        <f>K732+6-C732+6</f>
        <v/>
      </c>
    </row>
    <row r="733">
      <c r="A733" s="2" t="n">
        <v>41914</v>
      </c>
      <c r="B733" s="8" t="n">
        <v>79.5</v>
      </c>
      <c r="C733" s="8" t="n">
        <v>65.5</v>
      </c>
      <c r="D733" s="0">
        <f>AVERAGE(B723:B733)</f>
        <v/>
      </c>
      <c r="E733" s="0">
        <f>AVERAGE(B698:B733)</f>
        <v/>
      </c>
      <c r="F733" s="0">
        <f>AVERAGE(B673:B733)</f>
        <v/>
      </c>
      <c r="G733" s="0" t="n">
        <v>69.75</v>
      </c>
      <c r="H733" s="8">
        <f>B733-C733</f>
        <v/>
      </c>
      <c r="N733" s="0">
        <f>K733+6-C733+6</f>
        <v/>
      </c>
    </row>
    <row r="734">
      <c r="A734" s="2" t="n">
        <v>41915</v>
      </c>
      <c r="B734" s="8" t="n">
        <v>79.5</v>
      </c>
      <c r="C734" s="8" t="n">
        <v>65.5</v>
      </c>
      <c r="D734" s="0">
        <f>AVERAGE(B724:B734)</f>
        <v/>
      </c>
      <c r="E734" s="0">
        <f>AVERAGE(B699:B734)</f>
        <v/>
      </c>
      <c r="F734" s="0">
        <f>AVERAGE(B674:B734)</f>
        <v/>
      </c>
      <c r="G734" s="0" t="n">
        <v>69.75</v>
      </c>
      <c r="H734" s="8">
        <f>B734-C734</f>
        <v/>
      </c>
      <c r="N734" s="0">
        <f>K734+6-C734+6</f>
        <v/>
      </c>
    </row>
    <row r="735">
      <c r="A735" s="2" t="n">
        <v>41919</v>
      </c>
      <c r="B735" s="8" t="n">
        <v>80.5</v>
      </c>
      <c r="C735" s="8" t="n">
        <v>66.5</v>
      </c>
      <c r="D735" s="0">
        <f>AVERAGE(B725:B735)</f>
        <v/>
      </c>
      <c r="E735" s="0">
        <f>AVERAGE(B700:B735)</f>
        <v/>
      </c>
      <c r="F735" s="0">
        <f>AVERAGE(B675:B735)</f>
        <v/>
      </c>
      <c r="G735" s="0" t="n">
        <v>70.75</v>
      </c>
      <c r="H735" s="8">
        <f>B735-C735</f>
        <v/>
      </c>
      <c r="N735" s="0">
        <f>K735+6-C735+6</f>
        <v/>
      </c>
    </row>
    <row r="736">
      <c r="A736" s="2" t="n">
        <v>41920</v>
      </c>
      <c r="B736" s="8" t="n">
        <v>79.75</v>
      </c>
      <c r="C736" s="8" t="n">
        <v>65.75</v>
      </c>
      <c r="D736" s="0">
        <f>AVERAGE(B726:B736)</f>
        <v/>
      </c>
      <c r="E736" s="0">
        <f>AVERAGE(B701:B736)</f>
        <v/>
      </c>
      <c r="F736" s="0">
        <f>AVERAGE(B676:B736)</f>
        <v/>
      </c>
      <c r="G736" s="0" t="n">
        <v>70</v>
      </c>
      <c r="H736" s="8">
        <f>B736-C736</f>
        <v/>
      </c>
      <c r="J736" s="0" t="n">
        <v>54.25</v>
      </c>
      <c r="K736" s="0" t="n">
        <v>61.25</v>
      </c>
      <c r="L736" s="0" t="n">
        <v>70</v>
      </c>
      <c r="M736" s="0">
        <f>L736-K736</f>
        <v/>
      </c>
      <c r="N736" s="0">
        <f>K736+6-C736+6</f>
        <v/>
      </c>
    </row>
    <row r="737">
      <c r="A737" s="2" t="n">
        <v>41921</v>
      </c>
      <c r="B737" s="8" t="n">
        <v>79.25</v>
      </c>
      <c r="C737" s="8" t="n">
        <v>65.25</v>
      </c>
      <c r="D737" s="0">
        <f>AVERAGE(B727:B737)</f>
        <v/>
      </c>
      <c r="E737" s="0">
        <f>AVERAGE(B702:B737)</f>
        <v/>
      </c>
      <c r="F737" s="0">
        <f>AVERAGE(B677:B737)</f>
        <v/>
      </c>
      <c r="G737" s="0" t="n">
        <v>69.5</v>
      </c>
      <c r="H737" s="8">
        <f>B737-C737</f>
        <v/>
      </c>
      <c r="J737" s="0" t="n">
        <v>53.5</v>
      </c>
      <c r="K737" s="0" t="n">
        <v>60.5</v>
      </c>
      <c r="L737" s="0" t="n">
        <v>69.25</v>
      </c>
      <c r="M737" s="0">
        <f>L737-K737</f>
        <v/>
      </c>
      <c r="N737" s="0">
        <f>K737+6-C737+6</f>
        <v/>
      </c>
    </row>
    <row r="738">
      <c r="A738" s="2" t="n">
        <v>41922</v>
      </c>
      <c r="B738" s="8" t="n">
        <v>80.5</v>
      </c>
      <c r="C738" s="8" t="n">
        <v>66.5</v>
      </c>
      <c r="D738" s="0">
        <f>AVERAGE(B728:B738)</f>
        <v/>
      </c>
      <c r="E738" s="0">
        <f>AVERAGE(B703:B738)</f>
        <v/>
      </c>
      <c r="F738" s="0">
        <f>AVERAGE(B678:B738)</f>
        <v/>
      </c>
      <c r="G738" s="0" t="n">
        <v>70.75</v>
      </c>
      <c r="H738" s="8">
        <f>B738-C738</f>
        <v/>
      </c>
      <c r="J738" s="0" t="n">
        <v>54.5</v>
      </c>
      <c r="K738" s="0" t="n">
        <v>61.5</v>
      </c>
      <c r="L738" s="0" t="n">
        <v>70.25</v>
      </c>
      <c r="M738" s="0">
        <f>L738-K738</f>
        <v/>
      </c>
      <c r="N738" s="0">
        <f>K738+6-C738+6</f>
        <v/>
      </c>
    </row>
    <row r="739">
      <c r="A739" s="2" t="n">
        <v>41923</v>
      </c>
      <c r="B739" s="8" t="n"/>
      <c r="C739" s="8" t="n"/>
      <c r="D739" s="0">
        <f>AVERAGE(B729:B739)</f>
        <v/>
      </c>
      <c r="E739" s="0">
        <f>AVERAGE(B704:B739)</f>
        <v/>
      </c>
      <c r="F739" s="0">
        <f>AVERAGE(B679:B739)</f>
        <v/>
      </c>
      <c r="H739" s="8" t="n"/>
      <c r="J739" s="0" t="n">
        <v>55</v>
      </c>
      <c r="K739" s="0" t="n">
        <v>62</v>
      </c>
      <c r="L739" s="0" t="n">
        <v>70.75</v>
      </c>
      <c r="M739" s="0">
        <f>L739-K739</f>
        <v/>
      </c>
      <c r="N739" s="0">
        <f>K739+6-C739+6</f>
        <v/>
      </c>
    </row>
    <row r="740">
      <c r="A740" s="2" t="n">
        <v>41925</v>
      </c>
      <c r="B740" s="8" t="n">
        <v>83.75</v>
      </c>
      <c r="C740" s="8" t="n">
        <v>69.5</v>
      </c>
      <c r="D740" s="0">
        <f>AVERAGE(B730:B740)</f>
        <v/>
      </c>
      <c r="E740" s="0">
        <f>AVERAGE(B705:B740)</f>
        <v/>
      </c>
      <c r="F740" s="0">
        <f>AVERAGE(B680:B740)</f>
        <v/>
      </c>
      <c r="G740" s="0" t="n">
        <v>73.75</v>
      </c>
      <c r="H740" s="8">
        <f>B740-C740</f>
        <v/>
      </c>
      <c r="J740" s="0" t="n">
        <v>56.75</v>
      </c>
      <c r="K740" s="0" t="n">
        <v>63.75</v>
      </c>
      <c r="L740" s="0" t="n">
        <v>72.5</v>
      </c>
      <c r="M740" s="0">
        <f>L740-K740</f>
        <v/>
      </c>
      <c r="N740" s="0">
        <f>K740+6-C740+6</f>
        <v/>
      </c>
    </row>
    <row r="741">
      <c r="A741" s="2" t="n">
        <v>41926</v>
      </c>
      <c r="B741" s="8" t="n">
        <v>83.5</v>
      </c>
      <c r="C741" s="8" t="n">
        <v>69.25</v>
      </c>
      <c r="D741" s="0">
        <f>AVERAGE(B731:B741)</f>
        <v/>
      </c>
      <c r="E741" s="0">
        <f>AVERAGE(B706:B741)</f>
        <v/>
      </c>
      <c r="F741" s="0">
        <f>AVERAGE(B681:B741)</f>
        <v/>
      </c>
      <c r="G741" s="0" t="n">
        <v>73.5</v>
      </c>
      <c r="H741" s="8">
        <f>B741-C741</f>
        <v/>
      </c>
      <c r="J741" s="0" t="n">
        <v>56.5</v>
      </c>
      <c r="K741" s="0" t="n">
        <v>63.5</v>
      </c>
      <c r="L741" s="0" t="n">
        <v>72.25</v>
      </c>
      <c r="M741" s="0">
        <f>L741-K741</f>
        <v/>
      </c>
      <c r="N741" s="0">
        <f>K741+6-C741+6</f>
        <v/>
      </c>
    </row>
    <row r="742">
      <c r="A742" s="2" t="n">
        <v>41927</v>
      </c>
      <c r="B742" s="8" t="n">
        <v>82.25</v>
      </c>
      <c r="C742" s="8" t="n">
        <v>68</v>
      </c>
      <c r="D742" s="0">
        <f>AVERAGE(B732:B742)</f>
        <v/>
      </c>
      <c r="E742" s="0">
        <f>AVERAGE(B707:B742)</f>
        <v/>
      </c>
      <c r="F742" s="0">
        <f>AVERAGE(B682:B742)</f>
        <v/>
      </c>
      <c r="G742" s="0" t="n">
        <v>72.25</v>
      </c>
      <c r="H742" s="8">
        <f>B742-C742</f>
        <v/>
      </c>
      <c r="J742" s="0" t="n">
        <v>56.5</v>
      </c>
      <c r="K742" s="0" t="n">
        <v>63.5</v>
      </c>
      <c r="L742" s="0" t="n">
        <v>72.25</v>
      </c>
      <c r="M742" s="0">
        <f>L742-K742</f>
        <v/>
      </c>
      <c r="N742" s="0">
        <f>K742+6-C742+6</f>
        <v/>
      </c>
    </row>
    <row r="743">
      <c r="A743" s="2" t="n">
        <v>41928</v>
      </c>
      <c r="B743" s="8" t="n">
        <v>80.25</v>
      </c>
      <c r="C743" s="8" t="n">
        <v>66</v>
      </c>
      <c r="D743" s="0">
        <f>AVERAGE(B733:B743)</f>
        <v/>
      </c>
      <c r="E743" s="0">
        <f>AVERAGE(B708:B743)</f>
        <v/>
      </c>
      <c r="F743" s="0">
        <f>AVERAGE(B683:B743)</f>
        <v/>
      </c>
      <c r="G743" s="0" t="n">
        <v>70.25</v>
      </c>
      <c r="H743" s="8">
        <f>B743-C743</f>
        <v/>
      </c>
      <c r="J743" s="0" t="n">
        <v>53.75</v>
      </c>
      <c r="K743" s="0" t="n">
        <v>60.75</v>
      </c>
      <c r="L743" s="0" t="n">
        <v>69.5</v>
      </c>
      <c r="M743" s="0">
        <f>L743-K743</f>
        <v/>
      </c>
      <c r="N743" s="0">
        <f>K743+6-C743+6</f>
        <v/>
      </c>
    </row>
    <row r="744">
      <c r="A744" s="2" t="n">
        <v>41929</v>
      </c>
      <c r="B744" s="8" t="n">
        <v>81</v>
      </c>
      <c r="C744" s="8" t="n">
        <v>66.75</v>
      </c>
      <c r="D744" s="0">
        <f>AVERAGE(B734:B744)</f>
        <v/>
      </c>
      <c r="E744" s="0">
        <f>AVERAGE(B709:B744)</f>
        <v/>
      </c>
      <c r="F744" s="0">
        <f>AVERAGE(B684:B744)</f>
        <v/>
      </c>
      <c r="G744" s="0" t="n">
        <v>71</v>
      </c>
      <c r="H744" s="8">
        <f>B744-C744</f>
        <v/>
      </c>
      <c r="J744" s="0" t="n">
        <v>53.75</v>
      </c>
      <c r="K744" s="0" t="n">
        <v>60.75</v>
      </c>
      <c r="L744" s="0" t="n">
        <v>69.5</v>
      </c>
      <c r="M744" s="0">
        <f>L744-K744</f>
        <v/>
      </c>
      <c r="N744" s="0">
        <f>K744+6-C744+6</f>
        <v/>
      </c>
    </row>
    <row r="745">
      <c r="A745" s="2" t="n">
        <v>41932</v>
      </c>
      <c r="B745" s="8" t="n">
        <v>81.75</v>
      </c>
      <c r="C745" s="8" t="n">
        <v>69.25</v>
      </c>
      <c r="D745" s="0">
        <f>AVERAGE(B735:B745)</f>
        <v/>
      </c>
      <c r="E745" s="0">
        <f>AVERAGE(B710:B745)</f>
        <v/>
      </c>
      <c r="F745" s="0">
        <f>AVERAGE(B685:B745)</f>
        <v/>
      </c>
      <c r="G745" s="0" t="n">
        <v>73.5</v>
      </c>
      <c r="H745" s="8">
        <f>B745-C745</f>
        <v/>
      </c>
      <c r="J745" s="0" t="n">
        <v>54.75</v>
      </c>
      <c r="K745" s="0" t="n">
        <v>61.75</v>
      </c>
      <c r="L745" s="0" t="n">
        <v>71</v>
      </c>
      <c r="M745" s="0">
        <f>L745-K745</f>
        <v/>
      </c>
      <c r="N745" s="0">
        <f>K745+6-C745+6</f>
        <v/>
      </c>
    </row>
    <row r="746">
      <c r="A746" s="2" t="n">
        <v>41933</v>
      </c>
      <c r="B746" s="8" t="n">
        <v>82</v>
      </c>
      <c r="C746" s="8" t="n">
        <v>69.5</v>
      </c>
      <c r="D746" s="0">
        <f>AVERAGE(B736:B746)</f>
        <v/>
      </c>
      <c r="E746" s="0">
        <f>AVERAGE(B711:B746)</f>
        <v/>
      </c>
      <c r="F746" s="0">
        <f>AVERAGE(B686:B746)</f>
        <v/>
      </c>
      <c r="G746" s="0" t="n">
        <v>73.75</v>
      </c>
      <c r="H746" s="8">
        <f>B746-C746</f>
        <v/>
      </c>
      <c r="J746" s="0" t="n">
        <v>54.75</v>
      </c>
      <c r="K746" s="0" t="n">
        <v>61.75</v>
      </c>
      <c r="L746" s="0" t="n">
        <v>72</v>
      </c>
      <c r="M746" s="0">
        <f>L746-K746</f>
        <v/>
      </c>
      <c r="N746" s="0">
        <f>K746+6-C746+6</f>
        <v/>
      </c>
    </row>
    <row r="747">
      <c r="A747" s="2" t="n">
        <v>41934</v>
      </c>
      <c r="D747" s="0">
        <f>AVERAGE(B737:B747)</f>
        <v/>
      </c>
      <c r="E747" s="0">
        <f>AVERAGE(B712:B747)</f>
        <v/>
      </c>
      <c r="F747" s="0">
        <f>AVERAGE(B687:B747)</f>
        <v/>
      </c>
      <c r="J747" s="0" t="n">
        <v>54.25</v>
      </c>
      <c r="K747" s="0" t="n">
        <v>61.25</v>
      </c>
      <c r="L747" s="0" t="n">
        <v>71.5</v>
      </c>
      <c r="M747" s="0">
        <f>L747-K747</f>
        <v/>
      </c>
      <c r="N747" s="0">
        <f>K747+6-C747+6</f>
        <v/>
      </c>
    </row>
    <row r="748">
      <c r="A748" s="2" t="n">
        <v>41935</v>
      </c>
      <c r="B748" s="8" t="n">
        <v>79.75</v>
      </c>
      <c r="C748" s="8" t="n">
        <v>67.25</v>
      </c>
      <c r="D748" s="0">
        <f>AVERAGE(B738:B748)</f>
        <v/>
      </c>
      <c r="E748" s="0">
        <f>AVERAGE(B713:B748)</f>
        <v/>
      </c>
      <c r="F748" s="0">
        <f>AVERAGE(B688:B748)</f>
        <v/>
      </c>
      <c r="G748" s="0" t="n">
        <v>71.5</v>
      </c>
      <c r="H748" s="8">
        <f>B748-C748</f>
        <v/>
      </c>
      <c r="J748" s="0" t="n">
        <v>53.5</v>
      </c>
      <c r="K748" s="0" t="n">
        <v>60.5</v>
      </c>
      <c r="L748" s="0" t="n">
        <v>70.75</v>
      </c>
      <c r="M748" s="0">
        <f>L748-K748</f>
        <v/>
      </c>
      <c r="N748" s="0">
        <f>K748+6-C748+6</f>
        <v/>
      </c>
    </row>
    <row r="749">
      <c r="A749" s="2" t="n">
        <v>41936</v>
      </c>
      <c r="B749" s="8" t="n">
        <v>80</v>
      </c>
      <c r="C749" s="8" t="n">
        <v>67.5</v>
      </c>
      <c r="D749" s="0">
        <f>AVERAGE(B739:B749)</f>
        <v/>
      </c>
      <c r="E749" s="0">
        <f>AVERAGE(B714:B749)</f>
        <v/>
      </c>
      <c r="F749" s="0">
        <f>AVERAGE(B689:B749)</f>
        <v/>
      </c>
      <c r="G749" s="0" t="n">
        <v>71.75</v>
      </c>
      <c r="H749" s="8">
        <f>B749-C749</f>
        <v/>
      </c>
      <c r="J749" s="0" t="n">
        <v>53.75</v>
      </c>
      <c r="K749" s="0" t="n">
        <v>60.75</v>
      </c>
      <c r="L749" s="0" t="n">
        <v>71.25</v>
      </c>
      <c r="M749" s="0">
        <f>L749-K749</f>
        <v/>
      </c>
      <c r="N749" s="0">
        <f>K749+6-C749+6</f>
        <v/>
      </c>
    </row>
    <row r="750">
      <c r="A750" s="2" t="n">
        <v>41939</v>
      </c>
      <c r="B750" s="8" t="n">
        <v>80</v>
      </c>
      <c r="C750" s="8" t="n">
        <v>67.5</v>
      </c>
      <c r="D750" s="0">
        <f>AVERAGE(B740:B750)</f>
        <v/>
      </c>
      <c r="E750" s="0">
        <f>AVERAGE(B715:B750)</f>
        <v/>
      </c>
      <c r="F750" s="0">
        <f>AVERAGE(B690:B750)</f>
        <v/>
      </c>
      <c r="G750" s="0" t="n">
        <v>71.75</v>
      </c>
      <c r="H750" s="8">
        <f>B750-C750</f>
        <v/>
      </c>
      <c r="J750" s="0" t="n">
        <v>53.25</v>
      </c>
      <c r="K750" s="0" t="n">
        <v>60.25</v>
      </c>
      <c r="L750" s="0" t="n">
        <v>71</v>
      </c>
      <c r="M750" s="0">
        <f>L750-K750</f>
        <v/>
      </c>
      <c r="N750" s="0">
        <f>K750+6-C750+6</f>
        <v/>
      </c>
    </row>
    <row r="751">
      <c r="A751" s="2" t="n">
        <v>41940</v>
      </c>
      <c r="B751" s="8" t="n">
        <v>79</v>
      </c>
      <c r="C751" s="8" t="n">
        <v>66.5</v>
      </c>
      <c r="D751" s="0">
        <f>AVERAGE(B741:B751)</f>
        <v/>
      </c>
      <c r="E751" s="0">
        <f>AVERAGE(B716:B751)</f>
        <v/>
      </c>
      <c r="F751" s="0">
        <f>AVERAGE(B691:B751)</f>
        <v/>
      </c>
      <c r="G751" s="0" t="n">
        <v>70.75</v>
      </c>
      <c r="H751" s="8">
        <f>B751-C751</f>
        <v/>
      </c>
      <c r="J751" s="0" t="n">
        <v>52.75</v>
      </c>
      <c r="K751" s="0" t="n">
        <v>59.75</v>
      </c>
      <c r="L751" s="0" t="n">
        <v>70.75</v>
      </c>
      <c r="M751" s="0">
        <f>L751-K751</f>
        <v/>
      </c>
      <c r="N751" s="0">
        <f>K751+6-C751+6</f>
        <v/>
      </c>
    </row>
    <row r="752">
      <c r="A752" s="2" t="n">
        <v>41941</v>
      </c>
      <c r="B752" s="8" t="n">
        <v>79</v>
      </c>
      <c r="C752" s="8" t="n">
        <v>66.5</v>
      </c>
      <c r="D752" s="0">
        <f>AVERAGE(B742:B752)</f>
        <v/>
      </c>
      <c r="E752" s="0">
        <f>AVERAGE(B717:B752)</f>
        <v/>
      </c>
      <c r="F752" s="0">
        <f>AVERAGE(B692:B752)</f>
        <v/>
      </c>
      <c r="G752" s="0" t="n">
        <v>70.75</v>
      </c>
      <c r="H752" s="8">
        <f>B752-C752</f>
        <v/>
      </c>
      <c r="J752" s="0" t="n">
        <v>52.75</v>
      </c>
      <c r="K752" s="0" t="n">
        <v>59.75</v>
      </c>
      <c r="L752" s="0" t="n">
        <v>70.75</v>
      </c>
      <c r="M752" s="0">
        <f>L752-K752</f>
        <v/>
      </c>
      <c r="N752" s="0">
        <f>K752+6-C752+6</f>
        <v/>
      </c>
    </row>
    <row r="753">
      <c r="A753" s="2" t="n">
        <v>41942</v>
      </c>
      <c r="B753" s="8" t="n">
        <v>79</v>
      </c>
      <c r="C753" s="8" t="n">
        <v>66.5</v>
      </c>
      <c r="D753" s="0">
        <f>AVERAGE(B743:B753)</f>
        <v/>
      </c>
      <c r="E753" s="0">
        <f>AVERAGE(B718:B753)</f>
        <v/>
      </c>
      <c r="F753" s="0">
        <f>AVERAGE(B693:B753)</f>
        <v/>
      </c>
      <c r="G753" s="0" t="n">
        <v>70.75</v>
      </c>
      <c r="H753" s="8">
        <f>B753-C753</f>
        <v/>
      </c>
      <c r="J753" s="0" t="n">
        <v>52.75</v>
      </c>
      <c r="K753" s="0" t="n">
        <v>59.75</v>
      </c>
      <c r="L753" s="0" t="n">
        <v>70.75</v>
      </c>
      <c r="M753" s="0">
        <f>L753-K753</f>
        <v/>
      </c>
      <c r="N753" s="0">
        <f>K753+6-C753+6</f>
        <v/>
      </c>
    </row>
    <row r="754">
      <c r="A754" s="2" t="n">
        <v>41943</v>
      </c>
      <c r="B754" s="8" t="n">
        <v>79</v>
      </c>
      <c r="C754" s="8" t="n">
        <v>66.5</v>
      </c>
      <c r="D754" s="0">
        <f>AVERAGE(B744:B754)</f>
        <v/>
      </c>
      <c r="E754" s="0">
        <f>AVERAGE(B719:B754)</f>
        <v/>
      </c>
      <c r="F754" s="0">
        <f>AVERAGE(B694:B754)</f>
        <v/>
      </c>
      <c r="G754" s="0" t="n">
        <v>70.75</v>
      </c>
      <c r="H754" s="8">
        <f>B754-C754</f>
        <v/>
      </c>
      <c r="J754" s="0" t="n">
        <v>52.25</v>
      </c>
      <c r="K754" s="0" t="n">
        <v>59.25</v>
      </c>
      <c r="L754" s="0" t="n">
        <v>70.75</v>
      </c>
      <c r="M754" s="0">
        <f>L754-K754</f>
        <v/>
      </c>
      <c r="N754" s="0">
        <f>K754+6-C754+6</f>
        <v/>
      </c>
    </row>
    <row r="755">
      <c r="A755" s="2" t="n">
        <v>41946</v>
      </c>
      <c r="B755" s="8" t="n">
        <v>78.5</v>
      </c>
      <c r="C755" s="8" t="n">
        <v>66</v>
      </c>
      <c r="D755" s="0">
        <f>AVERAGE(B745:B755)</f>
        <v/>
      </c>
      <c r="E755" s="0">
        <f>AVERAGE(B720:B755)</f>
        <v/>
      </c>
      <c r="F755" s="0">
        <f>AVERAGE(B695:B755)</f>
        <v/>
      </c>
      <c r="G755" s="0" t="n">
        <v>70.25</v>
      </c>
      <c r="H755" s="8">
        <f>B755-C755</f>
        <v/>
      </c>
      <c r="J755" s="0" t="n">
        <v>52.25</v>
      </c>
      <c r="K755" s="0" t="n">
        <v>59.25</v>
      </c>
      <c r="L755" s="0" t="n">
        <v>70.5</v>
      </c>
      <c r="M755" s="0">
        <f>L755-K755</f>
        <v/>
      </c>
      <c r="N755" s="0">
        <f>K755+6-C755+6</f>
        <v/>
      </c>
    </row>
    <row r="756">
      <c r="A756" s="2" t="n">
        <v>41947</v>
      </c>
      <c r="B756" s="8" t="n">
        <v>77.75</v>
      </c>
      <c r="C756" s="8" t="n">
        <v>65.25</v>
      </c>
      <c r="D756" s="0">
        <f>AVERAGE(B746:B756)</f>
        <v/>
      </c>
      <c r="E756" s="0">
        <f>AVERAGE(B721:B756)</f>
        <v/>
      </c>
      <c r="F756" s="0">
        <f>AVERAGE(B696:B756)</f>
        <v/>
      </c>
      <c r="G756" s="0" t="n">
        <v>69.5</v>
      </c>
      <c r="H756" s="8">
        <f>B756-C756</f>
        <v/>
      </c>
      <c r="J756" s="0" t="n">
        <v>51.75</v>
      </c>
      <c r="K756" s="0" t="n">
        <v>58.75</v>
      </c>
      <c r="L756" s="0" t="n">
        <v>69.5</v>
      </c>
      <c r="M756" s="0">
        <f>L756-K756</f>
        <v/>
      </c>
      <c r="N756" s="0">
        <f>K756+6-C756+6</f>
        <v/>
      </c>
    </row>
    <row r="757">
      <c r="A757" s="2" t="n">
        <v>41948</v>
      </c>
      <c r="B757" s="8" t="n">
        <v>76.25</v>
      </c>
      <c r="C757" s="8" t="n">
        <v>63.75</v>
      </c>
      <c r="D757" s="0">
        <f>AVERAGE(B747:B757)</f>
        <v/>
      </c>
      <c r="E757" s="0">
        <f>AVERAGE(B722:B757)</f>
        <v/>
      </c>
      <c r="F757" s="0">
        <f>AVERAGE(B697:B757)</f>
        <v/>
      </c>
      <c r="G757" s="0" t="n">
        <v>68</v>
      </c>
      <c r="H757" s="8">
        <f>B757-C757</f>
        <v/>
      </c>
      <c r="J757" s="0" t="n">
        <v>51.25</v>
      </c>
      <c r="K757" s="0" t="n">
        <v>58.25</v>
      </c>
      <c r="L757" s="0" t="n">
        <v>68.5</v>
      </c>
      <c r="M757" s="0">
        <f>L757-K757</f>
        <v/>
      </c>
      <c r="N757" s="0">
        <f>K757+6-C757+6</f>
        <v/>
      </c>
    </row>
    <row r="758">
      <c r="A758" s="2" t="n">
        <v>41949</v>
      </c>
      <c r="B758" s="8" t="n">
        <v>75.5</v>
      </c>
      <c r="C758" s="8" t="n">
        <v>63</v>
      </c>
      <c r="D758" s="0">
        <f>AVERAGE(B748:B758)</f>
        <v/>
      </c>
      <c r="E758" s="0">
        <f>AVERAGE(B723:B758)</f>
        <v/>
      </c>
      <c r="F758" s="0">
        <f>AVERAGE(B698:B758)</f>
        <v/>
      </c>
      <c r="G758" s="0" t="n">
        <v>67.25</v>
      </c>
      <c r="H758" s="8">
        <f>B758-C758</f>
        <v/>
      </c>
      <c r="J758" s="0" t="n">
        <v>51</v>
      </c>
      <c r="K758" s="0" t="n">
        <v>58</v>
      </c>
      <c r="L758" s="0" t="n">
        <v>66.75</v>
      </c>
      <c r="M758" s="0">
        <f>L758-K758</f>
        <v/>
      </c>
      <c r="N758" s="0">
        <f>K758+6-C758+6</f>
        <v/>
      </c>
    </row>
    <row r="759">
      <c r="A759" s="2" t="n">
        <v>41950</v>
      </c>
      <c r="B759" s="8" t="n">
        <v>76</v>
      </c>
      <c r="C759" s="8" t="n">
        <v>63.5</v>
      </c>
      <c r="D759" s="0">
        <f>AVERAGE(B749:B759)</f>
        <v/>
      </c>
      <c r="E759" s="0">
        <f>AVERAGE(B724:B759)</f>
        <v/>
      </c>
      <c r="F759" s="0">
        <f>AVERAGE(B699:B759)</f>
        <v/>
      </c>
      <c r="G759" s="0" t="n">
        <v>67.75</v>
      </c>
      <c r="H759" s="8">
        <f>B759-C759</f>
        <v/>
      </c>
      <c r="J759" s="0" t="n">
        <v>51</v>
      </c>
      <c r="K759" s="0" t="n">
        <v>58</v>
      </c>
      <c r="L759" s="0" t="n">
        <v>66.75</v>
      </c>
      <c r="M759" s="0">
        <f>L759-K759</f>
        <v/>
      </c>
      <c r="N759" s="0">
        <f>K759+6-C759+6</f>
        <v/>
      </c>
    </row>
    <row r="760">
      <c r="A760" s="2" t="n">
        <v>41953</v>
      </c>
      <c r="B760" s="8" t="n">
        <v>75.5</v>
      </c>
      <c r="C760" s="8" t="n">
        <v>63.5</v>
      </c>
      <c r="D760" s="0">
        <f>AVERAGE(B750:B760)</f>
        <v/>
      </c>
      <c r="E760" s="0">
        <f>AVERAGE(B725:B760)</f>
        <v/>
      </c>
      <c r="F760" s="0">
        <f>AVERAGE(B700:B760)</f>
        <v/>
      </c>
      <c r="G760" s="0" t="n">
        <v>67.75</v>
      </c>
      <c r="H760" s="8">
        <f>B760-C760</f>
        <v/>
      </c>
      <c r="J760" s="0" t="n">
        <v>50.75</v>
      </c>
      <c r="K760" s="0" t="n">
        <v>57.75</v>
      </c>
      <c r="L760" s="0" t="n">
        <v>66.5</v>
      </c>
      <c r="M760" s="0">
        <f>L760-K760</f>
        <v/>
      </c>
      <c r="N760" s="0">
        <f>K760+6-C760+6</f>
        <v/>
      </c>
    </row>
    <row r="761">
      <c r="A761" s="2" t="n">
        <v>41954</v>
      </c>
      <c r="B761" s="8" t="n">
        <v>76</v>
      </c>
      <c r="C761" s="8" t="n">
        <v>64.25</v>
      </c>
      <c r="D761" s="0">
        <f>AVERAGE(B751:B761)</f>
        <v/>
      </c>
      <c r="E761" s="0">
        <f>AVERAGE(B726:B761)</f>
        <v/>
      </c>
      <c r="F761" s="0">
        <f>AVERAGE(B701:B761)</f>
        <v/>
      </c>
      <c r="G761" s="0" t="n">
        <v>68.5</v>
      </c>
      <c r="H761" s="8">
        <f>B761-C761</f>
        <v/>
      </c>
      <c r="J761" s="0" t="n">
        <v>50.75</v>
      </c>
      <c r="K761" s="0" t="n">
        <v>57.75</v>
      </c>
      <c r="L761" s="0" t="n">
        <v>66.5</v>
      </c>
      <c r="M761" s="0">
        <f>L761-K761</f>
        <v/>
      </c>
      <c r="N761" s="0">
        <f>K761+6-C761+6</f>
        <v/>
      </c>
    </row>
    <row r="762">
      <c r="A762" s="2" t="n">
        <v>41955</v>
      </c>
      <c r="B762" s="8" t="n">
        <v>76</v>
      </c>
      <c r="C762" s="8" t="n">
        <v>64.5</v>
      </c>
      <c r="D762" s="0">
        <f>AVERAGE(B752:B762)</f>
        <v/>
      </c>
      <c r="E762" s="0">
        <f>AVERAGE(B727:B762)</f>
        <v/>
      </c>
      <c r="F762" s="0">
        <f>AVERAGE(B702:B762)</f>
        <v/>
      </c>
      <c r="G762" s="0" t="n">
        <v>68.75</v>
      </c>
      <c r="H762" s="8">
        <f>B762-C762</f>
        <v/>
      </c>
      <c r="J762" s="0" t="n">
        <v>50.75</v>
      </c>
      <c r="K762" s="0" t="n">
        <v>57.75</v>
      </c>
      <c r="L762" s="0" t="n">
        <v>67</v>
      </c>
      <c r="M762" s="0">
        <f>L762-K762</f>
        <v/>
      </c>
      <c r="N762" s="0">
        <f>K762+6-C762+6</f>
        <v/>
      </c>
    </row>
    <row r="763">
      <c r="A763" s="2" t="n">
        <v>41956</v>
      </c>
      <c r="B763" s="8" t="n">
        <v>75.75</v>
      </c>
      <c r="C763" s="8" t="n">
        <v>64.25</v>
      </c>
      <c r="D763" s="0">
        <f>AVERAGE(B753:B763)</f>
        <v/>
      </c>
      <c r="E763" s="0">
        <f>AVERAGE(B728:B763)</f>
        <v/>
      </c>
      <c r="F763" s="0">
        <f>AVERAGE(B703:B763)</f>
        <v/>
      </c>
      <c r="G763" s="0" t="n">
        <v>68.5</v>
      </c>
      <c r="H763" s="8">
        <f>B763-C763</f>
        <v/>
      </c>
      <c r="J763" s="0" t="n">
        <v>50.75</v>
      </c>
      <c r="K763" s="0" t="n">
        <v>57.75</v>
      </c>
      <c r="L763" s="0" t="n">
        <v>67</v>
      </c>
      <c r="M763" s="0">
        <f>L763-K763</f>
        <v/>
      </c>
      <c r="N763" s="0">
        <f>K763+6-C763+6</f>
        <v/>
      </c>
    </row>
    <row r="764">
      <c r="A764" s="2" t="n">
        <v>41957</v>
      </c>
      <c r="B764" s="8" t="n">
        <v>75.5</v>
      </c>
      <c r="C764" s="8" t="n">
        <v>64</v>
      </c>
      <c r="D764" s="0">
        <f>AVERAGE(B754:B764)</f>
        <v/>
      </c>
      <c r="E764" s="0">
        <f>AVERAGE(B729:B764)</f>
        <v/>
      </c>
      <c r="F764" s="0">
        <f>AVERAGE(B704:B764)</f>
        <v/>
      </c>
      <c r="G764" s="0" t="n">
        <v>68.25</v>
      </c>
      <c r="H764" s="8">
        <f>B764-C764</f>
        <v/>
      </c>
      <c r="J764" s="0" t="n">
        <v>50.75</v>
      </c>
      <c r="K764" s="0" t="n">
        <v>57.75</v>
      </c>
      <c r="L764" s="0" t="n">
        <v>67.75</v>
      </c>
      <c r="M764" s="0">
        <f>L764-K764</f>
        <v/>
      </c>
      <c r="N764" s="0">
        <f>K764+6-C764+6</f>
        <v/>
      </c>
    </row>
    <row r="765">
      <c r="A765" s="2" t="n">
        <v>41960</v>
      </c>
      <c r="B765" s="8" t="n">
        <v>75.25</v>
      </c>
      <c r="C765" s="8" t="n">
        <v>63.75</v>
      </c>
      <c r="D765" s="0">
        <f>AVERAGE(B755:B765)</f>
        <v/>
      </c>
      <c r="E765" s="0">
        <f>AVERAGE(B730:B765)</f>
        <v/>
      </c>
      <c r="F765" s="0">
        <f>AVERAGE(B705:B765)</f>
        <v/>
      </c>
      <c r="G765" s="0" t="n">
        <v>68</v>
      </c>
      <c r="H765" s="8">
        <f>B765-C765</f>
        <v/>
      </c>
      <c r="J765" s="0" t="n">
        <v>50.75</v>
      </c>
      <c r="K765" s="0" t="n">
        <v>57.75</v>
      </c>
      <c r="L765" s="0" t="n">
        <v>67.75</v>
      </c>
      <c r="M765" s="0">
        <f>L765-K765</f>
        <v/>
      </c>
      <c r="N765" s="0">
        <f>K765+6-C765+6</f>
        <v/>
      </c>
    </row>
    <row r="766">
      <c r="A766" s="2" t="n">
        <v>41961</v>
      </c>
      <c r="B766" s="8" t="n">
        <v>71.25</v>
      </c>
      <c r="C766" s="8" t="n">
        <v>59.75</v>
      </c>
      <c r="D766" s="0">
        <f>AVERAGE(B756:B766)</f>
        <v/>
      </c>
      <c r="E766" s="0">
        <f>AVERAGE(B731:B766)</f>
        <v/>
      </c>
      <c r="F766" s="0">
        <f>AVERAGE(B706:B766)</f>
        <v/>
      </c>
      <c r="G766" s="0" t="n">
        <v>64</v>
      </c>
      <c r="H766" s="8">
        <f>B766-C766</f>
        <v/>
      </c>
      <c r="J766" s="0" t="n">
        <v>49.75</v>
      </c>
      <c r="K766" s="0" t="n">
        <v>55.75</v>
      </c>
      <c r="L766" s="0" t="n">
        <v>65.25</v>
      </c>
      <c r="M766" s="0">
        <f>L766-K766</f>
        <v/>
      </c>
      <c r="N766" s="0">
        <f>K766+6-C766+6</f>
        <v/>
      </c>
    </row>
    <row r="767">
      <c r="A767" s="2" t="n">
        <v>41962</v>
      </c>
      <c r="B767" s="8" t="n">
        <v>70.25</v>
      </c>
      <c r="C767" s="8" t="n">
        <v>58.75</v>
      </c>
      <c r="D767" s="0">
        <f>AVERAGE(B757:B767)</f>
        <v/>
      </c>
      <c r="E767" s="0">
        <f>AVERAGE(B732:B767)</f>
        <v/>
      </c>
      <c r="F767" s="0">
        <f>AVERAGE(B707:B767)</f>
        <v/>
      </c>
      <c r="G767" s="0" t="n">
        <v>63</v>
      </c>
      <c r="H767" s="8">
        <f>B767-C767</f>
        <v/>
      </c>
      <c r="J767" s="0" t="n">
        <v>54.75</v>
      </c>
      <c r="K767" s="0" t="n">
        <v>54.75</v>
      </c>
      <c r="L767" s="0" t="n">
        <v>63.75</v>
      </c>
      <c r="M767" s="0">
        <f>L767-K767</f>
        <v/>
      </c>
      <c r="N767" s="0">
        <f>K767+6-C767+6</f>
        <v/>
      </c>
    </row>
    <row r="768">
      <c r="A768" s="2" t="n">
        <v>41963</v>
      </c>
      <c r="B768" s="8" t="n">
        <v>70.5</v>
      </c>
      <c r="C768" s="8" t="n">
        <v>59.25</v>
      </c>
      <c r="D768" s="0">
        <f>AVERAGE(B758:B768)</f>
        <v/>
      </c>
      <c r="E768" s="0">
        <f>AVERAGE(B733:B768)</f>
        <v/>
      </c>
      <c r="F768" s="0">
        <f>AVERAGE(B708:B768)</f>
        <v/>
      </c>
      <c r="G768" s="0" t="n">
        <v>63.5</v>
      </c>
      <c r="H768" s="8">
        <f>B768-C768</f>
        <v/>
      </c>
      <c r="J768" s="0" t="n">
        <v>48.75</v>
      </c>
      <c r="K768" s="0" t="n">
        <v>54.75</v>
      </c>
      <c r="L768" s="0" t="n">
        <v>63.75</v>
      </c>
      <c r="M768" s="0">
        <f>L768-K768</f>
        <v/>
      </c>
      <c r="N768" s="0">
        <f>K768+6-C768+6</f>
        <v/>
      </c>
    </row>
    <row r="769">
      <c r="A769" s="2" t="n">
        <v>41964</v>
      </c>
      <c r="B769" s="8" t="n">
        <v>69.75</v>
      </c>
      <c r="C769" s="8" t="n">
        <v>58.5</v>
      </c>
      <c r="D769" s="0">
        <f>AVERAGE(B759:B769)</f>
        <v/>
      </c>
      <c r="E769" s="0">
        <f>AVERAGE(B734:B769)</f>
        <v/>
      </c>
      <c r="F769" s="0">
        <f>AVERAGE(B709:B769)</f>
        <v/>
      </c>
      <c r="G769" s="0" t="n">
        <v>62.75</v>
      </c>
      <c r="H769" s="8">
        <f>B769-C769</f>
        <v/>
      </c>
      <c r="J769" s="0" t="n">
        <v>48.75</v>
      </c>
      <c r="K769" s="0" t="n">
        <v>54.75</v>
      </c>
      <c r="L769" s="0" t="n">
        <v>63.75</v>
      </c>
      <c r="M769" s="0">
        <f>L769-K769</f>
        <v/>
      </c>
      <c r="N769" s="0">
        <f>K769+6-C769+6</f>
        <v/>
      </c>
    </row>
    <row r="770">
      <c r="A770" s="2" t="n">
        <v>41967</v>
      </c>
      <c r="B770" s="8" t="n">
        <v>70.25</v>
      </c>
      <c r="C770" s="8" t="n">
        <v>59.5</v>
      </c>
      <c r="D770" s="0">
        <f>AVERAGE(B760:B770)</f>
        <v/>
      </c>
      <c r="E770" s="0">
        <f>AVERAGE(B735:B770)</f>
        <v/>
      </c>
      <c r="F770" s="0">
        <f>AVERAGE(B710:B770)</f>
        <v/>
      </c>
      <c r="G770" s="0" t="n">
        <v>63.75</v>
      </c>
      <c r="H770" s="8">
        <f>B770-C770</f>
        <v/>
      </c>
      <c r="J770" s="0" t="n">
        <v>48.75</v>
      </c>
      <c r="K770" s="0" t="n">
        <v>54.75</v>
      </c>
      <c r="L770" s="0" t="n">
        <v>63</v>
      </c>
      <c r="M770" s="0">
        <f>L770-K770</f>
        <v/>
      </c>
      <c r="N770" s="0">
        <f>K770+6-C770+6</f>
        <v/>
      </c>
    </row>
    <row r="771">
      <c r="A771" s="2" t="n">
        <v>41968</v>
      </c>
      <c r="B771" s="8" t="n">
        <v>69</v>
      </c>
      <c r="C771" s="8" t="n">
        <v>58.5</v>
      </c>
      <c r="D771" s="0">
        <f>AVERAGE(B761:B771)</f>
        <v/>
      </c>
      <c r="E771" s="0">
        <f>AVERAGE(B736:B771)</f>
        <v/>
      </c>
      <c r="F771" s="0">
        <f>AVERAGE(B711:B771)</f>
        <v/>
      </c>
      <c r="G771" s="0" t="n">
        <v>62.75</v>
      </c>
      <c r="H771" s="8">
        <f>B771-C771</f>
        <v/>
      </c>
      <c r="J771" s="0" t="n">
        <v>48.5</v>
      </c>
      <c r="K771" s="0" t="n">
        <v>54.5</v>
      </c>
      <c r="L771" s="0" t="n">
        <v>62</v>
      </c>
      <c r="M771" s="0">
        <f>L771-K771</f>
        <v/>
      </c>
      <c r="N771" s="0">
        <f>K771+6-C771+6</f>
        <v/>
      </c>
    </row>
    <row r="772">
      <c r="A772" s="2" t="n">
        <v>41969</v>
      </c>
      <c r="B772" s="8" t="n">
        <v>68.5</v>
      </c>
      <c r="C772" s="8" t="n">
        <v>58</v>
      </c>
      <c r="D772" s="0">
        <f>AVERAGE(B762:B772)</f>
        <v/>
      </c>
      <c r="E772" s="0">
        <f>AVERAGE(B737:B772)</f>
        <v/>
      </c>
      <c r="F772" s="0">
        <f>AVERAGE(B712:B772)</f>
        <v/>
      </c>
      <c r="G772" s="0" t="n">
        <v>62.25</v>
      </c>
      <c r="H772" s="8">
        <f>B772-C772</f>
        <v/>
      </c>
      <c r="J772" s="0" t="n">
        <v>48.5</v>
      </c>
      <c r="K772" s="0" t="n">
        <v>54.25</v>
      </c>
      <c r="L772" s="0" t="n">
        <v>61.5</v>
      </c>
      <c r="M772" s="0">
        <f>L772-K772</f>
        <v/>
      </c>
      <c r="N772" s="0">
        <f>K772+6-C772+6</f>
        <v/>
      </c>
    </row>
    <row r="773">
      <c r="A773" s="2" t="n">
        <v>41970</v>
      </c>
      <c r="B773" s="8" t="n">
        <v>69.25</v>
      </c>
      <c r="C773" s="8" t="n">
        <v>58.75</v>
      </c>
      <c r="D773" s="0">
        <f>AVERAGE(B763:B773)</f>
        <v/>
      </c>
      <c r="E773" s="0">
        <f>AVERAGE(B738:B773)</f>
        <v/>
      </c>
      <c r="F773" s="0">
        <f>AVERAGE(B713:B773)</f>
        <v/>
      </c>
      <c r="G773" s="0" t="n">
        <v>63</v>
      </c>
      <c r="H773" s="8">
        <f>B773-C773</f>
        <v/>
      </c>
      <c r="J773" s="0" t="n">
        <v>49</v>
      </c>
      <c r="K773" s="0" t="n">
        <v>54.75</v>
      </c>
      <c r="L773" s="0" t="n">
        <v>62.5</v>
      </c>
      <c r="M773" s="0">
        <f>L773-K773</f>
        <v/>
      </c>
      <c r="N773" s="0">
        <f>K773+6-C773+6</f>
        <v/>
      </c>
    </row>
    <row r="774">
      <c r="A774" s="2" t="n">
        <v>41971</v>
      </c>
      <c r="B774" s="8" t="n">
        <v>71.25</v>
      </c>
      <c r="C774" s="8" t="n">
        <v>59.75</v>
      </c>
      <c r="D774" s="0">
        <f>AVERAGE(B764:B774)</f>
        <v/>
      </c>
      <c r="E774" s="0">
        <f>AVERAGE(B739:B774)</f>
        <v/>
      </c>
      <c r="F774" s="0">
        <f>AVERAGE(B714:B774)</f>
        <v/>
      </c>
      <c r="G774" s="0" t="n">
        <v>64</v>
      </c>
      <c r="H774" s="8">
        <f>B774-C774</f>
        <v/>
      </c>
      <c r="J774" s="0" t="n">
        <v>49.5</v>
      </c>
      <c r="K774" s="0" t="n">
        <v>55.25</v>
      </c>
      <c r="L774" s="0" t="n">
        <v>62.75</v>
      </c>
      <c r="M774" s="0">
        <f>L774-K774</f>
        <v/>
      </c>
      <c r="N774" s="0">
        <f>K774+6-C774+6</f>
        <v/>
      </c>
    </row>
    <row r="775">
      <c r="A775" s="2" t="n">
        <v>41974</v>
      </c>
      <c r="B775" s="8" t="n">
        <v>71</v>
      </c>
      <c r="C775" s="8" t="n">
        <v>59</v>
      </c>
      <c r="D775" s="0">
        <f>AVERAGE(B765:B775)</f>
        <v/>
      </c>
      <c r="E775" s="0">
        <f>AVERAGE(B740:B775)</f>
        <v/>
      </c>
      <c r="F775" s="0">
        <f>AVERAGE(B715:B775)</f>
        <v/>
      </c>
      <c r="G775" s="0" t="n">
        <v>63</v>
      </c>
      <c r="H775" s="8">
        <f>B775-C775</f>
        <v/>
      </c>
      <c r="J775" s="0" t="n">
        <v>49.5</v>
      </c>
      <c r="K775" s="0" t="n">
        <v>55.25</v>
      </c>
      <c r="L775" s="0" t="n">
        <v>62.75</v>
      </c>
      <c r="M775" s="0">
        <f>L775-K775</f>
        <v/>
      </c>
      <c r="N775" s="0">
        <f>K775+6-C775+6</f>
        <v/>
      </c>
    </row>
    <row r="776">
      <c r="A776" s="2" t="n">
        <v>41975</v>
      </c>
      <c r="B776" s="8" t="n">
        <v>69.75</v>
      </c>
      <c r="C776" s="8" t="n">
        <v>57.75</v>
      </c>
      <c r="D776" s="0">
        <f>AVERAGE(B766:B776)</f>
        <v/>
      </c>
      <c r="E776" s="0">
        <f>AVERAGE(B741:B776)</f>
        <v/>
      </c>
      <c r="F776" s="0">
        <f>AVERAGE(B716:B776)</f>
        <v/>
      </c>
      <c r="G776" s="0" t="n">
        <v>61.75</v>
      </c>
      <c r="H776" s="8">
        <f>B776-C776</f>
        <v/>
      </c>
      <c r="J776" s="0" t="n">
        <v>49</v>
      </c>
      <c r="K776" s="0" t="n">
        <v>54.75</v>
      </c>
      <c r="L776" s="0" t="n">
        <v>62.25</v>
      </c>
      <c r="M776" s="0">
        <f>L776-K776</f>
        <v/>
      </c>
      <c r="N776" s="0">
        <f>K776+6-C776+6</f>
        <v/>
      </c>
    </row>
    <row r="777">
      <c r="A777" s="2" t="n">
        <v>41976</v>
      </c>
      <c r="B777" s="8" t="n">
        <v>69.5</v>
      </c>
      <c r="C777" s="8" t="n">
        <v>57.5</v>
      </c>
      <c r="D777" s="0">
        <f>AVERAGE(B767:B777)</f>
        <v/>
      </c>
      <c r="E777" s="0">
        <f>AVERAGE(B742:B777)</f>
        <v/>
      </c>
      <c r="F777" s="0">
        <f>AVERAGE(B717:B777)</f>
        <v/>
      </c>
      <c r="G777" s="0" t="n">
        <v>61.5</v>
      </c>
      <c r="H777" s="8">
        <f>B777-C777</f>
        <v/>
      </c>
      <c r="J777" s="0" t="n">
        <v>48.75</v>
      </c>
      <c r="K777" s="0" t="n">
        <v>54.5</v>
      </c>
      <c r="L777" s="0" t="n">
        <v>61.75</v>
      </c>
      <c r="M777" s="0">
        <f>L777-K777</f>
        <v/>
      </c>
      <c r="N777" s="0">
        <f>K777+6-C777+6</f>
        <v/>
      </c>
    </row>
    <row r="778">
      <c r="A778" s="2" t="n">
        <v>41977</v>
      </c>
      <c r="B778" s="8" t="n">
        <v>71.5</v>
      </c>
      <c r="C778" s="8" t="n">
        <v>59.5</v>
      </c>
      <c r="D778" s="0">
        <f>AVERAGE(B768:B778)</f>
        <v/>
      </c>
      <c r="E778" s="0">
        <f>AVERAGE(B743:B778)</f>
        <v/>
      </c>
      <c r="F778" s="0">
        <f>AVERAGE(B718:B778)</f>
        <v/>
      </c>
      <c r="G778" s="0" t="n">
        <v>63.5</v>
      </c>
      <c r="H778" s="8">
        <f>B778-C778</f>
        <v/>
      </c>
      <c r="J778" s="0" t="n">
        <v>49.75</v>
      </c>
      <c r="K778" s="0" t="n">
        <v>55.5</v>
      </c>
      <c r="L778" s="0" t="n">
        <v>62.75</v>
      </c>
      <c r="M778" s="0">
        <f>L778-K778</f>
        <v/>
      </c>
      <c r="N778" s="0">
        <f>K778+6-C778+6</f>
        <v/>
      </c>
    </row>
    <row r="779">
      <c r="A779" s="2" t="n">
        <v>41978</v>
      </c>
      <c r="B779" s="8" t="n">
        <v>71.25</v>
      </c>
      <c r="C779" s="8" t="n">
        <v>59.25</v>
      </c>
      <c r="D779" s="0">
        <f>AVERAGE(B769:B779)</f>
        <v/>
      </c>
      <c r="E779" s="0">
        <f>AVERAGE(B744:B779)</f>
        <v/>
      </c>
      <c r="F779" s="0">
        <f>AVERAGE(B719:B779)</f>
        <v/>
      </c>
      <c r="G779" s="0" t="n">
        <v>63.25</v>
      </c>
      <c r="H779" s="8">
        <f>B779-C779</f>
        <v/>
      </c>
      <c r="J779" s="0" t="n">
        <v>50.25</v>
      </c>
      <c r="K779" s="0" t="n">
        <v>56</v>
      </c>
      <c r="L779" s="0" t="n">
        <v>63</v>
      </c>
      <c r="M779" s="0">
        <f>L779-K779</f>
        <v/>
      </c>
      <c r="N779" s="0">
        <f>K779+6-C779+6</f>
        <v/>
      </c>
    </row>
    <row r="780">
      <c r="A780" s="2" t="n">
        <v>41981</v>
      </c>
      <c r="B780" s="8" t="n">
        <v>69.75</v>
      </c>
      <c r="C780" s="8" t="n">
        <v>57</v>
      </c>
      <c r="D780" s="0">
        <f>AVERAGE(B770:B780)</f>
        <v/>
      </c>
      <c r="E780" s="0">
        <f>AVERAGE(B745:B780)</f>
        <v/>
      </c>
      <c r="F780" s="0">
        <f>AVERAGE(B720:B780)</f>
        <v/>
      </c>
      <c r="G780" s="0" t="n">
        <v>61</v>
      </c>
      <c r="H780" s="8">
        <f>B780-C780</f>
        <v/>
      </c>
      <c r="J780" s="0" t="n">
        <v>50</v>
      </c>
      <c r="K780" s="0" t="n">
        <v>55.25</v>
      </c>
      <c r="L780" s="0" t="n">
        <v>62</v>
      </c>
      <c r="M780" s="0">
        <f>L780-K780</f>
        <v/>
      </c>
      <c r="N780" s="0">
        <f>K780+6-C780+6</f>
        <v/>
      </c>
    </row>
    <row r="781">
      <c r="A781" s="2" t="n">
        <v>41982</v>
      </c>
      <c r="B781" s="8" t="n">
        <v>69</v>
      </c>
      <c r="C781" s="8" t="n">
        <v>56.25</v>
      </c>
      <c r="D781" s="0">
        <f>AVERAGE(B771:B781)</f>
        <v/>
      </c>
      <c r="E781" s="0">
        <f>AVERAGE(B746:B781)</f>
        <v/>
      </c>
      <c r="F781" s="0">
        <f>AVERAGE(B721:B781)</f>
        <v/>
      </c>
      <c r="G781" s="0" t="n">
        <v>60.25</v>
      </c>
      <c r="H781" s="8">
        <f>B781-C781</f>
        <v/>
      </c>
      <c r="J781" s="0" t="n">
        <v>50</v>
      </c>
      <c r="K781" s="0" t="n">
        <v>53.25</v>
      </c>
      <c r="L781" s="0" t="n">
        <v>60.75</v>
      </c>
      <c r="M781" s="0">
        <f>L781-K781</f>
        <v/>
      </c>
      <c r="N781" s="0">
        <f>K781+6-C781+6</f>
        <v/>
      </c>
    </row>
    <row r="782">
      <c r="A782" s="2" t="n">
        <v>41983</v>
      </c>
      <c r="B782" s="8" t="n">
        <v>69.5</v>
      </c>
      <c r="C782" s="8" t="n">
        <v>56.75</v>
      </c>
      <c r="D782" s="0">
        <f>AVERAGE(B772:B782)</f>
        <v/>
      </c>
      <c r="E782" s="0">
        <f>AVERAGE(B747:B782)</f>
        <v/>
      </c>
      <c r="F782" s="0">
        <f>AVERAGE(B722:B782)</f>
        <v/>
      </c>
      <c r="G782" s="0" t="n">
        <v>60.75</v>
      </c>
      <c r="H782" s="8">
        <f>B782-C782</f>
        <v/>
      </c>
      <c r="J782" s="0" t="n">
        <v>50</v>
      </c>
      <c r="K782" s="0" t="n">
        <v>53.25</v>
      </c>
      <c r="L782" s="0" t="n">
        <v>60.75</v>
      </c>
      <c r="M782" s="0">
        <f>L782-K782</f>
        <v/>
      </c>
      <c r="N782" s="0">
        <f>K782+6-C782+6</f>
        <v/>
      </c>
    </row>
    <row r="783">
      <c r="A783" s="2" t="n">
        <v>41984</v>
      </c>
      <c r="B783" s="8" t="n">
        <v>69.5</v>
      </c>
      <c r="C783" s="8" t="n">
        <v>56.75</v>
      </c>
      <c r="D783" s="0">
        <f>AVERAGE(B773:B783)</f>
        <v/>
      </c>
      <c r="E783" s="0">
        <f>AVERAGE(B748:B783)</f>
        <v/>
      </c>
      <c r="F783" s="0">
        <f>AVERAGE(B723:B783)</f>
        <v/>
      </c>
      <c r="G783" s="0" t="n">
        <v>60.75</v>
      </c>
      <c r="H783" s="8">
        <f>B783-C783</f>
        <v/>
      </c>
      <c r="J783" s="0" t="n">
        <v>49</v>
      </c>
      <c r="K783" s="0" t="n">
        <v>52.25</v>
      </c>
      <c r="L783" s="0" t="n">
        <v>60.75</v>
      </c>
      <c r="M783" s="0">
        <f>L783-K783</f>
        <v/>
      </c>
      <c r="N783" s="0">
        <f>K783+6-C783+6</f>
        <v/>
      </c>
    </row>
    <row r="784">
      <c r="A784" s="2" t="n">
        <v>41985</v>
      </c>
      <c r="B784" s="8" t="n">
        <v>69.5</v>
      </c>
      <c r="C784" s="8" t="n">
        <v>56.75</v>
      </c>
      <c r="D784" s="0">
        <f>AVERAGE(B774:B784)</f>
        <v/>
      </c>
      <c r="E784" s="0">
        <f>AVERAGE(B749:B784)</f>
        <v/>
      </c>
      <c r="F784" s="0">
        <f>AVERAGE(B724:B784)</f>
        <v/>
      </c>
      <c r="G784" s="0" t="n">
        <v>60.75</v>
      </c>
      <c r="H784" s="8">
        <f>B784-C784</f>
        <v/>
      </c>
      <c r="J784" s="0" t="n">
        <v>48.75</v>
      </c>
      <c r="K784" s="0" t="n">
        <v>52.25</v>
      </c>
      <c r="L784" s="0" t="n">
        <v>60.75</v>
      </c>
      <c r="M784" s="0">
        <f>L784-K784</f>
        <v/>
      </c>
      <c r="N784" s="0">
        <f>K784+6-C784+6</f>
        <v/>
      </c>
    </row>
    <row r="785">
      <c r="A785" s="2" t="n">
        <v>41988</v>
      </c>
      <c r="B785" s="8" t="n">
        <v>69.25</v>
      </c>
      <c r="C785" s="8" t="n">
        <v>56.5</v>
      </c>
      <c r="D785" s="0">
        <f>AVERAGE(B775:B785)</f>
        <v/>
      </c>
      <c r="E785" s="0">
        <f>AVERAGE(B750:B785)</f>
        <v/>
      </c>
      <c r="F785" s="0">
        <f>AVERAGE(B725:B785)</f>
        <v/>
      </c>
      <c r="G785" s="0" t="n">
        <v>60.5</v>
      </c>
      <c r="H785" s="8">
        <f>B785-C785</f>
        <v/>
      </c>
      <c r="J785" s="0" t="n">
        <v>47.75</v>
      </c>
      <c r="K785" s="0" t="n">
        <v>52.25</v>
      </c>
      <c r="L785" s="0" t="n">
        <v>60.75</v>
      </c>
      <c r="M785" s="0">
        <f>L785-K785</f>
        <v/>
      </c>
      <c r="N785" s="0">
        <f>K785+6-C785+6</f>
        <v/>
      </c>
    </row>
    <row r="786">
      <c r="A786" s="2" t="n">
        <v>41989</v>
      </c>
      <c r="B786" s="8" t="n">
        <v>68.25</v>
      </c>
      <c r="C786" s="8" t="n">
        <v>55.75</v>
      </c>
      <c r="D786" s="0">
        <f>AVERAGE(B776:B786)</f>
        <v/>
      </c>
      <c r="E786" s="0">
        <f>AVERAGE(B751:B786)</f>
        <v/>
      </c>
      <c r="F786" s="0">
        <f>AVERAGE(B726:B786)</f>
        <v/>
      </c>
      <c r="G786" s="0" t="n">
        <v>59.75</v>
      </c>
      <c r="H786" s="8">
        <f>B786-C786</f>
        <v/>
      </c>
      <c r="J786" s="0" t="n">
        <v>46.5</v>
      </c>
      <c r="K786" s="0" t="n">
        <v>51</v>
      </c>
      <c r="L786" s="0" t="n">
        <v>59.75</v>
      </c>
      <c r="M786" s="0">
        <f>L786-K786</f>
        <v/>
      </c>
      <c r="N786" s="0">
        <f>K786+6-C786+6</f>
        <v/>
      </c>
    </row>
    <row r="787">
      <c r="A787" s="2" t="n">
        <v>41990</v>
      </c>
      <c r="B787" s="8" t="n">
        <v>68.25</v>
      </c>
      <c r="C787" s="8" t="n">
        <v>55.75</v>
      </c>
      <c r="D787" s="0">
        <f>AVERAGE(B777:B787)</f>
        <v/>
      </c>
      <c r="E787" s="0">
        <f>AVERAGE(B752:B787)</f>
        <v/>
      </c>
      <c r="F787" s="0">
        <f>AVERAGE(B727:B787)</f>
        <v/>
      </c>
      <c r="G787" s="0" t="n">
        <v>59.75</v>
      </c>
      <c r="H787" s="8">
        <f>B787-C787</f>
        <v/>
      </c>
      <c r="J787" s="0" t="n">
        <v>46</v>
      </c>
      <c r="K787" s="0" t="n">
        <v>50</v>
      </c>
      <c r="L787" s="0" t="n">
        <v>59.75</v>
      </c>
      <c r="M787" s="0">
        <f>L787-K787</f>
        <v/>
      </c>
      <c r="N787" s="0">
        <f>K787+6-C787+6</f>
        <v/>
      </c>
    </row>
    <row r="788">
      <c r="A788" s="2" t="n">
        <v>41991</v>
      </c>
      <c r="B788" s="8" t="n">
        <v>68.5</v>
      </c>
      <c r="C788" s="8" t="n">
        <v>56</v>
      </c>
      <c r="D788" s="0">
        <f>AVERAGE(B778:B788)</f>
        <v/>
      </c>
      <c r="E788" s="0">
        <f>AVERAGE(B753:B788)</f>
        <v/>
      </c>
      <c r="F788" s="0">
        <f>AVERAGE(B728:B788)</f>
        <v/>
      </c>
      <c r="G788" s="0" t="n">
        <v>60</v>
      </c>
      <c r="H788" s="8">
        <f>B788-C788</f>
        <v/>
      </c>
      <c r="J788" s="0" t="n">
        <v>46</v>
      </c>
      <c r="K788" s="0" t="n">
        <v>50</v>
      </c>
      <c r="L788" s="0" t="n">
        <v>59.75</v>
      </c>
      <c r="M788" s="0">
        <f>L788-K788</f>
        <v/>
      </c>
      <c r="N788" s="0">
        <f>K788+6-C788+6</f>
        <v/>
      </c>
    </row>
    <row r="789">
      <c r="A789" s="2" t="n">
        <v>41992</v>
      </c>
      <c r="B789" s="8" t="n">
        <v>69.5</v>
      </c>
      <c r="C789" s="8" t="n">
        <v>57</v>
      </c>
      <c r="D789" s="0">
        <f>AVERAGE(B779:B789)</f>
        <v/>
      </c>
      <c r="E789" s="0">
        <f>AVERAGE(B754:B789)</f>
        <v/>
      </c>
      <c r="F789" s="0">
        <f>AVERAGE(B729:B789)</f>
        <v/>
      </c>
      <c r="G789" s="0" t="n">
        <v>61</v>
      </c>
      <c r="H789" s="8">
        <f>B789-C789</f>
        <v/>
      </c>
      <c r="J789" s="0" t="n">
        <v>46</v>
      </c>
      <c r="K789" s="0" t="n">
        <v>50</v>
      </c>
      <c r="L789" s="0" t="n">
        <v>60.25</v>
      </c>
      <c r="M789" s="0">
        <f>L789-K789</f>
        <v/>
      </c>
      <c r="N789" s="0">
        <f>K789+6-C789+6</f>
        <v/>
      </c>
    </row>
    <row r="790">
      <c r="A790" s="2" t="n">
        <v>41995</v>
      </c>
      <c r="B790" s="8" t="n">
        <v>67.5</v>
      </c>
      <c r="C790" s="8" t="n">
        <v>55</v>
      </c>
      <c r="D790" s="0">
        <f>AVERAGE(B780:B790)</f>
        <v/>
      </c>
      <c r="E790" s="0">
        <f>AVERAGE(B755:B790)</f>
        <v/>
      </c>
      <c r="F790" s="0">
        <f>AVERAGE(B730:B790)</f>
        <v/>
      </c>
      <c r="G790" s="0" t="n">
        <v>59</v>
      </c>
      <c r="H790" s="8">
        <f>B790-C790</f>
        <v/>
      </c>
      <c r="J790" s="0" t="n">
        <v>45.5</v>
      </c>
      <c r="K790" s="0" t="n">
        <v>49.5</v>
      </c>
      <c r="L790" s="0" t="n">
        <v>59.5</v>
      </c>
      <c r="M790" s="0">
        <f>L790-K790</f>
        <v/>
      </c>
      <c r="N790" s="0">
        <f>K790+6-C790+6</f>
        <v/>
      </c>
    </row>
    <row r="791">
      <c r="A791" s="2" t="n">
        <v>41996</v>
      </c>
      <c r="B791" s="8" t="n">
        <v>66.25</v>
      </c>
      <c r="C791" s="8" t="n">
        <v>53.75</v>
      </c>
      <c r="D791" s="0">
        <f>AVERAGE(B781:B791)</f>
        <v/>
      </c>
      <c r="E791" s="0">
        <f>AVERAGE(B756:B791)</f>
        <v/>
      </c>
      <c r="F791" s="0">
        <f>AVERAGE(B731:B791)</f>
        <v/>
      </c>
      <c r="G791" s="0" t="n">
        <v>57.75</v>
      </c>
      <c r="H791" s="8">
        <f>B791-C791</f>
        <v/>
      </c>
      <c r="J791" s="0" t="n">
        <v>44.5</v>
      </c>
      <c r="K791" s="0" t="n">
        <v>48.5</v>
      </c>
      <c r="L791" s="0" t="n">
        <v>58.5</v>
      </c>
      <c r="M791" s="0">
        <f>L791-K791</f>
        <v/>
      </c>
      <c r="N791" s="0">
        <f>K791+6-C791+6</f>
        <v/>
      </c>
    </row>
    <row r="792">
      <c r="A792" s="2" t="n">
        <v>41997</v>
      </c>
      <c r="B792" s="8" t="n">
        <v>66.75</v>
      </c>
      <c r="C792" s="8" t="n">
        <v>54.25</v>
      </c>
      <c r="D792" s="0">
        <f>AVERAGE(B782:B792)</f>
        <v/>
      </c>
      <c r="E792" s="0">
        <f>AVERAGE(B757:B792)</f>
        <v/>
      </c>
      <c r="F792" s="0">
        <f>AVERAGE(B732:B792)</f>
        <v/>
      </c>
      <c r="G792" s="0" t="n">
        <v>58.25</v>
      </c>
      <c r="H792" s="8">
        <f>B792-C792</f>
        <v/>
      </c>
      <c r="J792" s="0" t="n">
        <v>44.5</v>
      </c>
      <c r="K792" s="0" t="n">
        <v>48.5</v>
      </c>
      <c r="L792" s="0" t="n">
        <v>58.75</v>
      </c>
      <c r="M792" s="0">
        <f>L792-K792</f>
        <v/>
      </c>
      <c r="N792" s="0">
        <f>K792+6-C792+6</f>
        <v/>
      </c>
    </row>
    <row r="793">
      <c r="A793" s="2" t="n">
        <v>41998</v>
      </c>
      <c r="D793" s="0">
        <f>AVERAGE(B783:B793)</f>
        <v/>
      </c>
      <c r="E793" s="0">
        <f>AVERAGE(B758:B793)</f>
        <v/>
      </c>
      <c r="F793" s="0">
        <f>AVERAGE(B733:B793)</f>
        <v/>
      </c>
      <c r="H793" s="8" t="n"/>
      <c r="J793" s="0" t="n">
        <v>44.25</v>
      </c>
      <c r="K793" s="0" t="n">
        <v>48.25</v>
      </c>
      <c r="L793" s="0" t="n">
        <v>58.75</v>
      </c>
      <c r="M793" s="0">
        <f>L793-K793</f>
        <v/>
      </c>
    </row>
    <row r="794">
      <c r="A794" s="2" t="n">
        <v>41999</v>
      </c>
      <c r="B794" s="8" t="n">
        <v>67.5</v>
      </c>
      <c r="C794" s="8" t="n">
        <v>55.25</v>
      </c>
      <c r="D794" s="0">
        <f>AVERAGE(B784:B794)</f>
        <v/>
      </c>
      <c r="E794" s="0">
        <f>AVERAGE(B759:B794)</f>
        <v/>
      </c>
      <c r="F794" s="0">
        <f>AVERAGE(B734:B794)</f>
        <v/>
      </c>
      <c r="G794" s="0" t="n">
        <v>59.25</v>
      </c>
      <c r="H794" s="8">
        <f>B794-C794</f>
        <v/>
      </c>
      <c r="J794" s="0" t="n">
        <v>44.75</v>
      </c>
      <c r="K794" s="0" t="n">
        <v>48.75</v>
      </c>
      <c r="L794" s="0" t="n">
        <v>59.5</v>
      </c>
      <c r="M794" s="0">
        <f>L794-K794</f>
        <v/>
      </c>
      <c r="N794" s="0">
        <f>K794+6-C794+6</f>
        <v/>
      </c>
    </row>
    <row r="795">
      <c r="A795" s="2" t="n">
        <v>42002</v>
      </c>
      <c r="B795" s="8" t="n">
        <v>68</v>
      </c>
      <c r="C795" s="8" t="n">
        <v>56</v>
      </c>
      <c r="D795" s="0">
        <f>AVERAGE(B785:B795)</f>
        <v/>
      </c>
      <c r="E795" s="0">
        <f>AVERAGE(B760:B795)</f>
        <v/>
      </c>
      <c r="F795" s="0">
        <f>AVERAGE(B735:B795)</f>
        <v/>
      </c>
      <c r="G795" s="0" t="n">
        <v>59.5</v>
      </c>
      <c r="H795" s="8">
        <f>B795-C795</f>
        <v/>
      </c>
      <c r="J795" s="0" t="n">
        <v>44.75</v>
      </c>
      <c r="K795" s="0" t="n">
        <v>48.75</v>
      </c>
      <c r="L795" s="0" t="n">
        <v>60</v>
      </c>
      <c r="M795" s="0">
        <f>L795-K795</f>
        <v/>
      </c>
      <c r="N795" s="0">
        <f>K795+6-C795+6</f>
        <v/>
      </c>
    </row>
    <row r="796">
      <c r="A796" s="2" t="n">
        <v>42003</v>
      </c>
      <c r="B796" s="8" t="n">
        <v>71.75</v>
      </c>
      <c r="C796" s="8" t="n">
        <v>59.75</v>
      </c>
      <c r="D796" s="0">
        <f>AVERAGE(B786:B796)</f>
        <v/>
      </c>
      <c r="E796" s="0">
        <f>AVERAGE(B761:B796)</f>
        <v/>
      </c>
      <c r="F796" s="0">
        <f>AVERAGE(B736:B796)</f>
        <v/>
      </c>
      <c r="G796" s="0" t="n">
        <v>63.25</v>
      </c>
      <c r="H796" s="8">
        <f>B796-C796</f>
        <v/>
      </c>
      <c r="J796" s="0" t="n">
        <v>46.5</v>
      </c>
      <c r="K796" s="0" t="n">
        <v>50.5</v>
      </c>
      <c r="L796" s="0" t="n">
        <v>61.5</v>
      </c>
      <c r="M796" s="0">
        <f>L796-K796</f>
        <v/>
      </c>
      <c r="N796" s="0">
        <f>K796+6-C796+6</f>
        <v/>
      </c>
    </row>
    <row r="797">
      <c r="A797" s="2" t="n">
        <v>42004</v>
      </c>
      <c r="B797" s="8" t="n">
        <v>71.75</v>
      </c>
      <c r="C797" s="8" t="n">
        <v>59.75</v>
      </c>
      <c r="D797" s="0">
        <f>AVERAGE(B787:B797)</f>
        <v/>
      </c>
      <c r="E797" s="0">
        <f>AVERAGE(B762:B797)</f>
        <v/>
      </c>
      <c r="F797" s="0">
        <f>AVERAGE(B737:B797)</f>
        <v/>
      </c>
      <c r="G797" s="0" t="n">
        <v>63.25</v>
      </c>
      <c r="H797" s="8">
        <f>B797-C797</f>
        <v/>
      </c>
      <c r="J797" s="0" t="n">
        <v>46.5</v>
      </c>
      <c r="K797" s="0" t="n">
        <v>50.5</v>
      </c>
      <c r="L797" s="0" t="n">
        <v>61.5</v>
      </c>
      <c r="M797" s="0">
        <f>L797-K797</f>
        <v/>
      </c>
      <c r="N797" s="0">
        <f>K797+6-C797+6</f>
        <v/>
      </c>
    </row>
    <row r="798">
      <c r="A798" s="2" t="n">
        <v>42005</v>
      </c>
      <c r="D798" s="0">
        <f>AVERAGE(B788:B798)</f>
        <v/>
      </c>
      <c r="E798" s="0">
        <f>AVERAGE(B763:B798)</f>
        <v/>
      </c>
      <c r="F798" s="0">
        <f>AVERAGE(B738:B798)</f>
        <v/>
      </c>
    </row>
    <row r="799">
      <c r="A799" s="2" t="n">
        <v>42006</v>
      </c>
      <c r="B799" s="8" t="n">
        <v>71.75</v>
      </c>
      <c r="C799" s="8" t="n">
        <v>59.75</v>
      </c>
      <c r="D799" s="0">
        <f>AVERAGE(B789:B799)</f>
        <v/>
      </c>
      <c r="E799" s="0">
        <f>AVERAGE(B764:B799)</f>
        <v/>
      </c>
      <c r="F799" s="0">
        <f>AVERAGE(B739:B799)</f>
        <v/>
      </c>
      <c r="G799" s="0" t="n">
        <v>63.25</v>
      </c>
      <c r="H799" s="8">
        <f>B799-C799</f>
        <v/>
      </c>
      <c r="J799" s="0" t="n">
        <v>46.5</v>
      </c>
      <c r="K799" s="0" t="n">
        <v>50.5</v>
      </c>
      <c r="L799" s="0" t="n">
        <v>61.5</v>
      </c>
      <c r="M799" s="0">
        <f>L799-K799</f>
        <v/>
      </c>
      <c r="N799" s="0">
        <f>K799+6-C799+6</f>
        <v/>
      </c>
    </row>
    <row r="800">
      <c r="A800" s="2" t="n">
        <v>42009</v>
      </c>
      <c r="B800" s="8" t="n">
        <v>70.75</v>
      </c>
      <c r="C800" s="8" t="n">
        <v>58.75</v>
      </c>
      <c r="D800" s="0">
        <f>AVERAGE(B790:B800)</f>
        <v/>
      </c>
      <c r="E800" s="0">
        <f>AVERAGE(B765:B800)</f>
        <v/>
      </c>
      <c r="F800" s="0">
        <f>AVERAGE(B740:B800)</f>
        <v/>
      </c>
      <c r="G800" s="0" t="n">
        <v>62.25</v>
      </c>
      <c r="H800" s="8">
        <f>B800-C800</f>
        <v/>
      </c>
      <c r="J800" s="0" t="n">
        <v>46.5</v>
      </c>
      <c r="K800" s="0" t="n">
        <v>50.5</v>
      </c>
      <c r="L800" s="0" t="n">
        <v>61.25</v>
      </c>
      <c r="M800" s="0">
        <f>L800-K800</f>
        <v/>
      </c>
      <c r="N800" s="0">
        <f>K800+6-C800+6</f>
        <v/>
      </c>
    </row>
    <row r="801">
      <c r="A801" s="2" t="n">
        <v>42010</v>
      </c>
      <c r="B801" s="8" t="n">
        <v>71.75</v>
      </c>
      <c r="C801" s="8" t="n">
        <v>59.75</v>
      </c>
      <c r="D801" s="0">
        <f>AVERAGE(B791:B801)</f>
        <v/>
      </c>
      <c r="E801" s="0">
        <f>AVERAGE(B766:B801)</f>
        <v/>
      </c>
      <c r="F801" s="0">
        <f>AVERAGE(B741:B801)</f>
        <v/>
      </c>
      <c r="G801" s="0" t="n">
        <v>63.25</v>
      </c>
      <c r="H801" s="8">
        <f>B801-C801</f>
        <v/>
      </c>
      <c r="J801" s="0" t="n">
        <v>46.75</v>
      </c>
      <c r="K801" s="0" t="n">
        <v>50.75</v>
      </c>
      <c r="L801" s="0" t="n">
        <v>62</v>
      </c>
      <c r="M801" s="0">
        <f>L801-K801</f>
        <v/>
      </c>
      <c r="N801" s="0">
        <f>K801+6-C801+6</f>
        <v/>
      </c>
    </row>
    <row r="802">
      <c r="A802" s="2" t="n">
        <v>42011</v>
      </c>
      <c r="B802" s="8" t="n">
        <v>71.25</v>
      </c>
      <c r="C802" s="8" t="n">
        <v>59.25</v>
      </c>
      <c r="D802" s="0">
        <f>AVERAGE(B792:B802)</f>
        <v/>
      </c>
      <c r="E802" s="0">
        <f>AVERAGE(B767:B802)</f>
        <v/>
      </c>
      <c r="F802" s="0">
        <f>AVERAGE(B742:B802)</f>
        <v/>
      </c>
      <c r="G802" s="0" t="n">
        <v>62.75</v>
      </c>
      <c r="H802" s="8">
        <f>B802-C802</f>
        <v/>
      </c>
      <c r="J802" s="0" t="n">
        <v>46.75</v>
      </c>
      <c r="K802" s="0" t="n">
        <v>50.75</v>
      </c>
      <c r="L802" s="0" t="n">
        <v>62</v>
      </c>
      <c r="M802" s="0">
        <f>L802-K802</f>
        <v/>
      </c>
      <c r="N802" s="0">
        <f>K802+6-C802+6</f>
        <v/>
      </c>
    </row>
    <row r="803">
      <c r="A803" s="2" t="n">
        <v>42012</v>
      </c>
      <c r="B803" s="8" t="n">
        <v>71</v>
      </c>
      <c r="C803" s="8" t="n">
        <v>59</v>
      </c>
      <c r="D803" s="0">
        <f>AVERAGE(B793:B803)</f>
        <v/>
      </c>
      <c r="E803" s="0">
        <f>AVERAGE(B768:B803)</f>
        <v/>
      </c>
      <c r="F803" s="0">
        <f>AVERAGE(B743:B803)</f>
        <v/>
      </c>
      <c r="G803" s="0" t="n">
        <v>62.5</v>
      </c>
      <c r="H803" s="8">
        <f>B803-C803</f>
        <v/>
      </c>
      <c r="J803" s="0" t="n">
        <v>47</v>
      </c>
      <c r="K803" s="0" t="n">
        <v>51</v>
      </c>
      <c r="L803" s="0" t="n">
        <v>62.25</v>
      </c>
      <c r="M803" s="0">
        <f>L803-K803</f>
        <v/>
      </c>
      <c r="N803" s="0">
        <f>K803+6-C803+6</f>
        <v/>
      </c>
    </row>
    <row r="804">
      <c r="A804" s="2" t="n">
        <v>42013</v>
      </c>
      <c r="B804" s="8" t="n">
        <v>70.5</v>
      </c>
      <c r="C804" s="8" t="n">
        <v>58.5</v>
      </c>
      <c r="D804" s="0">
        <f>AVERAGE(B794:B804)</f>
        <v/>
      </c>
      <c r="E804" s="0">
        <f>AVERAGE(B769:B804)</f>
        <v/>
      </c>
      <c r="F804" s="0">
        <f>AVERAGE(B744:B804)</f>
        <v/>
      </c>
      <c r="G804" s="0" t="n">
        <v>62</v>
      </c>
      <c r="H804" s="8">
        <f>B804-C804</f>
        <v/>
      </c>
      <c r="J804" s="0" t="n">
        <v>47.25</v>
      </c>
      <c r="K804" s="0" t="n">
        <v>51.25</v>
      </c>
      <c r="L804" s="0" t="n">
        <v>62.5</v>
      </c>
      <c r="M804" s="0">
        <f>L804-K804</f>
        <v/>
      </c>
      <c r="N804" s="0">
        <f>K804+6-C804+6</f>
        <v/>
      </c>
    </row>
    <row r="805">
      <c r="A805" s="2" t="n">
        <v>42016</v>
      </c>
      <c r="B805" s="8" t="n">
        <v>68.75</v>
      </c>
      <c r="C805" s="8" t="n">
        <v>56.75</v>
      </c>
      <c r="D805" s="0">
        <f>AVERAGE(B795:B805)</f>
        <v/>
      </c>
      <c r="E805" s="0">
        <f>AVERAGE(B770:B805)</f>
        <v/>
      </c>
      <c r="F805" s="0">
        <f>AVERAGE(B745:B805)</f>
        <v/>
      </c>
      <c r="G805" s="0" t="n">
        <v>60.25</v>
      </c>
      <c r="H805" s="8">
        <f>B805-C805</f>
        <v/>
      </c>
      <c r="J805" s="0" t="n">
        <v>45.75</v>
      </c>
      <c r="K805" s="0" t="n">
        <v>51</v>
      </c>
      <c r="L805" s="0" t="n">
        <v>61.5</v>
      </c>
      <c r="M805" s="0">
        <f>L805-K805</f>
        <v/>
      </c>
      <c r="N805" s="0">
        <f>K805+6-C805+6</f>
        <v/>
      </c>
    </row>
    <row r="806">
      <c r="A806" s="2" t="n">
        <v>42017</v>
      </c>
      <c r="B806" s="8" t="n">
        <v>68.5</v>
      </c>
      <c r="C806" s="8" t="n">
        <v>56.5</v>
      </c>
      <c r="D806" s="0">
        <f>AVERAGE(B796:B806)</f>
        <v/>
      </c>
      <c r="E806" s="0">
        <f>AVERAGE(B771:B806)</f>
        <v/>
      </c>
      <c r="F806" s="0">
        <f>AVERAGE(B746:B806)</f>
        <v/>
      </c>
      <c r="G806" s="0" t="n">
        <v>60</v>
      </c>
      <c r="H806" s="8">
        <f>B806-C806</f>
        <v/>
      </c>
      <c r="J806" s="0" t="n">
        <v>45.75</v>
      </c>
      <c r="K806" s="0" t="n">
        <v>51</v>
      </c>
      <c r="L806" s="0" t="n">
        <v>60.5</v>
      </c>
      <c r="M806" s="0">
        <f>L806-K806</f>
        <v/>
      </c>
      <c r="N806" s="0">
        <f>K806+6-C806+6</f>
        <v/>
      </c>
    </row>
    <row r="807">
      <c r="A807" s="2" t="n">
        <v>42018</v>
      </c>
      <c r="B807" s="8" t="n">
        <v>67.75</v>
      </c>
      <c r="C807" s="8" t="n">
        <v>55.75</v>
      </c>
      <c r="D807" s="0">
        <f>AVERAGE(B797:B807)</f>
        <v/>
      </c>
      <c r="E807" s="0">
        <f>AVERAGE(B772:B807)</f>
        <v/>
      </c>
      <c r="F807" s="0">
        <f>AVERAGE(B747:B807)</f>
        <v/>
      </c>
      <c r="G807" s="0" t="n">
        <v>59.25</v>
      </c>
      <c r="H807" s="8">
        <f>B807-C807</f>
        <v/>
      </c>
      <c r="J807" s="0" t="n">
        <v>45.75</v>
      </c>
      <c r="K807" s="0" t="n">
        <v>51</v>
      </c>
      <c r="L807" s="0" t="n">
        <v>60</v>
      </c>
      <c r="M807" s="0">
        <f>L807-K807</f>
        <v/>
      </c>
      <c r="N807" s="0">
        <f>K807+6-C807+6</f>
        <v/>
      </c>
    </row>
    <row r="808">
      <c r="A808" s="2" t="n">
        <v>42019</v>
      </c>
      <c r="B808" s="8" t="n">
        <v>68.75</v>
      </c>
      <c r="C808" s="8" t="n">
        <v>56.75</v>
      </c>
      <c r="D808" s="0">
        <f>AVERAGE(B798:B808)</f>
        <v/>
      </c>
      <c r="E808" s="0">
        <f>AVERAGE(B773:B808)</f>
        <v/>
      </c>
      <c r="F808" s="0">
        <f>AVERAGE(B748:B808)</f>
        <v/>
      </c>
      <c r="G808" s="0" t="n">
        <v>60.25</v>
      </c>
      <c r="H808" s="8">
        <f>B808-C808</f>
        <v/>
      </c>
      <c r="J808" s="0" t="n">
        <v>46.25</v>
      </c>
      <c r="K808" s="0" t="n">
        <v>51.5</v>
      </c>
      <c r="L808" s="0" t="n">
        <v>60</v>
      </c>
      <c r="M808" s="0">
        <f>L808-K808</f>
        <v/>
      </c>
      <c r="N808" s="0">
        <f>K808+6-C808+6</f>
        <v/>
      </c>
    </row>
    <row r="809">
      <c r="A809" s="2" t="n">
        <v>42020</v>
      </c>
      <c r="B809" s="8" t="n">
        <v>68.25</v>
      </c>
      <c r="C809" s="8" t="n">
        <v>57.5</v>
      </c>
      <c r="D809" s="0">
        <f>AVERAGE(B799:B809)</f>
        <v/>
      </c>
      <c r="E809" s="0">
        <f>AVERAGE(B774:B809)</f>
        <v/>
      </c>
      <c r="F809" s="0">
        <f>AVERAGE(B749:B809)</f>
        <v/>
      </c>
      <c r="G809" s="0" t="n">
        <v>61</v>
      </c>
      <c r="H809" s="8">
        <f>B809-C809</f>
        <v/>
      </c>
      <c r="J809" s="0" t="n">
        <v>46</v>
      </c>
      <c r="K809" s="0" t="n">
        <v>51.25</v>
      </c>
      <c r="L809" s="0" t="n">
        <v>60</v>
      </c>
      <c r="M809" s="0">
        <f>L809-K809</f>
        <v/>
      </c>
      <c r="N809" s="0">
        <f>K809+6-C809+6</f>
        <v/>
      </c>
    </row>
    <row r="810">
      <c r="A810" s="2" t="n">
        <v>42023</v>
      </c>
      <c r="B810" s="8" t="n">
        <v>68</v>
      </c>
      <c r="C810" s="8" t="n">
        <v>57.25</v>
      </c>
      <c r="D810" s="0">
        <f>AVERAGE(B800:B810)</f>
        <v/>
      </c>
      <c r="E810" s="0">
        <f>AVERAGE(B775:B810)</f>
        <v/>
      </c>
      <c r="F810" s="0">
        <f>AVERAGE(B750:B810)</f>
        <v/>
      </c>
      <c r="G810" s="0" t="n">
        <v>60.75</v>
      </c>
      <c r="H810" s="8">
        <f>B810-C810</f>
        <v/>
      </c>
      <c r="J810" s="0" t="n">
        <v>46</v>
      </c>
      <c r="K810" s="0" t="n">
        <v>51.25</v>
      </c>
      <c r="L810" s="0" t="n">
        <v>60.5</v>
      </c>
      <c r="M810" s="0">
        <f>L810-K810</f>
        <v/>
      </c>
      <c r="N810" s="0">
        <f>K810+6-C810+6</f>
        <v/>
      </c>
    </row>
    <row r="811">
      <c r="A811" s="2" t="n">
        <v>42024</v>
      </c>
      <c r="B811" s="8" t="n">
        <v>67.25</v>
      </c>
      <c r="C811" s="8" t="n">
        <v>56.5</v>
      </c>
      <c r="D811" s="0">
        <f>AVERAGE(B801:B811)</f>
        <v/>
      </c>
      <c r="E811" s="0">
        <f>AVERAGE(B776:B811)</f>
        <v/>
      </c>
      <c r="F811" s="0">
        <f>AVERAGE(B751:B811)</f>
        <v/>
      </c>
      <c r="G811" s="0" t="n">
        <v>60</v>
      </c>
      <c r="H811" s="8">
        <f>B811-C811</f>
        <v/>
      </c>
      <c r="J811" s="0" t="n">
        <v>46</v>
      </c>
      <c r="K811" s="0" t="n">
        <v>51.25</v>
      </c>
      <c r="L811" s="0" t="n">
        <v>60.5</v>
      </c>
      <c r="M811" s="0">
        <f>L811-K811</f>
        <v/>
      </c>
      <c r="N811" s="0">
        <f>K811+6-C811+6</f>
        <v/>
      </c>
    </row>
    <row r="812">
      <c r="A812" s="2" t="n">
        <v>42025</v>
      </c>
      <c r="B812" s="8" t="n">
        <v>66</v>
      </c>
      <c r="C812" s="8" t="n">
        <v>55.25</v>
      </c>
      <c r="D812" s="0">
        <f>AVERAGE(B802:B812)</f>
        <v/>
      </c>
      <c r="E812" s="0">
        <f>AVERAGE(B777:B812)</f>
        <v/>
      </c>
      <c r="F812" s="0">
        <f>AVERAGE(B752:B812)</f>
        <v/>
      </c>
      <c r="G812" s="0" t="n">
        <v>58.75</v>
      </c>
      <c r="H812" s="8">
        <f>B812-C812</f>
        <v/>
      </c>
      <c r="J812" s="0" t="n">
        <v>45.5</v>
      </c>
      <c r="K812" s="0" t="n">
        <v>50.75</v>
      </c>
      <c r="L812" s="0" t="n">
        <v>59.75</v>
      </c>
      <c r="M812" s="0">
        <f>L812-K812</f>
        <v/>
      </c>
      <c r="N812" s="0">
        <f>K812+6-C812+6</f>
        <v/>
      </c>
    </row>
    <row r="813">
      <c r="A813" s="2" t="n">
        <v>42026</v>
      </c>
      <c r="B813" s="8" t="n">
        <v>67</v>
      </c>
      <c r="C813" s="8" t="n">
        <v>56.25</v>
      </c>
      <c r="D813" s="0">
        <f>AVERAGE(B803:B813)</f>
        <v/>
      </c>
      <c r="E813" s="0">
        <f>AVERAGE(B778:B813)</f>
        <v/>
      </c>
      <c r="F813" s="0">
        <f>AVERAGE(B753:B813)</f>
        <v/>
      </c>
      <c r="G813" s="0" t="n">
        <v>59.75</v>
      </c>
      <c r="H813" s="8">
        <f>B813-C813</f>
        <v/>
      </c>
      <c r="J813" s="0" t="n">
        <v>45.75</v>
      </c>
      <c r="K813" s="0" t="n">
        <v>51</v>
      </c>
      <c r="L813" s="0" t="n">
        <v>59.75</v>
      </c>
      <c r="M813" s="0">
        <f>L813-K813</f>
        <v/>
      </c>
      <c r="N813" s="0">
        <f>K813+6-C813+6</f>
        <v/>
      </c>
    </row>
    <row r="814">
      <c r="A814" s="2" t="n">
        <v>42027</v>
      </c>
      <c r="B814" s="8" t="n">
        <v>66.5</v>
      </c>
      <c r="C814" s="8" t="n">
        <v>55.75</v>
      </c>
      <c r="D814" s="0">
        <f>AVERAGE(B804:B814)</f>
        <v/>
      </c>
      <c r="E814" s="0">
        <f>AVERAGE(B779:B814)</f>
        <v/>
      </c>
      <c r="F814" s="0">
        <f>AVERAGE(B754:B814)</f>
        <v/>
      </c>
      <c r="G814" s="0" t="n">
        <v>59.25</v>
      </c>
      <c r="H814" s="8">
        <f>B814-C814</f>
        <v/>
      </c>
      <c r="J814" s="0" t="n">
        <v>45.25</v>
      </c>
      <c r="K814" s="0" t="n">
        <v>50</v>
      </c>
      <c r="L814" s="0" t="n">
        <v>58.75</v>
      </c>
      <c r="M814" s="0">
        <f>L814-K814</f>
        <v/>
      </c>
      <c r="N814" s="0">
        <f>K814+6-C814+6</f>
        <v/>
      </c>
    </row>
    <row r="815">
      <c r="A815" s="2" t="n">
        <v>42030</v>
      </c>
      <c r="B815" s="8" t="n">
        <v>63.75</v>
      </c>
      <c r="C815" s="8" t="n">
        <v>53</v>
      </c>
      <c r="D815" s="0">
        <f>AVERAGE(B805:B815)</f>
        <v/>
      </c>
      <c r="E815" s="0">
        <f>AVERAGE(B780:B815)</f>
        <v/>
      </c>
      <c r="F815" s="0">
        <f>AVERAGE(B755:B815)</f>
        <v/>
      </c>
      <c r="G815" s="0" t="n">
        <v>56.5</v>
      </c>
      <c r="H815" s="8">
        <f>B815-C815</f>
        <v/>
      </c>
      <c r="J815" s="0" t="n">
        <v>43.25</v>
      </c>
      <c r="K815" s="0" t="n">
        <v>48</v>
      </c>
      <c r="L815" s="0" t="n">
        <v>56.75</v>
      </c>
      <c r="M815" s="0">
        <f>L815-K815</f>
        <v/>
      </c>
      <c r="N815" s="0">
        <f>K815+6-C815+6</f>
        <v/>
      </c>
    </row>
    <row r="816">
      <c r="A816" s="2" t="n">
        <v>42031</v>
      </c>
      <c r="B816" s="8" t="n">
        <v>63.75</v>
      </c>
      <c r="C816" s="8" t="n">
        <v>53</v>
      </c>
      <c r="D816" s="0">
        <f>AVERAGE(B806:B816)</f>
        <v/>
      </c>
      <c r="E816" s="0">
        <f>AVERAGE(B781:B816)</f>
        <v/>
      </c>
      <c r="F816" s="0">
        <f>AVERAGE(B756:B816)</f>
        <v/>
      </c>
      <c r="G816" s="0" t="n">
        <v>56.5</v>
      </c>
      <c r="H816" s="8">
        <f>B816-C816</f>
        <v/>
      </c>
      <c r="J816" s="0" t="n">
        <v>43.5</v>
      </c>
      <c r="K816" s="0" t="n">
        <v>48.25</v>
      </c>
      <c r="L816" s="0" t="n">
        <v>56.75</v>
      </c>
      <c r="M816" s="0">
        <f>L816-K816</f>
        <v/>
      </c>
      <c r="N816" s="0">
        <f>K816+6-C816+6</f>
        <v/>
      </c>
    </row>
    <row r="817">
      <c r="A817" s="2" t="n">
        <v>42032</v>
      </c>
      <c r="B817" s="8" t="n">
        <v>63</v>
      </c>
      <c r="C817" s="8" t="n">
        <v>52.25</v>
      </c>
      <c r="D817" s="0">
        <f>AVERAGE(B807:B817)</f>
        <v/>
      </c>
      <c r="E817" s="0">
        <f>AVERAGE(B782:B817)</f>
        <v/>
      </c>
      <c r="F817" s="0">
        <f>AVERAGE(B757:B817)</f>
        <v/>
      </c>
      <c r="G817" s="0" t="n">
        <v>55.75</v>
      </c>
      <c r="H817" s="8">
        <f>B817-C817</f>
        <v/>
      </c>
      <c r="J817" s="0" t="n">
        <v>43.25</v>
      </c>
      <c r="K817" s="0" t="n">
        <v>48</v>
      </c>
      <c r="L817" s="0" t="n">
        <v>56</v>
      </c>
      <c r="M817" s="0">
        <f>L817-K817</f>
        <v/>
      </c>
      <c r="N817" s="0">
        <f>K817+6-C817+6</f>
        <v/>
      </c>
    </row>
    <row r="818">
      <c r="A818" s="2" t="n">
        <v>42033</v>
      </c>
      <c r="B818" s="8" t="n">
        <v>63.25</v>
      </c>
      <c r="C818" s="8" t="n">
        <v>52.5</v>
      </c>
      <c r="D818" s="0">
        <f>AVERAGE(B808:B818)</f>
        <v/>
      </c>
      <c r="E818" s="0">
        <f>AVERAGE(B783:B818)</f>
        <v/>
      </c>
      <c r="F818" s="0">
        <f>AVERAGE(B758:B818)</f>
        <v/>
      </c>
      <c r="G818" s="0" t="n">
        <v>56</v>
      </c>
      <c r="H818" s="8">
        <f>B818-C818</f>
        <v/>
      </c>
      <c r="J818" s="0" t="n">
        <v>43.25</v>
      </c>
      <c r="K818" s="0" t="n">
        <v>48</v>
      </c>
      <c r="L818" s="0" t="n">
        <v>54.75</v>
      </c>
      <c r="M818" s="0">
        <f>L818-K818</f>
        <v/>
      </c>
      <c r="N818" s="0">
        <f>K818+6-C818+6</f>
        <v/>
      </c>
    </row>
    <row r="819">
      <c r="A819" s="2" t="n">
        <v>42034</v>
      </c>
      <c r="B819" s="8" t="n">
        <v>62</v>
      </c>
      <c r="C819" s="8" t="n">
        <v>50.75</v>
      </c>
      <c r="D819" s="0">
        <f>AVERAGE(B809:B819)</f>
        <v/>
      </c>
      <c r="E819" s="0">
        <f>AVERAGE(B784:B819)</f>
        <v/>
      </c>
      <c r="F819" s="0">
        <f>AVERAGE(B759:B819)</f>
        <v/>
      </c>
      <c r="G819" s="0" t="n">
        <v>54.25</v>
      </c>
      <c r="H819" s="8">
        <f>B819-C819</f>
        <v/>
      </c>
      <c r="J819" s="0" t="n">
        <v>42.75</v>
      </c>
      <c r="K819" s="0" t="n">
        <v>47.25</v>
      </c>
      <c r="L819" s="0" t="n">
        <v>54</v>
      </c>
      <c r="M819" s="0">
        <f>L819-K819</f>
        <v/>
      </c>
      <c r="N819" s="0">
        <f>K819+6-C819+6</f>
        <v/>
      </c>
    </row>
    <row r="820">
      <c r="A820" s="2" t="n">
        <v>42037</v>
      </c>
      <c r="B820" s="8" t="n">
        <v>61.25</v>
      </c>
      <c r="C820" s="8" t="n">
        <v>50</v>
      </c>
      <c r="D820" s="0">
        <f>AVERAGE(B810:B820)</f>
        <v/>
      </c>
      <c r="E820" s="0">
        <f>AVERAGE(B785:B820)</f>
        <v/>
      </c>
      <c r="F820" s="0">
        <f>AVERAGE(B760:B820)</f>
        <v/>
      </c>
      <c r="G820" s="0" t="n">
        <v>53.5</v>
      </c>
      <c r="H820" s="8">
        <f>B820-C820</f>
        <v/>
      </c>
      <c r="J820" s="0" t="n">
        <v>42.5</v>
      </c>
      <c r="K820" s="0" t="n">
        <v>47</v>
      </c>
      <c r="L820" s="0" t="n">
        <v>53.25</v>
      </c>
      <c r="M820" s="0">
        <f>L820-K820</f>
        <v/>
      </c>
      <c r="N820" s="0">
        <f>K820+6-C820+6</f>
        <v/>
      </c>
    </row>
    <row r="821">
      <c r="A821" s="2" t="n">
        <v>42038</v>
      </c>
      <c r="B821" s="8" t="n">
        <v>63</v>
      </c>
      <c r="C821" s="8" t="n">
        <v>51.75</v>
      </c>
      <c r="D821" s="0">
        <f>AVERAGE(B811:B821)</f>
        <v/>
      </c>
      <c r="E821" s="0">
        <f>AVERAGE(B786:B821)</f>
        <v/>
      </c>
      <c r="F821" s="0">
        <f>AVERAGE(B761:B821)</f>
        <v/>
      </c>
      <c r="G821" s="0" t="n">
        <v>55.25</v>
      </c>
      <c r="H821" s="8">
        <f>B821-C821</f>
        <v/>
      </c>
      <c r="J821" s="0" t="n">
        <v>43</v>
      </c>
      <c r="K821" s="0" t="n">
        <v>47.5</v>
      </c>
      <c r="L821" s="0" t="n">
        <v>53.75</v>
      </c>
      <c r="M821" s="0">
        <f>L821-K821</f>
        <v/>
      </c>
      <c r="N821" s="0">
        <f>K821+6-C821+6</f>
        <v/>
      </c>
    </row>
    <row r="822">
      <c r="A822" s="2" t="n">
        <v>42039</v>
      </c>
      <c r="B822" s="8" t="n">
        <v>62</v>
      </c>
      <c r="C822" s="8" t="n">
        <v>50.75</v>
      </c>
      <c r="D822" s="0">
        <f>AVERAGE(B812:B822)</f>
        <v/>
      </c>
      <c r="E822" s="0">
        <f>AVERAGE(B787:B822)</f>
        <v/>
      </c>
      <c r="F822" s="0">
        <f>AVERAGE(B762:B822)</f>
        <v/>
      </c>
      <c r="G822" s="0" t="n">
        <v>54</v>
      </c>
      <c r="H822" s="8">
        <f>B822-C822</f>
        <v/>
      </c>
      <c r="J822" s="0" t="n">
        <v>42.5</v>
      </c>
      <c r="K822" s="0" t="n">
        <v>47</v>
      </c>
      <c r="L822" s="0" t="n">
        <v>53.25</v>
      </c>
      <c r="M822" s="0">
        <f>L822-K822</f>
        <v/>
      </c>
      <c r="N822" s="0">
        <f>K822+6-C822+6</f>
        <v/>
      </c>
    </row>
    <row r="823">
      <c r="A823" s="2" t="n">
        <v>42040</v>
      </c>
      <c r="B823" s="8" t="n">
        <v>61.75</v>
      </c>
      <c r="C823" s="8" t="n">
        <v>50.5</v>
      </c>
      <c r="D823" s="0">
        <f>AVERAGE(B813:B823)</f>
        <v/>
      </c>
      <c r="E823" s="0">
        <f>AVERAGE(B788:B823)</f>
        <v/>
      </c>
      <c r="F823" s="0">
        <f>AVERAGE(B763:B823)</f>
        <v/>
      </c>
      <c r="G823" s="0" t="n">
        <v>53.75</v>
      </c>
      <c r="H823" s="8">
        <f>B823-C823</f>
        <v/>
      </c>
      <c r="J823" s="0" t="n">
        <v>42.25</v>
      </c>
      <c r="K823" s="0" t="n">
        <v>46.75</v>
      </c>
      <c r="L823" s="0" t="n">
        <v>53</v>
      </c>
      <c r="M823" s="0">
        <f>L823-K823</f>
        <v/>
      </c>
      <c r="N823" s="0">
        <f>K823+6-C823+6</f>
        <v/>
      </c>
    </row>
    <row r="824">
      <c r="A824" s="2" t="n">
        <v>42041</v>
      </c>
      <c r="B824" s="8" t="n">
        <v>62.25</v>
      </c>
      <c r="C824" s="8" t="n">
        <v>49.5</v>
      </c>
      <c r="D824" s="0">
        <f>AVERAGE(B814:B824)</f>
        <v/>
      </c>
      <c r="E824" s="0">
        <f>AVERAGE(B789:B824)</f>
        <v/>
      </c>
      <c r="F824" s="0">
        <f>AVERAGE(B764:B824)</f>
        <v/>
      </c>
      <c r="G824" s="0" t="n">
        <v>52.75</v>
      </c>
      <c r="H824" s="8">
        <f>B824-C824</f>
        <v/>
      </c>
      <c r="J824" s="0" t="n">
        <v>43.25</v>
      </c>
      <c r="K824" s="0" t="n">
        <v>47.75</v>
      </c>
      <c r="L824" s="0" t="n">
        <v>53</v>
      </c>
      <c r="M824" s="0">
        <f>L824-K824</f>
        <v/>
      </c>
      <c r="N824" s="0">
        <f>K824+6-C824+6</f>
        <v/>
      </c>
    </row>
    <row r="825">
      <c r="A825" s="2" t="n">
        <v>42044</v>
      </c>
      <c r="B825" s="8" t="n">
        <v>61.75</v>
      </c>
      <c r="C825" s="8" t="n">
        <v>49</v>
      </c>
      <c r="D825" s="0">
        <f>AVERAGE(B815:B825)</f>
        <v/>
      </c>
      <c r="E825" s="0">
        <f>AVERAGE(B790:B825)</f>
        <v/>
      </c>
      <c r="F825" s="0">
        <f>AVERAGE(B765:B825)</f>
        <v/>
      </c>
      <c r="G825" s="0" t="n">
        <v>52.25</v>
      </c>
      <c r="H825" s="8">
        <f>B825-C825</f>
        <v/>
      </c>
      <c r="J825" s="0" t="n">
        <v>42.75</v>
      </c>
      <c r="K825" s="0" t="n">
        <v>47.25</v>
      </c>
      <c r="L825" s="0" t="n">
        <v>52.25</v>
      </c>
      <c r="M825" s="0">
        <f>L825-K825</f>
        <v/>
      </c>
      <c r="N825" s="0">
        <f>K825+6-C825+6</f>
        <v/>
      </c>
    </row>
    <row r="826">
      <c r="A826" s="2" t="n">
        <v>42045</v>
      </c>
      <c r="B826" s="8" t="n">
        <v>62.75</v>
      </c>
      <c r="C826" s="8" t="n">
        <v>50.25</v>
      </c>
      <c r="D826" s="0">
        <f>AVERAGE(B816:B826)</f>
        <v/>
      </c>
      <c r="E826" s="0">
        <f>AVERAGE(B791:B826)</f>
        <v/>
      </c>
      <c r="F826" s="0">
        <f>AVERAGE(B766:B826)</f>
        <v/>
      </c>
      <c r="G826" s="0" t="n">
        <v>53.5</v>
      </c>
      <c r="H826" s="8">
        <f>B826-C826</f>
        <v/>
      </c>
      <c r="J826" s="0" t="n">
        <v>43.25</v>
      </c>
      <c r="K826" s="0" t="n">
        <v>47.75</v>
      </c>
      <c r="L826" s="0" t="n">
        <v>52.5</v>
      </c>
      <c r="M826" s="0">
        <f>L826-K826</f>
        <v/>
      </c>
      <c r="N826" s="0">
        <f>K826+6-C826+6</f>
        <v/>
      </c>
    </row>
    <row r="827">
      <c r="A827" s="2" t="n">
        <v>42046</v>
      </c>
      <c r="B827" s="8" t="n">
        <v>62.75</v>
      </c>
      <c r="C827" s="8" t="n">
        <v>50.25</v>
      </c>
      <c r="D827" s="0">
        <f>AVERAGE(B817:B827)</f>
        <v/>
      </c>
      <c r="E827" s="0">
        <f>AVERAGE(B792:B827)</f>
        <v/>
      </c>
      <c r="F827" s="0">
        <f>AVERAGE(B767:B827)</f>
        <v/>
      </c>
      <c r="G827" s="0" t="n">
        <v>53.5</v>
      </c>
      <c r="H827" s="8">
        <f>B827-C827</f>
        <v/>
      </c>
      <c r="J827" s="0" t="n">
        <v>43.25</v>
      </c>
      <c r="K827" s="0" t="n">
        <v>47.75</v>
      </c>
      <c r="L827" s="0" t="n">
        <v>52.75</v>
      </c>
      <c r="M827" s="0">
        <f>L827-K827</f>
        <v/>
      </c>
      <c r="N827" s="0">
        <f>K827+6-C827+6</f>
        <v/>
      </c>
    </row>
    <row r="828">
      <c r="A828" s="2" t="n">
        <v>42047</v>
      </c>
      <c r="B828" s="8" t="n">
        <v>63.25</v>
      </c>
      <c r="C828" s="8" t="n">
        <v>50.75</v>
      </c>
      <c r="D828" s="0">
        <f>AVERAGE(B818:B828)</f>
        <v/>
      </c>
      <c r="E828" s="0">
        <f>AVERAGE(B793:B828)</f>
        <v/>
      </c>
      <c r="F828" s="0">
        <f>AVERAGE(B768:B828)</f>
        <v/>
      </c>
      <c r="G828" s="0" t="n">
        <v>54</v>
      </c>
      <c r="H828" s="8">
        <f>B828-C828</f>
        <v/>
      </c>
      <c r="J828" s="0" t="n">
        <v>43.5</v>
      </c>
      <c r="K828" s="0" t="n">
        <v>48</v>
      </c>
      <c r="L828" s="0" t="n">
        <v>52.75</v>
      </c>
      <c r="M828" s="0">
        <f>L828-K828</f>
        <v/>
      </c>
      <c r="N828" s="0">
        <f>K828+6-C828+6</f>
        <v/>
      </c>
    </row>
    <row r="829">
      <c r="A829" s="2" t="n">
        <v>42048</v>
      </c>
      <c r="B829" s="8" t="n">
        <v>64.25</v>
      </c>
      <c r="C829" s="8" t="n">
        <v>52</v>
      </c>
      <c r="D829" s="0">
        <f>AVERAGE(B819:B829)</f>
        <v/>
      </c>
      <c r="E829" s="0">
        <f>AVERAGE(B794:B829)</f>
        <v/>
      </c>
      <c r="F829" s="0">
        <f>AVERAGE(B769:B829)</f>
        <v/>
      </c>
      <c r="G829" s="0" t="n">
        <v>55.25</v>
      </c>
      <c r="H829" s="8">
        <f>B829-C829</f>
        <v/>
      </c>
      <c r="J829" s="0" t="n">
        <v>44.5</v>
      </c>
      <c r="K829" s="0" t="n">
        <v>49</v>
      </c>
      <c r="L829" s="0" t="n">
        <v>53.75</v>
      </c>
      <c r="M829" s="0">
        <f>L829-K829</f>
        <v/>
      </c>
      <c r="N829" s="0">
        <f>K829+6-C829+6</f>
        <v/>
      </c>
    </row>
    <row r="830">
      <c r="A830" s="2" t="n">
        <v>42050</v>
      </c>
      <c r="B830" s="8" t="n"/>
      <c r="C830" s="8" t="n"/>
      <c r="H830" s="8" t="n"/>
      <c r="J830" s="0" t="n">
        <v>44.5</v>
      </c>
      <c r="K830" s="0" t="n">
        <v>49</v>
      </c>
      <c r="L830" s="0" t="n">
        <v>53.75</v>
      </c>
      <c r="M830" s="0">
        <f>L830-K830</f>
        <v/>
      </c>
    </row>
    <row r="831">
      <c r="A831" s="2" t="n">
        <v>42051</v>
      </c>
      <c r="B831" s="8" t="n">
        <v>65.5</v>
      </c>
      <c r="C831" s="8" t="n">
        <v>53.25</v>
      </c>
      <c r="D831" s="0">
        <f>AVERAGE(B820:B831)</f>
        <v/>
      </c>
      <c r="E831" s="0">
        <f>AVERAGE(B795:B831)</f>
        <v/>
      </c>
      <c r="F831" s="0">
        <f>AVERAGE(B770:B831)</f>
        <v/>
      </c>
      <c r="G831" s="0" t="n">
        <v>56.5</v>
      </c>
      <c r="H831" s="8">
        <f>B831-C831</f>
        <v/>
      </c>
      <c r="J831" s="0" t="n">
        <v>44.5</v>
      </c>
      <c r="K831" s="0" t="n">
        <v>49</v>
      </c>
      <c r="L831" s="0" t="n">
        <v>55</v>
      </c>
      <c r="M831" s="0">
        <f>L831-K831</f>
        <v/>
      </c>
      <c r="N831" s="0">
        <f>K831+6-C831+6</f>
        <v/>
      </c>
    </row>
    <row r="832">
      <c r="A832" s="2" t="n">
        <v>42052</v>
      </c>
      <c r="B832" s="8" t="n">
        <v>64</v>
      </c>
      <c r="C832" s="8" t="n">
        <v>51.75</v>
      </c>
      <c r="D832" s="0">
        <f>AVERAGE(B821:B832)</f>
        <v/>
      </c>
      <c r="E832" s="0">
        <f>AVERAGE(B796:B832)</f>
        <v/>
      </c>
      <c r="F832" s="0">
        <f>AVERAGE(B771:B832)</f>
        <v/>
      </c>
      <c r="G832" s="0" t="n">
        <v>55</v>
      </c>
      <c r="H832" s="8">
        <f>B832-C832</f>
        <v/>
      </c>
      <c r="J832" s="0" t="n">
        <v>44.5</v>
      </c>
      <c r="K832" s="0" t="n">
        <v>49</v>
      </c>
      <c r="L832" s="0" t="n">
        <v>54</v>
      </c>
      <c r="M832" s="0">
        <f>L832-K832</f>
        <v/>
      </c>
      <c r="N832" s="0">
        <f>K832+6-C832+6</f>
        <v/>
      </c>
    </row>
    <row r="833">
      <c r="A833" s="2" t="n">
        <v>42053</v>
      </c>
      <c r="B833" s="8" t="n">
        <v>62.5</v>
      </c>
      <c r="C833" s="8" t="n">
        <v>50.25</v>
      </c>
      <c r="D833" s="0">
        <f>AVERAGE(B822:B833)</f>
        <v/>
      </c>
      <c r="E833" s="0">
        <f>AVERAGE(B797:B833)</f>
        <v/>
      </c>
      <c r="F833" s="0">
        <f>AVERAGE(B772:B833)</f>
        <v/>
      </c>
      <c r="G833" s="0" t="n">
        <v>53.5</v>
      </c>
      <c r="H833" s="8">
        <f>B833-C833</f>
        <v/>
      </c>
      <c r="J833" s="0" t="n">
        <v>44.5</v>
      </c>
      <c r="K833" s="0" t="n">
        <v>49</v>
      </c>
      <c r="L833" s="0" t="n">
        <v>54</v>
      </c>
      <c r="M833" s="0">
        <f>L833-K833</f>
        <v/>
      </c>
      <c r="N833" s="0">
        <f>K833+6-C833+6</f>
        <v/>
      </c>
    </row>
    <row r="834">
      <c r="A834" s="2" t="n">
        <v>42058</v>
      </c>
      <c r="B834" s="8" t="n">
        <v>62.5</v>
      </c>
      <c r="C834" s="8" t="n">
        <v>50.25</v>
      </c>
      <c r="D834" s="0">
        <f>AVERAGE(B823:B834)</f>
        <v/>
      </c>
      <c r="E834" s="0">
        <f>AVERAGE(B798:B834)</f>
        <v/>
      </c>
      <c r="F834" s="0">
        <f>AVERAGE(B773:B834)</f>
        <v/>
      </c>
      <c r="G834" s="0" t="n">
        <v>53.5</v>
      </c>
      <c r="H834" s="8">
        <f>B834-C834</f>
        <v/>
      </c>
      <c r="J834" s="0" t="n">
        <v>44.5</v>
      </c>
      <c r="K834" s="0" t="n">
        <v>49</v>
      </c>
      <c r="L834" s="0" t="n">
        <v>54</v>
      </c>
      <c r="M834" s="0">
        <f>L834-K834</f>
        <v/>
      </c>
      <c r="N834" s="0">
        <f>K834+6-C834+6</f>
        <v/>
      </c>
    </row>
    <row r="835">
      <c r="A835" s="2" t="n">
        <v>42059</v>
      </c>
      <c r="B835" s="8" t="n">
        <v>63.5</v>
      </c>
      <c r="C835" s="8" t="n">
        <v>51.25</v>
      </c>
      <c r="D835" s="0">
        <f>AVERAGE(B824:B835)</f>
        <v/>
      </c>
      <c r="E835" s="0">
        <f>AVERAGE(B799:B835)</f>
        <v/>
      </c>
      <c r="F835" s="0">
        <f>AVERAGE(B774:B835)</f>
        <v/>
      </c>
      <c r="G835" s="0" t="n">
        <v>54.5</v>
      </c>
      <c r="H835" s="8">
        <f>B835-C835</f>
        <v/>
      </c>
      <c r="J835" s="0" t="n">
        <v>44.5</v>
      </c>
      <c r="K835" s="0" t="n">
        <v>49</v>
      </c>
      <c r="L835" s="0" t="n">
        <v>54</v>
      </c>
      <c r="M835" s="0">
        <f>L835-K835</f>
        <v/>
      </c>
      <c r="N835" s="0">
        <f>K835+6-C835+6</f>
        <v/>
      </c>
    </row>
    <row r="836">
      <c r="A836" s="2" t="n">
        <v>42060</v>
      </c>
      <c r="B836" s="8" t="n">
        <v>63</v>
      </c>
      <c r="C836" s="8" t="n">
        <v>50.75</v>
      </c>
      <c r="D836" s="0">
        <f>AVERAGE(B825:B836)</f>
        <v/>
      </c>
      <c r="E836" s="0">
        <f>AVERAGE(B800:B836)</f>
        <v/>
      </c>
      <c r="F836" s="0">
        <f>AVERAGE(B775:B836)</f>
        <v/>
      </c>
      <c r="G836" s="0" t="n">
        <v>54</v>
      </c>
      <c r="H836" s="8">
        <f>B836-C836</f>
        <v/>
      </c>
      <c r="J836" s="0" t="n">
        <v>44.25</v>
      </c>
      <c r="K836" s="0" t="n">
        <v>48.75</v>
      </c>
      <c r="L836" s="0" t="n">
        <v>53.5</v>
      </c>
      <c r="M836" s="0">
        <f>L836-K836</f>
        <v/>
      </c>
      <c r="N836" s="0">
        <f>K836+6-C836+6</f>
        <v/>
      </c>
    </row>
    <row r="837">
      <c r="A837" s="2" t="n">
        <v>42061</v>
      </c>
      <c r="B837" s="8" t="n">
        <v>63.5</v>
      </c>
      <c r="C837" s="8" t="n">
        <v>51.25</v>
      </c>
      <c r="D837" s="0">
        <f>AVERAGE(B826:B837)</f>
        <v/>
      </c>
      <c r="E837" s="0">
        <f>AVERAGE(B801:B837)</f>
        <v/>
      </c>
      <c r="F837" s="0">
        <f>AVERAGE(B776:B837)</f>
        <v/>
      </c>
      <c r="G837" s="0" t="n">
        <v>54.5</v>
      </c>
      <c r="H837" s="8">
        <f>B837-C837</f>
        <v/>
      </c>
      <c r="J837" s="0" t="n">
        <v>44.5</v>
      </c>
      <c r="K837" s="0" t="n">
        <v>49</v>
      </c>
      <c r="L837" s="0" t="n">
        <v>53.75</v>
      </c>
      <c r="M837" s="0">
        <f>L837-K837</f>
        <v/>
      </c>
      <c r="N837" s="0">
        <f>K837+6-C837+6</f>
        <v/>
      </c>
    </row>
    <row r="838">
      <c r="A838" s="2" t="n">
        <v>42062</v>
      </c>
      <c r="B838" s="8" t="n">
        <v>62.75</v>
      </c>
      <c r="C838" s="8" t="n">
        <v>50.5</v>
      </c>
      <c r="D838" s="0">
        <f>AVERAGE(B827:B838)</f>
        <v/>
      </c>
      <c r="E838" s="0">
        <f>AVERAGE(B802:B838)</f>
        <v/>
      </c>
      <c r="F838" s="0">
        <f>AVERAGE(B777:B838)</f>
        <v/>
      </c>
      <c r="G838" s="0" t="n">
        <v>53.75</v>
      </c>
      <c r="H838" s="8">
        <f>B838-C838</f>
        <v/>
      </c>
      <c r="J838" s="0" t="n">
        <v>44.5</v>
      </c>
      <c r="K838" s="0" t="n">
        <v>49</v>
      </c>
      <c r="L838" s="0" t="n">
        <v>53.75</v>
      </c>
      <c r="M838" s="0">
        <f>L838-K838</f>
        <v/>
      </c>
      <c r="N838" s="0">
        <f>K838+6-C838+6</f>
        <v/>
      </c>
    </row>
    <row r="839">
      <c r="A839" s="2" t="n">
        <v>42063</v>
      </c>
      <c r="B839" s="8" t="n"/>
      <c r="C839" s="8" t="n"/>
      <c r="D839" s="0">
        <f>AVERAGE(B828:B839)</f>
        <v/>
      </c>
      <c r="E839" s="0">
        <f>AVERAGE(B803:B839)</f>
        <v/>
      </c>
      <c r="F839" s="0">
        <f>AVERAGE(B778:B839)</f>
        <v/>
      </c>
      <c r="H839" s="8" t="n"/>
      <c r="J839" s="0" t="n">
        <v>44</v>
      </c>
      <c r="K839" s="0" t="n">
        <v>48.5</v>
      </c>
      <c r="L839" s="0" t="n">
        <v>53.5</v>
      </c>
      <c r="M839" s="0">
        <f>L839-K839</f>
        <v/>
      </c>
    </row>
    <row r="840">
      <c r="A840" s="2" t="n">
        <v>42065</v>
      </c>
      <c r="B840" s="8" t="n">
        <v>63</v>
      </c>
      <c r="C840" s="8" t="n">
        <v>50.75</v>
      </c>
      <c r="D840" s="0">
        <f>AVERAGE(B829:B840)</f>
        <v/>
      </c>
      <c r="E840" s="0">
        <f>AVERAGE(B804:B840)</f>
        <v/>
      </c>
      <c r="F840" s="0">
        <f>AVERAGE(B779:B840)</f>
        <v/>
      </c>
      <c r="G840" s="0" t="n">
        <v>54</v>
      </c>
      <c r="H840" s="8">
        <f>B840-C840</f>
        <v/>
      </c>
      <c r="J840" s="0" t="n">
        <v>43.25</v>
      </c>
      <c r="K840" s="0" t="n">
        <v>47.75</v>
      </c>
      <c r="L840" s="0" t="n">
        <v>52.5</v>
      </c>
      <c r="M840" s="0">
        <f>L840-K840</f>
        <v/>
      </c>
      <c r="N840" s="0">
        <f>K840+6-C840+6</f>
        <v/>
      </c>
    </row>
    <row r="841">
      <c r="A841" s="2" t="n">
        <v>42066</v>
      </c>
      <c r="B841" s="8" t="n">
        <v>63</v>
      </c>
      <c r="C841" s="8" t="n">
        <v>50.75</v>
      </c>
      <c r="D841" s="0">
        <f>AVERAGE(B830:B841)</f>
        <v/>
      </c>
      <c r="E841" s="0">
        <f>AVERAGE(B805:B841)</f>
        <v/>
      </c>
      <c r="F841" s="0">
        <f>AVERAGE(B780:B841)</f>
        <v/>
      </c>
      <c r="G841" s="0" t="n">
        <v>54</v>
      </c>
      <c r="H841" s="8">
        <f>B841-C841</f>
        <v/>
      </c>
      <c r="J841" s="0" t="n">
        <v>43.75</v>
      </c>
      <c r="K841" s="0" t="n">
        <v>48.25</v>
      </c>
      <c r="L841" s="0" t="n">
        <v>52.5</v>
      </c>
      <c r="M841" s="0">
        <f>L841-K841</f>
        <v/>
      </c>
      <c r="N841" s="0">
        <f>K841+6-C841+6</f>
        <v/>
      </c>
    </row>
    <row r="842">
      <c r="A842" s="2" t="n">
        <v>42067</v>
      </c>
      <c r="B842" s="8" t="n">
        <v>61.75</v>
      </c>
      <c r="C842" s="8" t="n">
        <v>49.5</v>
      </c>
      <c r="D842" s="0">
        <f>AVERAGE(B831:B842)</f>
        <v/>
      </c>
      <c r="E842" s="0">
        <f>AVERAGE(B806:B842)</f>
        <v/>
      </c>
      <c r="F842" s="0">
        <f>AVERAGE(B781:B842)</f>
        <v/>
      </c>
      <c r="G842" s="0" t="n">
        <v>52.75</v>
      </c>
      <c r="H842" s="8">
        <f>B842-C842</f>
        <v/>
      </c>
      <c r="J842" s="0" t="n">
        <v>43.25</v>
      </c>
      <c r="K842" s="0" t="n">
        <v>47.75</v>
      </c>
      <c r="L842" s="0" t="n">
        <v>52.5</v>
      </c>
      <c r="M842" s="0">
        <f>L842-K842</f>
        <v/>
      </c>
      <c r="N842" s="0">
        <f>K842+6-C842+6</f>
        <v/>
      </c>
    </row>
    <row r="843">
      <c r="A843" s="2" t="n">
        <v>42068</v>
      </c>
      <c r="B843" s="8" t="n">
        <v>59.75</v>
      </c>
      <c r="C843" s="8" t="n">
        <v>47.5</v>
      </c>
      <c r="D843" s="0">
        <f>AVERAGE(B832:B843)</f>
        <v/>
      </c>
      <c r="E843" s="0">
        <f>AVERAGE(B807:B843)</f>
        <v/>
      </c>
      <c r="F843" s="0">
        <f>AVERAGE(B782:B843)</f>
        <v/>
      </c>
      <c r="G843" s="0" t="n">
        <v>50.75</v>
      </c>
      <c r="H843" s="8">
        <f>B843-C843</f>
        <v/>
      </c>
      <c r="J843" s="0" t="n">
        <v>41.5</v>
      </c>
      <c r="K843" s="0" t="n">
        <v>46</v>
      </c>
      <c r="L843" s="0" t="n">
        <v>51.5</v>
      </c>
      <c r="M843" s="0">
        <f>L843-K843</f>
        <v/>
      </c>
      <c r="N843" s="0">
        <f>K843+6-C843+6</f>
        <v/>
      </c>
    </row>
    <row r="844">
      <c r="A844" s="2" t="n">
        <v>42069</v>
      </c>
      <c r="B844" s="8" t="n">
        <v>58.5</v>
      </c>
      <c r="C844" s="8" t="n">
        <v>46.25</v>
      </c>
      <c r="D844" s="0">
        <f>AVERAGE(B833:B844)</f>
        <v/>
      </c>
      <c r="E844" s="0">
        <f>AVERAGE(B808:B844)</f>
        <v/>
      </c>
      <c r="F844" s="0">
        <f>AVERAGE(B783:B844)</f>
        <v/>
      </c>
      <c r="G844" s="0" t="n">
        <v>49.5</v>
      </c>
      <c r="H844" s="8">
        <f>B844-C844</f>
        <v/>
      </c>
      <c r="J844" s="0" t="n">
        <v>40.75</v>
      </c>
      <c r="K844" s="0" t="n">
        <v>45.25</v>
      </c>
      <c r="L844" s="0" t="n">
        <v>50</v>
      </c>
      <c r="M844" s="0">
        <f>L844-K844</f>
        <v/>
      </c>
      <c r="N844" s="0">
        <f>K844+6-C844+6</f>
        <v/>
      </c>
    </row>
    <row r="845">
      <c r="A845" s="2" t="n">
        <v>42072</v>
      </c>
      <c r="B845" s="8" t="n">
        <v>58</v>
      </c>
      <c r="C845" s="8" t="n">
        <v>45.75</v>
      </c>
      <c r="D845" s="0">
        <f>AVERAGE(B834:B845)</f>
        <v/>
      </c>
      <c r="E845" s="0">
        <f>AVERAGE(B809:B845)</f>
        <v/>
      </c>
      <c r="F845" s="0">
        <f>AVERAGE(B784:B845)</f>
        <v/>
      </c>
      <c r="G845" s="0" t="n">
        <v>49</v>
      </c>
      <c r="H845" s="8">
        <f>B845-C845</f>
        <v/>
      </c>
      <c r="J845" s="0" t="n">
        <v>40.25</v>
      </c>
      <c r="K845" s="0" t="n">
        <v>44.75</v>
      </c>
      <c r="L845" s="0" t="n">
        <v>49.5</v>
      </c>
      <c r="M845" s="0">
        <f>L845-K845</f>
        <v/>
      </c>
      <c r="N845" s="0">
        <f>K845+6-C845+6</f>
        <v/>
      </c>
    </row>
    <row r="846">
      <c r="A846" s="2" t="n">
        <v>42073</v>
      </c>
      <c r="B846" s="8" t="n">
        <v>57.25</v>
      </c>
      <c r="C846" s="8" t="n">
        <v>45</v>
      </c>
      <c r="D846" s="0">
        <f>AVERAGE(B835:B846)</f>
        <v/>
      </c>
      <c r="E846" s="0">
        <f>AVERAGE(B810:B846)</f>
        <v/>
      </c>
      <c r="F846" s="0">
        <f>AVERAGE(B785:B846)</f>
        <v/>
      </c>
      <c r="G846" s="0" t="n">
        <v>48.25</v>
      </c>
      <c r="H846" s="8">
        <f>B846-C846</f>
        <v/>
      </c>
      <c r="J846" s="0" t="n">
        <v>39.25</v>
      </c>
      <c r="K846" s="0" t="n">
        <v>43.75</v>
      </c>
      <c r="L846" s="0" t="n">
        <v>48.5</v>
      </c>
      <c r="M846" s="0">
        <f>L846-K846</f>
        <v/>
      </c>
      <c r="N846" s="0">
        <f>K846+6-C846+6</f>
        <v/>
      </c>
    </row>
    <row r="847">
      <c r="A847" s="2" t="n">
        <v>42074</v>
      </c>
      <c r="B847" s="8" t="n">
        <v>57</v>
      </c>
      <c r="C847" s="8" t="n">
        <v>44.75</v>
      </c>
      <c r="D847" s="0">
        <f>AVERAGE(B836:B847)</f>
        <v/>
      </c>
      <c r="E847" s="0">
        <f>AVERAGE(B811:B847)</f>
        <v/>
      </c>
      <c r="F847" s="0">
        <f>AVERAGE(B786:B847)</f>
        <v/>
      </c>
      <c r="G847" s="0" t="n">
        <v>48</v>
      </c>
      <c r="H847" s="8">
        <f>B847-C847</f>
        <v/>
      </c>
      <c r="J847" s="0" t="n">
        <v>39</v>
      </c>
      <c r="K847" s="0" t="n">
        <v>43.5</v>
      </c>
      <c r="L847" s="0" t="n">
        <v>48.25</v>
      </c>
      <c r="M847" s="0">
        <f>L847-K847</f>
        <v/>
      </c>
      <c r="N847" s="0">
        <f>K847+6-C847+6</f>
        <v/>
      </c>
    </row>
    <row r="848">
      <c r="A848" s="2" t="n">
        <v>42075</v>
      </c>
      <c r="B848" s="8" t="n">
        <v>58.5</v>
      </c>
      <c r="C848" s="8" t="n">
        <v>45.75</v>
      </c>
      <c r="D848" s="0">
        <f>AVERAGE(B837:B848)</f>
        <v/>
      </c>
      <c r="E848" s="0">
        <f>AVERAGE(B812:B848)</f>
        <v/>
      </c>
      <c r="F848" s="0">
        <f>AVERAGE(B787:B848)</f>
        <v/>
      </c>
      <c r="G848" s="0" t="n">
        <v>49</v>
      </c>
      <c r="H848" s="8">
        <f>B848-C848</f>
        <v/>
      </c>
      <c r="J848" s="0" t="n">
        <v>39.75</v>
      </c>
      <c r="K848" s="0" t="n">
        <v>44.25</v>
      </c>
      <c r="L848" s="0" t="n">
        <v>48.25</v>
      </c>
      <c r="M848" s="0">
        <f>L848-K848</f>
        <v/>
      </c>
      <c r="N848" s="0">
        <f>K848+6-C848+6</f>
        <v/>
      </c>
    </row>
    <row r="849">
      <c r="A849" s="2" t="n">
        <v>42076</v>
      </c>
      <c r="B849" s="8" t="n">
        <v>58.5</v>
      </c>
      <c r="C849" s="8" t="n">
        <v>46.25</v>
      </c>
      <c r="D849" s="0">
        <f>AVERAGE(B838:B849)</f>
        <v/>
      </c>
      <c r="E849" s="0">
        <f>AVERAGE(B813:B849)</f>
        <v/>
      </c>
      <c r="F849" s="0">
        <f>AVERAGE(B788:B849)</f>
        <v/>
      </c>
      <c r="G849" s="0" t="n">
        <v>49.5</v>
      </c>
      <c r="H849" s="8">
        <f>B849-C849</f>
        <v/>
      </c>
      <c r="J849" s="0" t="n">
        <v>39.75</v>
      </c>
      <c r="K849" s="0" t="n">
        <v>44.25</v>
      </c>
      <c r="L849" s="0" t="n">
        <v>48.75</v>
      </c>
      <c r="M849" s="0">
        <f>L849-K849</f>
        <v/>
      </c>
      <c r="N849" s="0">
        <f>K849+6-C849+6</f>
        <v/>
      </c>
    </row>
    <row r="850">
      <c r="A850" s="2" t="n">
        <v>42079</v>
      </c>
      <c r="B850" s="8" t="n">
        <v>58.5</v>
      </c>
      <c r="C850" s="8" t="n">
        <v>45.5</v>
      </c>
      <c r="D850" s="0">
        <f>AVERAGE(B839:B850)</f>
        <v/>
      </c>
      <c r="E850" s="0">
        <f>AVERAGE(B814:B850)</f>
        <v/>
      </c>
      <c r="F850" s="0">
        <f>AVERAGE(B789:B850)</f>
        <v/>
      </c>
      <c r="G850" s="0" t="n">
        <v>48.75</v>
      </c>
      <c r="H850" s="8">
        <f>B850-C850</f>
        <v/>
      </c>
      <c r="J850" s="0" t="n">
        <v>39.75</v>
      </c>
      <c r="K850" s="0" t="n">
        <v>44.25</v>
      </c>
      <c r="L850" s="0" t="n">
        <v>48.75</v>
      </c>
      <c r="M850" s="0">
        <f>L850-K850</f>
        <v/>
      </c>
      <c r="N850" s="0">
        <f>K850+6-C850+6</f>
        <v/>
      </c>
    </row>
    <row r="851">
      <c r="A851" s="2" t="n">
        <v>42080</v>
      </c>
      <c r="B851" s="8" t="n">
        <v>57.75</v>
      </c>
      <c r="C851" s="8" t="n">
        <v>45.5</v>
      </c>
      <c r="D851" s="0">
        <f>AVERAGE(B840:B851)</f>
        <v/>
      </c>
      <c r="E851" s="0">
        <f>AVERAGE(B815:B851)</f>
        <v/>
      </c>
      <c r="F851" s="0">
        <f>AVERAGE(B790:B851)</f>
        <v/>
      </c>
      <c r="G851" s="0" t="n">
        <v>48.75</v>
      </c>
      <c r="H851" s="8">
        <f>B851-C851</f>
        <v/>
      </c>
      <c r="J851" s="0" t="n">
        <v>39</v>
      </c>
      <c r="K851" s="0" t="n">
        <v>43.5</v>
      </c>
      <c r="L851" s="0" t="n">
        <v>47.75</v>
      </c>
      <c r="M851" s="0">
        <f>L851-K851</f>
        <v/>
      </c>
      <c r="N851" s="0">
        <f>K851+6-C851+6</f>
        <v/>
      </c>
    </row>
    <row r="852">
      <c r="A852" s="2" t="n">
        <v>42081</v>
      </c>
      <c r="B852" s="8" t="n">
        <v>56.25</v>
      </c>
      <c r="C852" s="8" t="n">
        <v>44.5</v>
      </c>
      <c r="D852" s="0">
        <f>AVERAGE(B841:B852)</f>
        <v/>
      </c>
      <c r="E852" s="0">
        <f>AVERAGE(B816:B852)</f>
        <v/>
      </c>
      <c r="F852" s="0">
        <f>AVERAGE(B791:B852)</f>
        <v/>
      </c>
      <c r="G852" s="0" t="n">
        <v>47.75</v>
      </c>
      <c r="H852" s="8">
        <f>B852-C852</f>
        <v/>
      </c>
      <c r="J852" s="0" t="n">
        <v>37.5</v>
      </c>
      <c r="K852" s="0" t="n">
        <v>42</v>
      </c>
      <c r="L852" s="0" t="n">
        <v>46.75</v>
      </c>
      <c r="M852" s="0">
        <f>L852-K852</f>
        <v/>
      </c>
      <c r="N852" s="0">
        <f>K852+6-C852+6</f>
        <v/>
      </c>
    </row>
    <row r="853">
      <c r="A853" s="2" t="n">
        <v>42082</v>
      </c>
      <c r="B853" s="8" t="n">
        <v>55.5</v>
      </c>
      <c r="C853" s="8" t="n">
        <v>43.75</v>
      </c>
      <c r="D853" s="0">
        <f>AVERAGE(B842:B853)</f>
        <v/>
      </c>
      <c r="E853" s="0">
        <f>AVERAGE(B817:B853)</f>
        <v/>
      </c>
      <c r="F853" s="0">
        <f>AVERAGE(B792:B853)</f>
        <v/>
      </c>
      <c r="G853" s="0" t="n">
        <v>47</v>
      </c>
      <c r="H853" s="8">
        <f>B853-C853</f>
        <v/>
      </c>
      <c r="J853" s="0" t="n">
        <v>37.25</v>
      </c>
      <c r="K853" s="0" t="n">
        <v>41.75</v>
      </c>
      <c r="L853" s="0" t="n">
        <v>47</v>
      </c>
      <c r="M853" s="0">
        <f>L853-K853</f>
        <v/>
      </c>
      <c r="N853" s="0">
        <f>K853+6-C853+6</f>
        <v/>
      </c>
    </row>
    <row r="854">
      <c r="A854" s="2" t="n">
        <v>42083</v>
      </c>
      <c r="B854" s="8" t="n">
        <v>55</v>
      </c>
      <c r="C854" s="8" t="n">
        <v>43</v>
      </c>
      <c r="D854" s="0">
        <f>AVERAGE(B843:B854)</f>
        <v/>
      </c>
      <c r="E854" s="0">
        <f>AVERAGE(B818:B854)</f>
        <v/>
      </c>
      <c r="F854" s="0">
        <f>AVERAGE(B793:B854)</f>
        <v/>
      </c>
      <c r="G854" s="0" t="n">
        <v>46.25</v>
      </c>
      <c r="H854" s="8">
        <f>B854-C854</f>
        <v/>
      </c>
      <c r="J854" s="0" t="n">
        <v>36.5</v>
      </c>
      <c r="K854" s="0" t="n">
        <v>41</v>
      </c>
      <c r="L854" s="0" t="n">
        <v>46.25</v>
      </c>
      <c r="M854" s="0">
        <f>L854-K854</f>
        <v/>
      </c>
      <c r="N854" s="0">
        <f>K854+6-C854+6</f>
        <v/>
      </c>
    </row>
    <row r="855">
      <c r="A855" s="2" t="n">
        <v>42086</v>
      </c>
      <c r="B855" s="8" t="n">
        <v>55</v>
      </c>
      <c r="C855" s="8" t="n">
        <v>42.75</v>
      </c>
      <c r="D855" s="0">
        <f>AVERAGE(B844:B855)</f>
        <v/>
      </c>
      <c r="E855" s="0">
        <f>AVERAGE(B819:B855)</f>
        <v/>
      </c>
      <c r="F855" s="0">
        <f>AVERAGE(B794:B855)</f>
        <v/>
      </c>
      <c r="G855" s="0" t="n">
        <v>46</v>
      </c>
      <c r="H855" s="8">
        <f>B855-C855</f>
        <v/>
      </c>
      <c r="J855" s="0" t="n">
        <v>36.75</v>
      </c>
      <c r="K855" s="0" t="n">
        <v>41.25</v>
      </c>
      <c r="L855" s="0" t="n">
        <v>45.75</v>
      </c>
      <c r="M855" s="0">
        <f>L855-K855</f>
        <v/>
      </c>
      <c r="N855" s="0">
        <f>K855+6-C855+6</f>
        <v/>
      </c>
    </row>
    <row r="856">
      <c r="A856" s="2" t="n">
        <v>42087</v>
      </c>
      <c r="B856" s="8" t="n">
        <v>56</v>
      </c>
      <c r="C856" s="8" t="n">
        <v>44</v>
      </c>
      <c r="D856" s="0">
        <f>AVERAGE(B845:B856)</f>
        <v/>
      </c>
      <c r="E856" s="0">
        <f>AVERAGE(B820:B856)</f>
        <v/>
      </c>
      <c r="F856" s="0">
        <f>AVERAGE(B795:B856)</f>
        <v/>
      </c>
      <c r="G856" s="0" t="n">
        <v>47.25</v>
      </c>
      <c r="H856" s="8">
        <f>B856-C856</f>
        <v/>
      </c>
      <c r="J856" s="0" t="n">
        <v>37</v>
      </c>
      <c r="K856" s="0" t="n">
        <v>41.5</v>
      </c>
      <c r="L856" s="0" t="n">
        <v>46</v>
      </c>
      <c r="M856" s="0">
        <f>L856-K856</f>
        <v/>
      </c>
      <c r="N856" s="0">
        <f>K856+6-C856+6</f>
        <v/>
      </c>
    </row>
    <row r="857">
      <c r="A857" s="2" t="n">
        <v>42088</v>
      </c>
      <c r="B857" s="8" t="n">
        <v>55.25</v>
      </c>
      <c r="C857" s="8" t="n">
        <v>43.25</v>
      </c>
      <c r="D857" s="0">
        <f>AVERAGE(B846:B857)</f>
        <v/>
      </c>
      <c r="E857" s="0">
        <f>AVERAGE(B821:B857)</f>
        <v/>
      </c>
      <c r="F857" s="0">
        <f>AVERAGE(B796:B857)</f>
        <v/>
      </c>
      <c r="G857" s="0" t="n">
        <v>46.5</v>
      </c>
      <c r="H857" s="8">
        <f>B857-C857</f>
        <v/>
      </c>
      <c r="J857" s="0" t="n">
        <v>37</v>
      </c>
      <c r="K857" s="0" t="n">
        <v>41.5</v>
      </c>
      <c r="L857" s="0" t="n">
        <v>46</v>
      </c>
      <c r="M857" s="0">
        <f>L857-K857</f>
        <v/>
      </c>
      <c r="N857" s="0">
        <f>K857+6-C857+6</f>
        <v/>
      </c>
    </row>
    <row r="858">
      <c r="A858" s="2" t="n">
        <v>42089</v>
      </c>
      <c r="B858" s="8" t="n">
        <v>54</v>
      </c>
      <c r="C858" s="8" t="n">
        <v>42</v>
      </c>
      <c r="D858" s="0">
        <f>AVERAGE(B847:B858)</f>
        <v/>
      </c>
      <c r="E858" s="0">
        <f>AVERAGE(B822:B858)</f>
        <v/>
      </c>
      <c r="F858" s="0">
        <f>AVERAGE(B797:B858)</f>
        <v/>
      </c>
      <c r="G858" s="0" t="n">
        <v>45.25</v>
      </c>
      <c r="H858" s="8">
        <f>B858-C858</f>
        <v/>
      </c>
      <c r="J858" s="0" t="n">
        <v>36.75</v>
      </c>
      <c r="K858" s="0" t="n">
        <v>41.25</v>
      </c>
      <c r="L858" s="0" t="n">
        <v>46</v>
      </c>
      <c r="M858" s="0">
        <f>L858-K858</f>
        <v/>
      </c>
      <c r="N858" s="0">
        <f>K858+6-C858+6</f>
        <v/>
      </c>
    </row>
    <row r="859">
      <c r="A859" s="2" t="n">
        <v>42090</v>
      </c>
      <c r="B859" s="8" t="n">
        <v>53</v>
      </c>
      <c r="C859" s="8" t="n">
        <v>40.75</v>
      </c>
      <c r="D859" s="0">
        <f>AVERAGE(B848:B859)</f>
        <v/>
      </c>
      <c r="E859" s="0">
        <f>AVERAGE(B823:B859)</f>
        <v/>
      </c>
      <c r="F859" s="0">
        <f>AVERAGE(B798:B859)</f>
        <v/>
      </c>
      <c r="G859" s="0" t="n">
        <v>44</v>
      </c>
      <c r="H859" s="8">
        <f>B859-C859</f>
        <v/>
      </c>
      <c r="J859" s="0" t="n">
        <v>34.75</v>
      </c>
      <c r="K859" s="0" t="n">
        <v>39.25</v>
      </c>
      <c r="L859" s="0" t="n">
        <v>43.5</v>
      </c>
      <c r="M859" s="0">
        <f>L859-K859</f>
        <v/>
      </c>
      <c r="N859" s="0">
        <f>K859+6-C859+6</f>
        <v/>
      </c>
    </row>
    <row r="860">
      <c r="A860" s="2" t="n">
        <v>42093</v>
      </c>
      <c r="B860" s="8" t="n">
        <v>52</v>
      </c>
      <c r="C860" s="8" t="n">
        <v>39.75</v>
      </c>
      <c r="D860" s="0">
        <f>AVERAGE(B849:B860)</f>
        <v/>
      </c>
      <c r="E860" s="0">
        <f>AVERAGE(B824:B860)</f>
        <v/>
      </c>
      <c r="F860" s="0">
        <f>AVERAGE(B799:B860)</f>
        <v/>
      </c>
      <c r="G860" s="0" t="n">
        <v>43</v>
      </c>
      <c r="H860" s="8">
        <f>B860-C860</f>
        <v/>
      </c>
      <c r="J860" s="0" t="n">
        <v>34</v>
      </c>
      <c r="K860" s="0" t="n">
        <v>38.5</v>
      </c>
      <c r="L860" s="0" t="n">
        <v>42.75</v>
      </c>
      <c r="M860" s="0">
        <f>L860-K860</f>
        <v/>
      </c>
      <c r="N860" s="0">
        <f>K860+6-C860+6</f>
        <v/>
      </c>
    </row>
    <row r="861">
      <c r="A861" s="2" t="n">
        <v>42094</v>
      </c>
      <c r="B861" s="8" t="n">
        <v>51.25</v>
      </c>
      <c r="C861" s="8" t="n">
        <v>39</v>
      </c>
      <c r="D861" s="0">
        <f>AVERAGE(B850:B861)</f>
        <v/>
      </c>
      <c r="E861" s="0">
        <f>AVERAGE(B825:B861)</f>
        <v/>
      </c>
      <c r="F861" s="0">
        <f>AVERAGE(B800:B861)</f>
        <v/>
      </c>
      <c r="G861" s="0" t="n">
        <v>42.25</v>
      </c>
      <c r="H861" s="8">
        <f>B861-C861</f>
        <v/>
      </c>
      <c r="J861" s="0" t="n">
        <v>33</v>
      </c>
      <c r="K861" s="0" t="n">
        <v>37.5</v>
      </c>
      <c r="L861" s="0" t="n">
        <v>41.75</v>
      </c>
      <c r="M861" s="0">
        <f>L861-K861</f>
        <v/>
      </c>
      <c r="N861" s="0">
        <f>K861+6-C861+6</f>
        <v/>
      </c>
    </row>
    <row r="862">
      <c r="A862" s="2" t="n">
        <v>42095</v>
      </c>
      <c r="B862" s="8" t="n">
        <v>48</v>
      </c>
      <c r="C862" s="8" t="n">
        <v>37.25</v>
      </c>
      <c r="D862" s="0">
        <f>AVERAGE(B851:B862)</f>
        <v/>
      </c>
      <c r="E862" s="0">
        <f>AVERAGE(B826:B862)</f>
        <v/>
      </c>
      <c r="F862" s="0">
        <f>AVERAGE(B801:B862)</f>
        <v/>
      </c>
      <c r="G862" s="0" t="n">
        <v>40.5</v>
      </c>
      <c r="H862" s="8">
        <f>B862-C862</f>
        <v/>
      </c>
      <c r="J862" s="0" t="n">
        <v>31</v>
      </c>
      <c r="K862" s="0" t="n">
        <v>35.5</v>
      </c>
      <c r="L862" s="0" t="n">
        <v>40.75</v>
      </c>
      <c r="M862" s="0">
        <f>L862-K862</f>
        <v/>
      </c>
      <c r="N862" s="0">
        <f>K862+6-C862+6</f>
        <v/>
      </c>
    </row>
    <row r="863">
      <c r="A863" s="2" t="n">
        <v>42096</v>
      </c>
      <c r="B863" s="8" t="n">
        <v>47.5</v>
      </c>
      <c r="C863" s="8" t="n">
        <v>37.5</v>
      </c>
      <c r="D863" s="0">
        <f>AVERAGE(B852:B863)</f>
        <v/>
      </c>
      <c r="E863" s="0">
        <f>AVERAGE(B827:B863)</f>
        <v/>
      </c>
      <c r="F863" s="0">
        <f>AVERAGE(B802:B863)</f>
        <v/>
      </c>
      <c r="G863" s="0" t="n">
        <v>40.5</v>
      </c>
      <c r="H863" s="8">
        <f>B863-C863</f>
        <v/>
      </c>
      <c r="J863" s="0" t="n">
        <v>30.5</v>
      </c>
      <c r="K863" s="0" t="n">
        <v>35</v>
      </c>
      <c r="L863" s="0" t="n">
        <v>40.75</v>
      </c>
      <c r="M863" s="0">
        <f>L863-K863</f>
        <v/>
      </c>
      <c r="N863" s="0">
        <f>K863+6-C863+6</f>
        <v/>
      </c>
    </row>
    <row r="864">
      <c r="A864" s="2" t="n">
        <v>42097</v>
      </c>
      <c r="D864" s="0">
        <f>AVERAGE(B853:B864)</f>
        <v/>
      </c>
      <c r="E864" s="0">
        <f>AVERAGE(B828:B864)</f>
        <v/>
      </c>
      <c r="F864" s="0">
        <f>AVERAGE(B803:B864)</f>
        <v/>
      </c>
      <c r="J864" s="0" t="n">
        <v>30.5</v>
      </c>
      <c r="K864" s="0" t="n">
        <v>35</v>
      </c>
      <c r="L864" s="0" t="n">
        <v>40.75</v>
      </c>
      <c r="M864" s="0">
        <f>L864-K864</f>
        <v/>
      </c>
    </row>
    <row r="865">
      <c r="A865" s="2" t="n">
        <v>42100</v>
      </c>
      <c r="B865" s="8" t="n">
        <v>47.5</v>
      </c>
      <c r="C865" s="8" t="n">
        <v>37.5</v>
      </c>
      <c r="D865" s="0">
        <f>AVERAGE(B854:B865)</f>
        <v/>
      </c>
      <c r="E865" s="0">
        <f>AVERAGE(B829:B865)</f>
        <v/>
      </c>
      <c r="F865" s="0">
        <f>AVERAGE(B804:B865)</f>
        <v/>
      </c>
      <c r="G865" s="0" t="n">
        <v>40.5</v>
      </c>
      <c r="H865" s="8">
        <f>B865-C865</f>
        <v/>
      </c>
      <c r="J865" s="0" t="n">
        <v>30.5</v>
      </c>
      <c r="K865" s="0" t="n">
        <v>35</v>
      </c>
      <c r="L865" s="0" t="n">
        <v>40.75</v>
      </c>
      <c r="M865" s="0">
        <f>L865-K865</f>
        <v/>
      </c>
      <c r="N865" s="0">
        <f>K865+6-C865+6</f>
        <v/>
      </c>
    </row>
    <row r="866">
      <c r="A866" s="2" t="n">
        <v>42101</v>
      </c>
      <c r="B866" s="8" t="n">
        <v>47.75</v>
      </c>
      <c r="C866" s="8" t="n">
        <v>38.25</v>
      </c>
      <c r="D866" s="0">
        <f>AVERAGE(B855:B866)</f>
        <v/>
      </c>
      <c r="E866" s="0">
        <f>AVERAGE(B830:B866)</f>
        <v/>
      </c>
      <c r="F866" s="0">
        <f>AVERAGE(B805:B866)</f>
        <v/>
      </c>
      <c r="G866" s="0" t="n">
        <v>41</v>
      </c>
      <c r="H866" s="8">
        <f>B866-C866</f>
        <v/>
      </c>
      <c r="J866" s="0" t="n">
        <v>31.75</v>
      </c>
      <c r="K866" s="0" t="n">
        <v>36</v>
      </c>
      <c r="L866" s="0" t="n">
        <v>42</v>
      </c>
      <c r="M866" s="0">
        <f>L866-K866</f>
        <v/>
      </c>
      <c r="N866" s="0">
        <f>K866+6-C866+6</f>
        <v/>
      </c>
    </row>
    <row r="867">
      <c r="A867" s="2" t="n">
        <v>42102</v>
      </c>
      <c r="B867" s="8" t="n">
        <v>48.25</v>
      </c>
      <c r="C867" s="8" t="n">
        <v>40</v>
      </c>
      <c r="D867" s="0">
        <f>AVERAGE(B856:B867)</f>
        <v/>
      </c>
      <c r="E867" s="0">
        <f>AVERAGE(B831:B867)</f>
        <v/>
      </c>
      <c r="F867" s="0">
        <f>AVERAGE(B806:B867)</f>
        <v/>
      </c>
      <c r="G867" s="0" t="n">
        <v>42.75</v>
      </c>
      <c r="H867" s="8">
        <f>B867-C867</f>
        <v/>
      </c>
      <c r="J867" s="0" t="n">
        <v>31.75</v>
      </c>
      <c r="K867" s="0" t="n">
        <v>36</v>
      </c>
      <c r="L867" s="0" t="n">
        <v>42</v>
      </c>
      <c r="M867" s="0">
        <f>L867-K867</f>
        <v/>
      </c>
      <c r="N867" s="0">
        <f>K867+6-C867+6</f>
        <v/>
      </c>
    </row>
    <row r="868">
      <c r="A868" s="2" t="n">
        <v>42103</v>
      </c>
      <c r="B868" s="8" t="n">
        <v>48</v>
      </c>
      <c r="C868" s="8" t="n">
        <v>40</v>
      </c>
      <c r="D868" s="0">
        <f>AVERAGE(B857:B868)</f>
        <v/>
      </c>
      <c r="E868" s="0">
        <f>AVERAGE(B832:B868)</f>
        <v/>
      </c>
      <c r="F868" s="0">
        <f>AVERAGE(B807:B868)</f>
        <v/>
      </c>
      <c r="G868" s="0" t="n">
        <v>42.75</v>
      </c>
      <c r="H868" s="8">
        <f>B868-C868</f>
        <v/>
      </c>
      <c r="J868" s="0" t="n">
        <v>31.75</v>
      </c>
      <c r="K868" s="0" t="n">
        <v>36</v>
      </c>
      <c r="L868" s="0" t="n">
        <v>42.25</v>
      </c>
      <c r="M868" s="0">
        <f>L868-K868</f>
        <v/>
      </c>
      <c r="N868" s="0">
        <f>K868+6-C868+6</f>
        <v/>
      </c>
    </row>
    <row r="869">
      <c r="A869" s="2" t="n">
        <v>42104</v>
      </c>
      <c r="B869" s="8" t="n">
        <v>47.75</v>
      </c>
      <c r="C869" s="8" t="n">
        <v>39.75</v>
      </c>
      <c r="D869" s="0">
        <f>AVERAGE(B858:B869)</f>
        <v/>
      </c>
      <c r="E869" s="0">
        <f>AVERAGE(B833:B869)</f>
        <v/>
      </c>
      <c r="F869" s="0">
        <f>AVERAGE(B808:B869)</f>
        <v/>
      </c>
      <c r="G869" s="0" t="n">
        <v>42.5</v>
      </c>
      <c r="H869" s="8">
        <f>B869-C869</f>
        <v/>
      </c>
      <c r="J869" s="0" t="n">
        <v>31.75</v>
      </c>
      <c r="K869" s="0" t="n">
        <v>36</v>
      </c>
      <c r="L869" s="0" t="n">
        <v>42.25</v>
      </c>
      <c r="M869" s="0">
        <f>L869-K869</f>
        <v/>
      </c>
      <c r="N869" s="0">
        <f>K869+6-C869+6</f>
        <v/>
      </c>
    </row>
    <row r="870">
      <c r="A870" s="2" t="n">
        <v>42107</v>
      </c>
      <c r="B870" s="8" t="n">
        <v>49.75</v>
      </c>
      <c r="C870" s="8" t="n">
        <v>41.75</v>
      </c>
      <c r="D870" s="0">
        <f>AVERAGE(B859:B870)</f>
        <v/>
      </c>
      <c r="E870" s="0">
        <f>AVERAGE(B834:B870)</f>
        <v/>
      </c>
      <c r="F870" s="0">
        <f>AVERAGE(B809:B870)</f>
        <v/>
      </c>
      <c r="G870" s="0" t="n">
        <v>44.5</v>
      </c>
      <c r="H870" s="8">
        <f>B870-C870</f>
        <v/>
      </c>
      <c r="J870" s="0" t="n">
        <v>33.25</v>
      </c>
      <c r="K870" s="0" t="n">
        <v>37.5</v>
      </c>
      <c r="L870" s="0" t="n">
        <v>43.5</v>
      </c>
      <c r="M870" s="0">
        <f>L870-K870</f>
        <v/>
      </c>
      <c r="N870" s="0">
        <f>K870+6-C870+6</f>
        <v/>
      </c>
    </row>
    <row r="871">
      <c r="A871" s="2" t="n">
        <v>42108</v>
      </c>
      <c r="B871" s="8" t="n">
        <v>50.75</v>
      </c>
      <c r="C871" s="8" t="n">
        <v>42.75</v>
      </c>
      <c r="D871" s="0">
        <f>AVERAGE(B860:B871)</f>
        <v/>
      </c>
      <c r="E871" s="0">
        <f>AVERAGE(B835:B871)</f>
        <v/>
      </c>
      <c r="F871" s="0">
        <f>AVERAGE(B810:B871)</f>
        <v/>
      </c>
      <c r="G871" s="0" t="n">
        <v>45.5</v>
      </c>
      <c r="H871" s="8">
        <f>B871-C871</f>
        <v/>
      </c>
      <c r="J871" s="0" t="n">
        <v>35</v>
      </c>
      <c r="K871" s="0" t="n">
        <v>39.25</v>
      </c>
      <c r="L871" s="0" t="n">
        <v>45.25</v>
      </c>
      <c r="M871" s="0">
        <f>L871-K871</f>
        <v/>
      </c>
      <c r="N871" s="0">
        <f>K871+6-C871+6</f>
        <v/>
      </c>
    </row>
    <row r="872">
      <c r="A872" s="2" t="n">
        <v>42109</v>
      </c>
      <c r="B872" s="8" t="n">
        <v>50.75</v>
      </c>
      <c r="C872" s="8" t="n">
        <v>42.75</v>
      </c>
      <c r="D872" s="0">
        <f>AVERAGE(B861:B872)</f>
        <v/>
      </c>
      <c r="E872" s="0">
        <f>AVERAGE(B836:B872)</f>
        <v/>
      </c>
      <c r="F872" s="0">
        <f>AVERAGE(B811:B872)</f>
        <v/>
      </c>
      <c r="G872" s="0" t="n">
        <v>45.5</v>
      </c>
      <c r="H872" s="8">
        <f>B872-C872</f>
        <v/>
      </c>
      <c r="J872" s="0" t="n">
        <v>34.75</v>
      </c>
      <c r="K872" s="0" t="n">
        <v>39</v>
      </c>
      <c r="L872" s="0" t="n">
        <v>44.75</v>
      </c>
      <c r="M872" s="0">
        <f>L872-K872</f>
        <v/>
      </c>
      <c r="N872" s="0">
        <f>K872+6-C872+6</f>
        <v/>
      </c>
    </row>
    <row r="873">
      <c r="A873" s="2" t="n">
        <v>42110</v>
      </c>
      <c r="B873" s="8" t="n">
        <v>50.75</v>
      </c>
      <c r="C873" s="8" t="n">
        <v>42.75</v>
      </c>
      <c r="D873" s="0">
        <f>AVERAGE(B862:B873)</f>
        <v/>
      </c>
      <c r="E873" s="0">
        <f>AVERAGE(B837:B873)</f>
        <v/>
      </c>
      <c r="F873" s="0">
        <f>AVERAGE(B812:B873)</f>
        <v/>
      </c>
      <c r="G873" s="0" t="n">
        <v>45.5</v>
      </c>
      <c r="H873" s="8">
        <f>B873-C873</f>
        <v/>
      </c>
      <c r="J873" s="0" t="n">
        <v>35.25</v>
      </c>
      <c r="K873" s="0" t="n">
        <v>39.5</v>
      </c>
      <c r="L873" s="0" t="n">
        <v>45</v>
      </c>
      <c r="M873" s="0">
        <f>L873-K873</f>
        <v/>
      </c>
      <c r="N873" s="0">
        <f>K873+6-C873+6</f>
        <v/>
      </c>
    </row>
    <row r="874">
      <c r="A874" s="2" t="n">
        <v>42111</v>
      </c>
      <c r="B874" s="8" t="n">
        <v>51.5</v>
      </c>
      <c r="C874" s="8" t="n">
        <v>43.5</v>
      </c>
      <c r="D874" s="0">
        <f>AVERAGE(B863:B874)</f>
        <v/>
      </c>
      <c r="E874" s="0">
        <f>AVERAGE(B838:B874)</f>
        <v/>
      </c>
      <c r="F874" s="0">
        <f>AVERAGE(B813:B874)</f>
        <v/>
      </c>
      <c r="G874" s="0" t="n">
        <v>46.25</v>
      </c>
      <c r="H874" s="8">
        <f>B874-C874</f>
        <v/>
      </c>
      <c r="J874" s="0" t="n">
        <v>36</v>
      </c>
      <c r="K874" s="0" t="n">
        <v>40.25</v>
      </c>
      <c r="L874" s="0" t="n">
        <v>45.25</v>
      </c>
      <c r="M874" s="0">
        <f>L874-K874</f>
        <v/>
      </c>
      <c r="N874" s="0">
        <f>K874+6-C874+6</f>
        <v/>
      </c>
    </row>
    <row r="875">
      <c r="A875" s="2" t="n">
        <v>42114</v>
      </c>
      <c r="B875" s="8" t="n">
        <v>51.25</v>
      </c>
      <c r="C875" s="8" t="n">
        <v>43.25</v>
      </c>
      <c r="D875" s="0">
        <f>AVERAGE(B864:B875)</f>
        <v/>
      </c>
      <c r="E875" s="0">
        <f>AVERAGE(B839:B875)</f>
        <v/>
      </c>
      <c r="F875" s="0">
        <f>AVERAGE(B814:B875)</f>
        <v/>
      </c>
      <c r="G875" s="0" t="n">
        <v>46</v>
      </c>
      <c r="H875" s="8">
        <f>B875-C875</f>
        <v/>
      </c>
      <c r="J875" s="0" t="n">
        <v>36</v>
      </c>
      <c r="K875" s="0" t="n">
        <v>40.25</v>
      </c>
      <c r="L875" s="0" t="n">
        <v>44.5</v>
      </c>
      <c r="M875" s="0">
        <f>L875-K875</f>
        <v/>
      </c>
      <c r="N875" s="0">
        <f>K875+6-C875+6</f>
        <v/>
      </c>
    </row>
    <row r="876">
      <c r="A876" s="2" t="n">
        <v>42115</v>
      </c>
      <c r="B876" s="8" t="n">
        <v>51.25</v>
      </c>
      <c r="C876" s="8" t="n">
        <v>43.25</v>
      </c>
      <c r="D876" s="0">
        <f>AVERAGE(B865:B876)</f>
        <v/>
      </c>
      <c r="E876" s="0">
        <f>AVERAGE(B840:B876)</f>
        <v/>
      </c>
      <c r="F876" s="0">
        <f>AVERAGE(B815:B876)</f>
        <v/>
      </c>
      <c r="G876" s="0" t="n">
        <v>46</v>
      </c>
      <c r="H876" s="8">
        <f>B876-C876</f>
        <v/>
      </c>
      <c r="J876" s="0" t="n">
        <v>35.75</v>
      </c>
      <c r="K876" s="0" t="n">
        <v>40</v>
      </c>
      <c r="L876" s="0" t="n">
        <v>44.5</v>
      </c>
      <c r="M876" s="0">
        <f>L876-K876</f>
        <v/>
      </c>
      <c r="N876" s="0">
        <f>K876+6-C876+6</f>
        <v/>
      </c>
    </row>
    <row r="877">
      <c r="A877" s="2" t="n">
        <v>42116</v>
      </c>
      <c r="B877" s="8" t="n">
        <v>53.5</v>
      </c>
      <c r="C877" s="8" t="n">
        <v>45.5</v>
      </c>
      <c r="D877" s="0">
        <f>AVERAGE(B866:B877)</f>
        <v/>
      </c>
      <c r="E877" s="0">
        <f>AVERAGE(B841:B877)</f>
        <v/>
      </c>
      <c r="F877" s="0">
        <f>AVERAGE(B816:B877)</f>
        <v/>
      </c>
      <c r="G877" s="0" t="n">
        <v>48.25</v>
      </c>
      <c r="H877" s="8">
        <f>B877-C877</f>
        <v/>
      </c>
      <c r="J877" s="0" t="n">
        <v>38</v>
      </c>
      <c r="K877" s="0" t="n">
        <v>42.25</v>
      </c>
      <c r="L877" s="0" t="n">
        <v>46</v>
      </c>
      <c r="M877" s="0">
        <f>L877-K877</f>
        <v/>
      </c>
      <c r="N877" s="0">
        <f>K877+6-C877+6</f>
        <v/>
      </c>
    </row>
    <row r="878">
      <c r="A878" s="2" t="n">
        <v>42117</v>
      </c>
      <c r="B878" s="8" t="n">
        <v>54.75</v>
      </c>
      <c r="C878" s="8" t="n">
        <v>46.75</v>
      </c>
      <c r="D878" s="0">
        <f>AVERAGE(B867:B878)</f>
        <v/>
      </c>
      <c r="E878" s="0">
        <f>AVERAGE(B842:B878)</f>
        <v/>
      </c>
      <c r="F878" s="0">
        <f>AVERAGE(B817:B878)</f>
        <v/>
      </c>
      <c r="G878" s="0" t="n">
        <v>49.5</v>
      </c>
      <c r="H878" s="8">
        <f>B878-C878</f>
        <v/>
      </c>
      <c r="J878" s="0" t="n">
        <v>38.5</v>
      </c>
      <c r="K878" s="0" t="n">
        <v>42.75</v>
      </c>
      <c r="L878" s="0" t="n">
        <v>47</v>
      </c>
      <c r="M878" s="0">
        <f>L878-K878</f>
        <v/>
      </c>
      <c r="N878" s="0">
        <f>K878+6-C878+6</f>
        <v/>
      </c>
    </row>
    <row r="879">
      <c r="A879" s="2" t="n">
        <v>42118</v>
      </c>
      <c r="B879" s="8" t="n">
        <v>58.5</v>
      </c>
      <c r="C879" s="8" t="n">
        <v>50.5</v>
      </c>
      <c r="D879" s="0">
        <f>AVERAGE(B868:B879)</f>
        <v/>
      </c>
      <c r="E879" s="0">
        <f>AVERAGE(B843:B879)</f>
        <v/>
      </c>
      <c r="F879" s="0">
        <f>AVERAGE(B818:B879)</f>
        <v/>
      </c>
      <c r="G879" s="0" t="n">
        <v>53.25</v>
      </c>
      <c r="H879" s="8">
        <f>B879-C879</f>
        <v/>
      </c>
      <c r="J879" s="0" t="n">
        <v>42</v>
      </c>
      <c r="K879" s="0" t="n">
        <v>46.25</v>
      </c>
      <c r="L879" s="0" t="n">
        <v>50.5</v>
      </c>
      <c r="M879" s="0">
        <f>L879-K879</f>
        <v/>
      </c>
      <c r="N879" s="0">
        <f>K879+6-C879+6</f>
        <v/>
      </c>
    </row>
    <row r="880">
      <c r="A880" s="2" t="n">
        <v>42121</v>
      </c>
      <c r="B880" s="8" t="n">
        <v>59.75</v>
      </c>
      <c r="C880" s="8" t="n">
        <v>51.75</v>
      </c>
      <c r="D880" s="0">
        <f>AVERAGE(B869:B880)</f>
        <v/>
      </c>
      <c r="E880" s="0">
        <f>AVERAGE(B844:B880)</f>
        <v/>
      </c>
      <c r="F880" s="0">
        <f>AVERAGE(B819:B880)</f>
        <v/>
      </c>
      <c r="G880" s="0" t="n">
        <v>54.5</v>
      </c>
      <c r="H880" s="8">
        <f>B880-C880</f>
        <v/>
      </c>
      <c r="J880" s="0" t="n">
        <v>43.75</v>
      </c>
      <c r="K880" s="0" t="n">
        <v>48</v>
      </c>
      <c r="L880" s="0" t="n">
        <v>52.25</v>
      </c>
      <c r="M880" s="0">
        <f>L880-K880</f>
        <v/>
      </c>
      <c r="N880" s="0">
        <f>K880+6-C880+6</f>
        <v/>
      </c>
    </row>
    <row r="881">
      <c r="A881" s="2" t="n">
        <v>42122</v>
      </c>
      <c r="B881" s="8" t="n">
        <v>59.25</v>
      </c>
      <c r="C881" s="8" t="n">
        <v>50.75</v>
      </c>
      <c r="D881" s="0">
        <f>AVERAGE(B870:B881)</f>
        <v/>
      </c>
      <c r="E881" s="0">
        <f>AVERAGE(B845:B881)</f>
        <v/>
      </c>
      <c r="F881" s="0">
        <f>AVERAGE(B820:B881)</f>
        <v/>
      </c>
      <c r="G881" s="0" t="n">
        <v>53.5</v>
      </c>
      <c r="H881" s="8">
        <f>B881-C881</f>
        <v/>
      </c>
      <c r="J881" s="0" t="n">
        <v>44.25</v>
      </c>
      <c r="K881" s="0" t="n">
        <v>48.5</v>
      </c>
      <c r="L881" s="0" t="n">
        <v>52.75</v>
      </c>
      <c r="M881" s="0">
        <f>L881-K881</f>
        <v/>
      </c>
      <c r="N881" s="0">
        <f>K881+6-C881+6</f>
        <v/>
      </c>
    </row>
    <row r="882">
      <c r="A882" s="2" t="n">
        <v>42123</v>
      </c>
      <c r="B882" s="8" t="n">
        <v>57.5</v>
      </c>
      <c r="C882" s="8" t="n">
        <v>49</v>
      </c>
      <c r="D882" s="0">
        <f>AVERAGE(B871:B882)</f>
        <v/>
      </c>
      <c r="E882" s="0">
        <f>AVERAGE(B846:B882)</f>
        <v/>
      </c>
      <c r="F882" s="0">
        <f>AVERAGE(B821:B882)</f>
        <v/>
      </c>
      <c r="G882" s="0" t="n">
        <v>51.75</v>
      </c>
      <c r="H882" s="8">
        <f>B882-C882</f>
        <v/>
      </c>
      <c r="J882" s="0" t="n">
        <v>42.25</v>
      </c>
      <c r="K882" s="0" t="n">
        <v>46.5</v>
      </c>
      <c r="L882" s="0" t="n">
        <v>50.75</v>
      </c>
      <c r="M882" s="0">
        <f>L882-K882</f>
        <v/>
      </c>
      <c r="N882" s="0">
        <f>K882+6-C882+6</f>
        <v/>
      </c>
    </row>
    <row r="883">
      <c r="A883" s="2" t="n">
        <v>42124</v>
      </c>
      <c r="B883" s="8" t="n">
        <v>55.5</v>
      </c>
      <c r="C883" s="8" t="n">
        <v>47</v>
      </c>
      <c r="D883" s="0">
        <f>AVERAGE(B872:B883)</f>
        <v/>
      </c>
      <c r="E883" s="0">
        <f>AVERAGE(B847:B883)</f>
        <v/>
      </c>
      <c r="F883" s="0">
        <f>AVERAGE(B822:B883)</f>
        <v/>
      </c>
      <c r="G883" s="0" t="n">
        <v>49.75</v>
      </c>
      <c r="H883" s="8">
        <f>B883-C883</f>
        <v/>
      </c>
      <c r="J883" s="0" t="n">
        <v>41.25</v>
      </c>
      <c r="K883" s="0" t="n">
        <v>45.5</v>
      </c>
      <c r="L883" s="0" t="n">
        <v>50.75</v>
      </c>
      <c r="M883" s="0">
        <f>L883-K883</f>
        <v/>
      </c>
      <c r="N883" s="0">
        <f>K883+6-C883+6</f>
        <v/>
      </c>
    </row>
    <row r="884">
      <c r="A884" s="2" t="n">
        <v>42128</v>
      </c>
      <c r="B884" s="8" t="n">
        <v>57.75</v>
      </c>
      <c r="C884" s="8" t="n">
        <v>49.25</v>
      </c>
      <c r="D884" s="0">
        <f>AVERAGE(B873:B884)</f>
        <v/>
      </c>
      <c r="E884" s="0">
        <f>AVERAGE(B848:B884)</f>
        <v/>
      </c>
      <c r="F884" s="0">
        <f>AVERAGE(B823:B884)</f>
        <v/>
      </c>
      <c r="G884" s="0" t="n">
        <v>52</v>
      </c>
      <c r="H884" s="8">
        <f>B884-C884</f>
        <v/>
      </c>
      <c r="J884" s="0" t="n">
        <v>41.5</v>
      </c>
      <c r="K884" s="0" t="n">
        <v>45.75</v>
      </c>
      <c r="L884" s="0" t="n">
        <v>50.75</v>
      </c>
      <c r="M884" s="0">
        <f>L884-K884</f>
        <v/>
      </c>
      <c r="N884" s="0">
        <f>K884+6-C884+6</f>
        <v/>
      </c>
    </row>
    <row r="885">
      <c r="A885" s="2" t="n">
        <v>42129</v>
      </c>
      <c r="B885" s="8" t="n">
        <v>59.5</v>
      </c>
      <c r="C885" s="8" t="n">
        <v>51</v>
      </c>
      <c r="D885" s="0">
        <f>AVERAGE(B874:B885)</f>
        <v/>
      </c>
      <c r="E885" s="0">
        <f>AVERAGE(B849:B885)</f>
        <v/>
      </c>
      <c r="F885" s="0">
        <f>AVERAGE(B824:B885)</f>
        <v/>
      </c>
      <c r="G885" s="0" t="n">
        <v>53.75</v>
      </c>
      <c r="H885" s="8">
        <f>B885-C885</f>
        <v/>
      </c>
      <c r="J885" s="0" t="n">
        <v>43</v>
      </c>
      <c r="K885" s="0" t="n">
        <v>47.25</v>
      </c>
      <c r="L885" s="0" t="n">
        <v>52.25</v>
      </c>
      <c r="M885" s="0">
        <f>L885-K885</f>
        <v/>
      </c>
      <c r="N885" s="0">
        <f>K885+6-C885+6</f>
        <v/>
      </c>
    </row>
    <row r="886">
      <c r="A886" s="2" t="n">
        <v>42130</v>
      </c>
      <c r="B886" s="8" t="n">
        <v>61.25</v>
      </c>
      <c r="C886" s="8" t="n">
        <v>52.75</v>
      </c>
      <c r="D886" s="0">
        <f>AVERAGE(B875:B886)</f>
        <v/>
      </c>
      <c r="E886" s="0">
        <f>AVERAGE(B850:B886)</f>
        <v/>
      </c>
      <c r="F886" s="0">
        <f>AVERAGE(B825:B886)</f>
        <v/>
      </c>
      <c r="G886" s="0" t="n">
        <v>55.5</v>
      </c>
      <c r="H886" s="8">
        <f>B886-C886</f>
        <v/>
      </c>
      <c r="J886" s="0" t="n">
        <v>45.25</v>
      </c>
      <c r="K886" s="0" t="n">
        <v>49.5</v>
      </c>
      <c r="L886" s="0" t="n">
        <v>54.25</v>
      </c>
      <c r="M886" s="0">
        <f>L886-K886</f>
        <v/>
      </c>
      <c r="N886" s="0">
        <f>K886+6-C886+6</f>
        <v/>
      </c>
    </row>
    <row r="887">
      <c r="A887" s="2" t="n">
        <v>42131</v>
      </c>
      <c r="B887" s="8" t="n">
        <v>59.5</v>
      </c>
      <c r="C887" s="8" t="n">
        <v>51</v>
      </c>
      <c r="D887" s="0">
        <f>AVERAGE(B876:B887)</f>
        <v/>
      </c>
      <c r="E887" s="0">
        <f>AVERAGE(B851:B887)</f>
        <v/>
      </c>
      <c r="F887" s="0">
        <f>AVERAGE(B826:B887)</f>
        <v/>
      </c>
      <c r="G887" s="0" t="n">
        <v>53.75</v>
      </c>
      <c r="H887" s="8">
        <f>B887-C887</f>
        <v/>
      </c>
      <c r="J887" s="0" t="n">
        <v>44.75</v>
      </c>
      <c r="K887" s="0" t="n">
        <v>49</v>
      </c>
      <c r="L887" s="0" t="n">
        <v>54.25</v>
      </c>
      <c r="M887" s="0">
        <f>L887-K887</f>
        <v/>
      </c>
      <c r="N887" s="0">
        <f>K887+6-C887+6</f>
        <v/>
      </c>
    </row>
    <row r="888">
      <c r="A888" s="2" t="n">
        <v>42132</v>
      </c>
      <c r="B888" s="8" t="n">
        <v>61.5</v>
      </c>
      <c r="C888" s="8" t="n">
        <v>53.75</v>
      </c>
      <c r="D888" s="0">
        <f>AVERAGE(B877:B888)</f>
        <v/>
      </c>
      <c r="E888" s="0">
        <f>AVERAGE(B852:B888)</f>
        <v/>
      </c>
      <c r="F888" s="0">
        <f>AVERAGE(B827:B888)</f>
        <v/>
      </c>
      <c r="G888" s="0" t="n">
        <v>56.5</v>
      </c>
      <c r="H888" s="8">
        <f>B888-C888</f>
        <v/>
      </c>
      <c r="J888" s="0" t="n">
        <v>45.5</v>
      </c>
      <c r="K888" s="0" t="n">
        <v>49.75</v>
      </c>
      <c r="L888" s="0" t="n">
        <v>55</v>
      </c>
      <c r="M888" s="0">
        <f>L888-K888</f>
        <v/>
      </c>
      <c r="N888" s="0">
        <f>K888+6-C888+6</f>
        <v/>
      </c>
    </row>
    <row r="889">
      <c r="A889" s="2" t="n">
        <v>42135</v>
      </c>
      <c r="B889" s="8" t="n">
        <v>63</v>
      </c>
      <c r="C889" s="8" t="n">
        <v>55.25</v>
      </c>
      <c r="D889" s="0">
        <f>AVERAGE(B878:B889)</f>
        <v/>
      </c>
      <c r="E889" s="0">
        <f>AVERAGE(B853:B889)</f>
        <v/>
      </c>
      <c r="F889" s="0">
        <f>AVERAGE(B828:B889)</f>
        <v/>
      </c>
      <c r="G889" s="0" t="n">
        <v>58</v>
      </c>
      <c r="H889" s="8">
        <f>B889-C889</f>
        <v/>
      </c>
      <c r="J889" s="0" t="n">
        <v>47.5</v>
      </c>
      <c r="K889" s="0" t="n">
        <v>51.75</v>
      </c>
      <c r="L889" s="0" t="n">
        <v>57</v>
      </c>
      <c r="M889" s="0">
        <f>L889-K889</f>
        <v/>
      </c>
      <c r="N889" s="0">
        <f>K889+6-C889+6</f>
        <v/>
      </c>
    </row>
    <row r="890">
      <c r="A890" s="2" t="n">
        <v>42136</v>
      </c>
      <c r="B890" s="8" t="n">
        <v>62.5</v>
      </c>
      <c r="C890" s="8" t="n">
        <v>55.5</v>
      </c>
      <c r="D890" s="0">
        <f>AVERAGE(B879:B890)</f>
        <v/>
      </c>
      <c r="E890" s="0">
        <f>AVERAGE(B854:B890)</f>
        <v/>
      </c>
      <c r="F890" s="0">
        <f>AVERAGE(B829:B890)</f>
        <v/>
      </c>
      <c r="G890" s="0" t="n">
        <v>58.25</v>
      </c>
      <c r="H890" s="8">
        <f>B890-C890</f>
        <v/>
      </c>
      <c r="J890" s="0" t="n">
        <v>46.75</v>
      </c>
      <c r="K890" s="0" t="n">
        <v>51</v>
      </c>
      <c r="L890" s="0" t="n">
        <v>56.25</v>
      </c>
      <c r="M890" s="0">
        <f>L890-K890</f>
        <v/>
      </c>
      <c r="N890" s="0">
        <f>K890+6-C890+6</f>
        <v/>
      </c>
    </row>
    <row r="891">
      <c r="A891" s="2" t="n">
        <v>42137</v>
      </c>
      <c r="B891" s="8" t="n">
        <v>63</v>
      </c>
      <c r="C891" s="8" t="n">
        <v>56</v>
      </c>
      <c r="D891" s="0">
        <f>AVERAGE(B880:B891)</f>
        <v/>
      </c>
      <c r="E891" s="0">
        <f>AVERAGE(B855:B891)</f>
        <v/>
      </c>
      <c r="F891" s="0">
        <f>AVERAGE(B830:B891)</f>
        <v/>
      </c>
      <c r="G891" s="0" t="n">
        <v>58.75</v>
      </c>
      <c r="H891" s="8">
        <f>B891-C891</f>
        <v/>
      </c>
      <c r="J891" s="0" t="n">
        <v>46.5</v>
      </c>
      <c r="K891" s="0" t="n">
        <v>50.75</v>
      </c>
      <c r="L891" s="0" t="n">
        <v>57.25</v>
      </c>
      <c r="M891" s="0">
        <f>L891-K891</f>
        <v/>
      </c>
      <c r="N891" s="0">
        <f>K891+6-C891+6</f>
        <v/>
      </c>
    </row>
    <row r="892">
      <c r="A892" s="2" t="n">
        <v>42138</v>
      </c>
      <c r="B892" s="8" t="n">
        <v>62</v>
      </c>
      <c r="C892" s="8" t="n">
        <v>55</v>
      </c>
      <c r="D892" s="0">
        <f>AVERAGE(B881:B892)</f>
        <v/>
      </c>
      <c r="E892" s="0">
        <f>AVERAGE(B856:B892)</f>
        <v/>
      </c>
      <c r="F892" s="0">
        <f>AVERAGE(B831:B892)</f>
        <v/>
      </c>
      <c r="G892" s="0" t="n">
        <v>57.75</v>
      </c>
      <c r="H892" s="8">
        <f>B892-C892</f>
        <v/>
      </c>
      <c r="J892" s="0" t="n">
        <v>46</v>
      </c>
      <c r="K892" s="0" t="n">
        <v>50.25</v>
      </c>
      <c r="L892" s="0" t="n">
        <v>56.75</v>
      </c>
      <c r="M892" s="0">
        <f>L892-K892</f>
        <v/>
      </c>
      <c r="N892" s="0">
        <f>K892+6-C892+6</f>
        <v/>
      </c>
    </row>
    <row r="893">
      <c r="A893" s="2" t="n">
        <v>42139</v>
      </c>
      <c r="B893" s="8" t="n">
        <v>61.25</v>
      </c>
      <c r="C893" s="8" t="n">
        <v>54.25</v>
      </c>
      <c r="D893" s="0">
        <f>AVERAGE(B882:B893)</f>
        <v/>
      </c>
      <c r="E893" s="0">
        <f>AVERAGE(B857:B893)</f>
        <v/>
      </c>
      <c r="F893" s="0">
        <f>AVERAGE(B832:B893)</f>
        <v/>
      </c>
      <c r="G893" s="0" t="n">
        <v>57</v>
      </c>
      <c r="H893" s="8">
        <f>B893-C893</f>
        <v/>
      </c>
      <c r="J893" s="0" t="n">
        <v>45.25</v>
      </c>
      <c r="K893" s="0" t="n">
        <v>49.5</v>
      </c>
      <c r="L893" s="0" t="n">
        <v>56</v>
      </c>
      <c r="M893" s="0">
        <f>L893-K893</f>
        <v/>
      </c>
      <c r="N893" s="0">
        <f>K893+6-C893+6</f>
        <v/>
      </c>
    </row>
    <row r="894">
      <c r="A894" s="2" t="n">
        <v>42142</v>
      </c>
      <c r="B894" s="8" t="n">
        <v>59.75</v>
      </c>
      <c r="C894" s="8" t="n">
        <v>54</v>
      </c>
      <c r="D894" s="0">
        <f>AVERAGE(B883:B894)</f>
        <v/>
      </c>
      <c r="E894" s="0">
        <f>AVERAGE(B858:B894)</f>
        <v/>
      </c>
      <c r="F894" s="0">
        <f>AVERAGE(B833:B894)</f>
        <v/>
      </c>
      <c r="G894" s="0" t="n">
        <v>56.75</v>
      </c>
      <c r="H894" s="8">
        <f>B894-C894</f>
        <v/>
      </c>
      <c r="J894" s="0" t="n">
        <v>44.75</v>
      </c>
      <c r="K894" s="0" t="n">
        <v>49</v>
      </c>
      <c r="L894" s="0" t="n">
        <v>55.75</v>
      </c>
      <c r="M894" s="0">
        <f>L894-K894</f>
        <v/>
      </c>
      <c r="N894" s="0">
        <f>K894+6-C894+6</f>
        <v/>
      </c>
    </row>
    <row r="895">
      <c r="A895" s="2" t="n">
        <v>42143</v>
      </c>
      <c r="B895" s="8" t="n">
        <v>59.5</v>
      </c>
      <c r="C895" s="8" t="n">
        <v>53.5</v>
      </c>
      <c r="D895" s="0">
        <f>AVERAGE(B884:B895)</f>
        <v/>
      </c>
      <c r="E895" s="0">
        <f>AVERAGE(B859:B895)</f>
        <v/>
      </c>
      <c r="F895" s="0">
        <f>AVERAGE(B834:B895)</f>
        <v/>
      </c>
      <c r="G895" s="0" t="n">
        <v>56.25</v>
      </c>
      <c r="H895" s="8">
        <f>B895-C895</f>
        <v/>
      </c>
      <c r="J895" s="0" t="n">
        <v>44.75</v>
      </c>
      <c r="K895" s="0" t="n">
        <v>49</v>
      </c>
      <c r="L895" s="0" t="n">
        <v>55.75</v>
      </c>
      <c r="M895" s="0">
        <f>L895-K895</f>
        <v/>
      </c>
      <c r="N895" s="0">
        <f>K895+6-C895+6</f>
        <v/>
      </c>
    </row>
    <row r="896">
      <c r="A896" s="2" t="n">
        <v>42144</v>
      </c>
      <c r="B896" s="8" t="n">
        <v>58.5</v>
      </c>
      <c r="C896" s="8" t="n">
        <v>52.5</v>
      </c>
      <c r="D896" s="0">
        <f>AVERAGE(B885:B896)</f>
        <v/>
      </c>
      <c r="E896" s="0">
        <f>AVERAGE(B860:B896)</f>
        <v/>
      </c>
      <c r="F896" s="0">
        <f>AVERAGE(B835:B896)</f>
        <v/>
      </c>
      <c r="G896" s="0" t="n">
        <v>55.25</v>
      </c>
      <c r="H896" s="8">
        <f>B896-C896</f>
        <v/>
      </c>
      <c r="J896" s="0" t="n">
        <v>43.75</v>
      </c>
      <c r="K896" s="0" t="n">
        <v>47.75</v>
      </c>
      <c r="L896" s="0" t="n">
        <v>53.25</v>
      </c>
      <c r="M896" s="0">
        <f>L896-K896</f>
        <v/>
      </c>
      <c r="N896" s="0">
        <f>K896+6-C896+6</f>
        <v/>
      </c>
    </row>
    <row r="897">
      <c r="A897" s="2" t="n">
        <v>42145</v>
      </c>
      <c r="B897" s="8" t="n">
        <v>59</v>
      </c>
      <c r="C897" s="8" t="n">
        <v>53</v>
      </c>
      <c r="D897" s="0">
        <f>AVERAGE(B886:B897)</f>
        <v/>
      </c>
      <c r="E897" s="0">
        <f>AVERAGE(B861:B897)</f>
        <v/>
      </c>
      <c r="F897" s="0">
        <f>AVERAGE(B836:B897)</f>
        <v/>
      </c>
      <c r="G897" s="0" t="n">
        <v>55.75</v>
      </c>
      <c r="H897" s="8">
        <f>B897-C897</f>
        <v/>
      </c>
      <c r="J897" s="0" t="n">
        <v>44.25</v>
      </c>
      <c r="K897" s="0" t="n">
        <v>48.5</v>
      </c>
      <c r="L897" s="0" t="n">
        <v>54</v>
      </c>
      <c r="M897" s="0">
        <f>L897-K897</f>
        <v/>
      </c>
      <c r="N897" s="0">
        <f>K897+6-C897+6</f>
        <v/>
      </c>
    </row>
    <row r="898">
      <c r="A898" s="2" t="n">
        <v>42146</v>
      </c>
      <c r="B898" s="8" t="n">
        <v>61.25</v>
      </c>
      <c r="C898" s="8" t="n">
        <v>55.25</v>
      </c>
      <c r="D898" s="0">
        <f>AVERAGE(B887:B898)</f>
        <v/>
      </c>
      <c r="E898" s="0">
        <f>AVERAGE(B862:B898)</f>
        <v/>
      </c>
      <c r="F898" s="0">
        <f>AVERAGE(B837:B898)</f>
        <v/>
      </c>
      <c r="G898" s="0" t="n">
        <v>58</v>
      </c>
      <c r="H898" s="8">
        <f>B898-C898</f>
        <v/>
      </c>
      <c r="J898" s="0" t="n">
        <v>45.5</v>
      </c>
      <c r="K898" s="0" t="n">
        <v>49.75</v>
      </c>
      <c r="L898" s="0" t="n">
        <v>54</v>
      </c>
      <c r="M898" s="0">
        <f>L898-K898</f>
        <v/>
      </c>
      <c r="N898" s="0">
        <f>K898+6-C898+6</f>
        <v/>
      </c>
    </row>
    <row r="899">
      <c r="A899" s="2" t="n">
        <v>42149</v>
      </c>
      <c r="B899" s="8" t="n">
        <v>61.25</v>
      </c>
      <c r="C899" s="8" t="n">
        <v>55.25</v>
      </c>
      <c r="D899" s="0">
        <f>AVERAGE(B888:B899)</f>
        <v/>
      </c>
      <c r="E899" s="0">
        <f>AVERAGE(B863:B899)</f>
        <v/>
      </c>
      <c r="F899" s="0">
        <f>AVERAGE(B838:B899)</f>
        <v/>
      </c>
      <c r="G899" s="0" t="n">
        <v>58</v>
      </c>
      <c r="H899" s="8">
        <f>B899-C899</f>
        <v/>
      </c>
      <c r="J899" s="0" t="n">
        <v>47.25</v>
      </c>
      <c r="K899" s="0" t="n">
        <v>51.5</v>
      </c>
      <c r="L899" s="0" t="n">
        <v>54.5</v>
      </c>
      <c r="M899" s="0">
        <f>L899-K899</f>
        <v/>
      </c>
      <c r="N899" s="0">
        <f>K899+6-C899+6</f>
        <v/>
      </c>
    </row>
    <row r="900">
      <c r="A900" s="2" t="n">
        <v>42150</v>
      </c>
      <c r="B900" s="8" t="n">
        <v>63.5</v>
      </c>
      <c r="C900" s="8" t="n">
        <v>57.5</v>
      </c>
      <c r="D900" s="0">
        <f>AVERAGE(B889:B900)</f>
        <v/>
      </c>
      <c r="E900" s="0">
        <f>AVERAGE(B864:B900)</f>
        <v/>
      </c>
      <c r="F900" s="0">
        <f>AVERAGE(B839:B900)</f>
        <v/>
      </c>
      <c r="G900" s="0" t="n">
        <v>60.25</v>
      </c>
      <c r="H900" s="8">
        <f>B900-C900</f>
        <v/>
      </c>
      <c r="J900" s="0" t="n">
        <v>48.25</v>
      </c>
      <c r="K900" s="0" t="n">
        <v>52.5</v>
      </c>
      <c r="L900" s="0" t="n">
        <v>56</v>
      </c>
      <c r="M900" s="0">
        <f>L900-K900</f>
        <v/>
      </c>
      <c r="N900" s="0">
        <f>K900+6-C900+6</f>
        <v/>
      </c>
    </row>
    <row r="901">
      <c r="A901" s="2" t="n">
        <v>42151</v>
      </c>
      <c r="B901" s="8" t="n">
        <v>62.75</v>
      </c>
      <c r="C901" s="8" t="n">
        <v>54.5</v>
      </c>
      <c r="D901" s="0">
        <f>AVERAGE(B890:B901)</f>
        <v/>
      </c>
      <c r="E901" s="0">
        <f>AVERAGE(B865:B901)</f>
        <v/>
      </c>
      <c r="F901" s="0">
        <f>AVERAGE(B840:B901)</f>
        <v/>
      </c>
      <c r="G901" s="0" t="n">
        <v>57.25</v>
      </c>
      <c r="H901" s="8">
        <f>B901-C901</f>
        <v/>
      </c>
      <c r="J901" s="0" t="n">
        <v>48</v>
      </c>
      <c r="K901" s="0" t="n">
        <v>52.25</v>
      </c>
      <c r="L901" s="0" t="n">
        <v>56</v>
      </c>
      <c r="M901" s="0">
        <f>L901-K901</f>
        <v/>
      </c>
      <c r="N901" s="0">
        <f>K901+6-C901+6</f>
        <v/>
      </c>
    </row>
    <row r="902">
      <c r="A902" s="2" t="n">
        <v>42152</v>
      </c>
      <c r="B902" s="8" t="n">
        <v>61</v>
      </c>
      <c r="C902" s="8" t="n">
        <v>52.5</v>
      </c>
      <c r="D902" s="0">
        <f>AVERAGE(B891:B902)</f>
        <v/>
      </c>
      <c r="E902" s="0">
        <f>AVERAGE(B866:B902)</f>
        <v/>
      </c>
      <c r="F902" s="0">
        <f>AVERAGE(B841:B902)</f>
        <v/>
      </c>
      <c r="G902" s="0" t="n">
        <v>55.25</v>
      </c>
      <c r="H902" s="8">
        <f>B902-C902</f>
        <v/>
      </c>
      <c r="J902" s="0" t="n">
        <v>47</v>
      </c>
      <c r="K902" s="0" t="n">
        <v>51.25</v>
      </c>
      <c r="L902" s="0" t="n">
        <v>55.25</v>
      </c>
      <c r="M902" s="0">
        <f>L902-K902</f>
        <v/>
      </c>
      <c r="N902" s="0">
        <f>K902+6-C902+6</f>
        <v/>
      </c>
    </row>
    <row r="903">
      <c r="A903" s="2" t="n">
        <v>42153</v>
      </c>
      <c r="B903" s="8" t="n">
        <v>61.5</v>
      </c>
      <c r="C903" s="8" t="n">
        <v>52.5</v>
      </c>
      <c r="D903" s="0">
        <f>AVERAGE(B892:B903)</f>
        <v/>
      </c>
      <c r="E903" s="0">
        <f>AVERAGE(B867:B903)</f>
        <v/>
      </c>
      <c r="F903" s="0">
        <f>AVERAGE(B842:B903)</f>
        <v/>
      </c>
      <c r="G903" s="0" t="n">
        <v>55.25</v>
      </c>
      <c r="H903" s="8">
        <f>B903-C903</f>
        <v/>
      </c>
      <c r="J903" s="0" t="n">
        <v>47.25</v>
      </c>
      <c r="K903" s="0" t="n">
        <v>51.5</v>
      </c>
      <c r="L903" s="0" t="n">
        <v>55.75</v>
      </c>
      <c r="M903" s="0">
        <f>L903-K903</f>
        <v/>
      </c>
      <c r="N903" s="0">
        <f>K903+6-C903+6</f>
        <v/>
      </c>
    </row>
    <row r="904">
      <c r="A904" s="2" t="n">
        <v>42156</v>
      </c>
      <c r="D904" s="0">
        <f>AVERAGE(B893:B904)</f>
        <v/>
      </c>
      <c r="E904" s="0">
        <f>AVERAGE(B868:B904)</f>
        <v/>
      </c>
      <c r="F904" s="0">
        <f>AVERAGE(B843:B904)</f>
        <v/>
      </c>
      <c r="J904" s="0" t="n">
        <v>47.5</v>
      </c>
      <c r="K904" s="0" t="n">
        <v>51.75</v>
      </c>
      <c r="L904" s="0" t="n">
        <v>56.25</v>
      </c>
      <c r="M904" s="0">
        <f>L904-K904</f>
        <v/>
      </c>
    </row>
    <row r="905">
      <c r="A905" s="2" t="n">
        <v>42157</v>
      </c>
      <c r="B905" s="8" t="n">
        <v>62.75</v>
      </c>
      <c r="C905" s="8" t="n">
        <v>53.75</v>
      </c>
      <c r="D905" s="0">
        <f>AVERAGE(B894:B905)</f>
        <v/>
      </c>
      <c r="E905" s="0">
        <f>AVERAGE(B869:B905)</f>
        <v/>
      </c>
      <c r="F905" s="0">
        <f>AVERAGE(B844:B905)</f>
        <v/>
      </c>
      <c r="G905" s="0" t="n">
        <v>56.5</v>
      </c>
      <c r="H905" s="8">
        <f>B905-C905</f>
        <v/>
      </c>
      <c r="J905" s="0" t="n">
        <v>48.25</v>
      </c>
      <c r="K905" s="0" t="n">
        <v>52.5</v>
      </c>
      <c r="L905" s="0" t="n">
        <v>56.75</v>
      </c>
      <c r="M905" s="0">
        <f>L905-K905</f>
        <v/>
      </c>
      <c r="N905" s="0">
        <f>K905+6-C905+6</f>
        <v/>
      </c>
    </row>
    <row r="906">
      <c r="A906" s="2" t="n">
        <v>42158</v>
      </c>
      <c r="B906" s="8" t="n">
        <v>63.5</v>
      </c>
      <c r="C906" s="8" t="n">
        <v>54.5</v>
      </c>
      <c r="D906" s="0">
        <f>AVERAGE(B895:B906)</f>
        <v/>
      </c>
      <c r="E906" s="0">
        <f>AVERAGE(B870:B906)</f>
        <v/>
      </c>
      <c r="F906" s="0">
        <f>AVERAGE(B845:B906)</f>
        <v/>
      </c>
      <c r="G906" s="0" t="n">
        <v>57.25</v>
      </c>
      <c r="H906" s="8">
        <f>B906-C906</f>
        <v/>
      </c>
      <c r="J906" s="0" t="n">
        <v>49</v>
      </c>
      <c r="K906" s="0" t="n">
        <v>53.25</v>
      </c>
      <c r="L906" s="0" t="n">
        <v>57.75</v>
      </c>
      <c r="M906" s="0">
        <f>L906-K906</f>
        <v/>
      </c>
      <c r="N906" s="0">
        <f>K906+6-C906+6</f>
        <v/>
      </c>
    </row>
    <row r="907">
      <c r="A907" s="2" t="n">
        <v>42159</v>
      </c>
      <c r="B907" s="8" t="n">
        <v>64.75</v>
      </c>
      <c r="C907" s="8" t="n">
        <v>55.5</v>
      </c>
      <c r="D907" s="0">
        <f>AVERAGE(B896:B907)</f>
        <v/>
      </c>
      <c r="E907" s="0">
        <f>AVERAGE(B871:B907)</f>
        <v/>
      </c>
      <c r="F907" s="0">
        <f>AVERAGE(B846:B907)</f>
        <v/>
      </c>
      <c r="G907" s="0" t="n">
        <v>58.25</v>
      </c>
      <c r="H907" s="8">
        <f>B907-C907</f>
        <v/>
      </c>
      <c r="J907" s="0" t="n">
        <v>49</v>
      </c>
      <c r="K907" s="0" t="n">
        <v>53.25</v>
      </c>
      <c r="L907" s="0" t="n">
        <v>57.75</v>
      </c>
      <c r="M907" s="0">
        <f>L907-K907</f>
        <v/>
      </c>
      <c r="N907" s="0">
        <f>K907+6-C907+6</f>
        <v/>
      </c>
    </row>
    <row r="908">
      <c r="A908" s="2" t="n">
        <v>42160</v>
      </c>
      <c r="B908" s="8" t="n">
        <v>64.75</v>
      </c>
      <c r="C908" s="8" t="n">
        <v>55.5</v>
      </c>
      <c r="D908" s="0">
        <f>AVERAGE(B897:B908)</f>
        <v/>
      </c>
      <c r="E908" s="0">
        <f>AVERAGE(B872:B908)</f>
        <v/>
      </c>
      <c r="F908" s="0">
        <f>AVERAGE(B847:B908)</f>
        <v/>
      </c>
      <c r="G908" s="0" t="n">
        <v>58.25</v>
      </c>
      <c r="H908" s="8">
        <f>B908-C908</f>
        <v/>
      </c>
      <c r="J908" s="0" t="n">
        <v>49</v>
      </c>
      <c r="K908" s="0" t="n">
        <v>53.25</v>
      </c>
      <c r="L908" s="0" t="n">
        <v>57.75</v>
      </c>
      <c r="M908" s="0">
        <f>L908-K908</f>
        <v/>
      </c>
      <c r="N908" s="0">
        <f>K908+6-C908+6</f>
        <v/>
      </c>
    </row>
    <row r="909">
      <c r="A909" s="2" t="n">
        <v>42163</v>
      </c>
      <c r="B909" s="8" t="n">
        <v>64.25</v>
      </c>
      <c r="C909" s="8" t="n">
        <v>55</v>
      </c>
      <c r="D909" s="0">
        <f>AVERAGE(B898:B909)</f>
        <v/>
      </c>
      <c r="E909" s="0">
        <f>AVERAGE(B873:B909)</f>
        <v/>
      </c>
      <c r="F909" s="0">
        <f>AVERAGE(B848:B909)</f>
        <v/>
      </c>
      <c r="G909" s="0" t="n">
        <v>57.75</v>
      </c>
      <c r="H909" s="8">
        <f>B909-C909</f>
        <v/>
      </c>
      <c r="J909" s="0" t="n">
        <v>49</v>
      </c>
      <c r="K909" s="0" t="n">
        <v>53.25</v>
      </c>
      <c r="L909" s="0" t="n">
        <v>57.75</v>
      </c>
      <c r="M909" s="0">
        <f>L909-K909</f>
        <v/>
      </c>
      <c r="N909" s="0">
        <f>K909+6-C909+6</f>
        <v/>
      </c>
    </row>
    <row r="910">
      <c r="A910" s="2" t="n">
        <v>42164</v>
      </c>
      <c r="B910" s="8" t="n">
        <v>64.75</v>
      </c>
      <c r="C910" s="8" t="n">
        <v>56</v>
      </c>
      <c r="D910" s="0">
        <f>AVERAGE(B899:B910)</f>
        <v/>
      </c>
      <c r="E910" s="0">
        <f>AVERAGE(B874:B910)</f>
        <v/>
      </c>
      <c r="F910" s="0">
        <f>AVERAGE(B849:B910)</f>
        <v/>
      </c>
      <c r="G910" s="0" t="n">
        <v>58.75</v>
      </c>
      <c r="H910" s="8">
        <f>B910-C910</f>
        <v/>
      </c>
      <c r="J910" s="0" t="n">
        <v>49.25</v>
      </c>
      <c r="K910" s="0" t="n">
        <v>53.5</v>
      </c>
      <c r="L910" s="0" t="n">
        <v>58.25</v>
      </c>
      <c r="M910" s="0">
        <f>L910-K910</f>
        <v/>
      </c>
      <c r="N910" s="0">
        <f>K910+6-C910+6</f>
        <v/>
      </c>
    </row>
    <row r="911">
      <c r="A911" s="2" t="n">
        <v>42165</v>
      </c>
      <c r="B911" s="8" t="n">
        <v>65.75</v>
      </c>
      <c r="C911" s="8" t="n">
        <v>57</v>
      </c>
      <c r="D911" s="0">
        <f>AVERAGE(B900:B911)</f>
        <v/>
      </c>
      <c r="E911" s="0">
        <f>AVERAGE(B875:B911)</f>
        <v/>
      </c>
      <c r="F911" s="0">
        <f>AVERAGE(B850:B911)</f>
        <v/>
      </c>
      <c r="G911" s="0" t="n">
        <v>59.75</v>
      </c>
      <c r="H911" s="8">
        <f>B911-C911</f>
        <v/>
      </c>
      <c r="J911" s="0" t="n">
        <v>50</v>
      </c>
      <c r="K911" s="0" t="n">
        <v>54.25</v>
      </c>
      <c r="L911" s="0" t="n">
        <v>59.25</v>
      </c>
      <c r="M911" s="0">
        <f>L911-K911</f>
        <v/>
      </c>
      <c r="N911" s="0">
        <f>K911+6-C911+6</f>
        <v/>
      </c>
    </row>
    <row r="912">
      <c r="A912" s="2" t="n">
        <v>42166</v>
      </c>
      <c r="B912" s="8" t="n">
        <v>65.75</v>
      </c>
      <c r="C912" s="8" t="n">
        <v>57</v>
      </c>
      <c r="D912" s="0">
        <f>AVERAGE(B901:B912)</f>
        <v/>
      </c>
      <c r="E912" s="0">
        <f>AVERAGE(B876:B912)</f>
        <v/>
      </c>
      <c r="F912" s="0">
        <f>AVERAGE(B851:B912)</f>
        <v/>
      </c>
      <c r="G912" s="0" t="n">
        <v>59.75</v>
      </c>
      <c r="H912" s="8">
        <f>B912-C912</f>
        <v/>
      </c>
      <c r="J912" s="0" t="n">
        <v>50.25</v>
      </c>
      <c r="K912" s="0" t="n">
        <v>54.5</v>
      </c>
      <c r="L912" s="0" t="n">
        <v>59.5</v>
      </c>
      <c r="M912" s="0">
        <f>L912-K912</f>
        <v/>
      </c>
      <c r="N912" s="0">
        <f>K912+6-C912+6</f>
        <v/>
      </c>
    </row>
    <row r="913">
      <c r="A913" s="2" t="n">
        <v>42167</v>
      </c>
      <c r="B913" s="8" t="n">
        <v>65</v>
      </c>
      <c r="C913" s="8" t="n">
        <v>56.25</v>
      </c>
      <c r="D913" s="0">
        <f>AVERAGE(B902:B913)</f>
        <v/>
      </c>
      <c r="E913" s="0">
        <f>AVERAGE(B877:B913)</f>
        <v/>
      </c>
      <c r="F913" s="0">
        <f>AVERAGE(B852:B913)</f>
        <v/>
      </c>
      <c r="G913" s="0" t="n">
        <v>59</v>
      </c>
      <c r="H913" s="8">
        <f>B913-C913</f>
        <v/>
      </c>
      <c r="J913" s="0" t="n">
        <v>49.75</v>
      </c>
      <c r="K913" s="0" t="n">
        <v>54</v>
      </c>
      <c r="L913" s="0" t="n">
        <v>59.5</v>
      </c>
      <c r="M913" s="0">
        <f>L913-K913</f>
        <v/>
      </c>
      <c r="N913" s="0">
        <f>K913+6-C913+6</f>
        <v/>
      </c>
    </row>
    <row r="914">
      <c r="A914" s="2" t="n">
        <v>42170</v>
      </c>
      <c r="B914" s="8" t="n">
        <v>64</v>
      </c>
      <c r="C914" s="8" t="n">
        <v>55.25</v>
      </c>
      <c r="D914" s="0">
        <f>AVERAGE(B903:B914)</f>
        <v/>
      </c>
      <c r="E914" s="0">
        <f>AVERAGE(B878:B914)</f>
        <v/>
      </c>
      <c r="F914" s="0">
        <f>AVERAGE(B853:B914)</f>
        <v/>
      </c>
      <c r="G914" s="0" t="n">
        <v>58</v>
      </c>
      <c r="H914" s="8">
        <f>B914-C914</f>
        <v/>
      </c>
      <c r="J914" s="0" t="n">
        <v>49</v>
      </c>
      <c r="K914" s="0" t="n">
        <v>53.25</v>
      </c>
      <c r="L914" s="0" t="n">
        <v>59</v>
      </c>
      <c r="M914" s="0">
        <f>L914-K914</f>
        <v/>
      </c>
      <c r="N914" s="0">
        <f>K914+6-C914+6</f>
        <v/>
      </c>
    </row>
    <row r="915">
      <c r="A915" s="2" t="n">
        <v>42171</v>
      </c>
      <c r="B915" s="8" t="n">
        <v>62.5</v>
      </c>
      <c r="C915" s="8" t="n">
        <v>53.75</v>
      </c>
      <c r="D915" s="0">
        <f>AVERAGE(B904:B915)</f>
        <v/>
      </c>
      <c r="E915" s="0">
        <f>AVERAGE(B879:B915)</f>
        <v/>
      </c>
      <c r="F915" s="0">
        <f>AVERAGE(B854:B915)</f>
        <v/>
      </c>
      <c r="G915" s="0" t="n">
        <v>56.5</v>
      </c>
      <c r="H915" s="8">
        <f>B915-C915</f>
        <v/>
      </c>
      <c r="J915" s="0" t="n">
        <v>47.25</v>
      </c>
      <c r="K915" s="0" t="n">
        <v>51.5</v>
      </c>
      <c r="L915" s="0" t="n">
        <v>58</v>
      </c>
      <c r="M915" s="0">
        <f>L915-K915</f>
        <v/>
      </c>
      <c r="N915" s="0">
        <f>K915+6-C915+6</f>
        <v/>
      </c>
    </row>
    <row r="916">
      <c r="A916" s="2" t="n">
        <v>42172</v>
      </c>
      <c r="B916" s="8" t="n">
        <v>61</v>
      </c>
      <c r="C916" s="8" t="n">
        <v>52.25</v>
      </c>
      <c r="D916" s="0">
        <f>AVERAGE(B905:B916)</f>
        <v/>
      </c>
      <c r="E916" s="0">
        <f>AVERAGE(B880:B916)</f>
        <v/>
      </c>
      <c r="F916" s="0">
        <f>AVERAGE(B855:B916)</f>
        <v/>
      </c>
      <c r="G916" s="0" t="n">
        <v>55</v>
      </c>
      <c r="H916" s="8">
        <f>B916-C916</f>
        <v/>
      </c>
      <c r="J916" s="0" t="n">
        <v>45.75</v>
      </c>
      <c r="K916" s="0" t="n">
        <v>50</v>
      </c>
      <c r="L916" s="0" t="n">
        <v>56.75</v>
      </c>
      <c r="M916" s="0">
        <f>L916-K916</f>
        <v/>
      </c>
      <c r="N916" s="0">
        <f>K916+6-C916+6</f>
        <v/>
      </c>
    </row>
    <row r="917">
      <c r="A917" s="2" t="n">
        <v>42173</v>
      </c>
      <c r="B917" s="8" t="n">
        <v>61</v>
      </c>
      <c r="C917" s="8" t="n">
        <v>52.75</v>
      </c>
      <c r="D917" s="0">
        <f>AVERAGE(B906:B917)</f>
        <v/>
      </c>
      <c r="E917" s="0">
        <f>AVERAGE(B881:B917)</f>
        <v/>
      </c>
      <c r="F917" s="0">
        <f>AVERAGE(B856:B917)</f>
        <v/>
      </c>
      <c r="G917" s="0" t="n">
        <v>55.5</v>
      </c>
      <c r="H917" s="8">
        <f>B917-C917</f>
        <v/>
      </c>
      <c r="J917" s="0" t="n">
        <v>46</v>
      </c>
      <c r="K917" s="0" t="n">
        <v>50.25</v>
      </c>
      <c r="L917" s="0" t="n">
        <v>56.25</v>
      </c>
      <c r="M917" s="0">
        <f>L917-K917</f>
        <v/>
      </c>
      <c r="N917" s="0">
        <f>K917+6-C917+6</f>
        <v/>
      </c>
    </row>
    <row r="918">
      <c r="A918" s="2" t="n">
        <v>42174</v>
      </c>
      <c r="B918" s="8" t="n">
        <v>61</v>
      </c>
      <c r="C918" s="8" t="n">
        <v>52.75</v>
      </c>
      <c r="D918" s="0">
        <f>AVERAGE(B907:B918)</f>
        <v/>
      </c>
      <c r="E918" s="0">
        <f>AVERAGE(B882:B918)</f>
        <v/>
      </c>
      <c r="F918" s="0">
        <f>AVERAGE(B857:B918)</f>
        <v/>
      </c>
      <c r="G918" s="0" t="n">
        <v>55.5</v>
      </c>
      <c r="H918" s="8">
        <f>B918-C918</f>
        <v/>
      </c>
      <c r="J918" s="0" t="n">
        <v>46</v>
      </c>
      <c r="K918" s="0" t="n">
        <v>50.25</v>
      </c>
      <c r="L918" s="0" t="n">
        <v>55.75</v>
      </c>
      <c r="M918" s="0">
        <f>L918-K918</f>
        <v/>
      </c>
      <c r="N918" s="0">
        <f>K918+6-C918+6</f>
        <v/>
      </c>
    </row>
    <row r="919">
      <c r="A919" s="2" t="n">
        <v>42177</v>
      </c>
      <c r="B919" s="8" t="n">
        <v>60</v>
      </c>
      <c r="C919" s="8" t="n">
        <v>51.75</v>
      </c>
      <c r="D919" s="0">
        <f>AVERAGE(B908:B919)</f>
        <v/>
      </c>
      <c r="E919" s="0">
        <f>AVERAGE(B883:B919)</f>
        <v/>
      </c>
      <c r="F919" s="0">
        <f>AVERAGE(B858:B919)</f>
        <v/>
      </c>
      <c r="G919" s="0" t="n">
        <v>54.5</v>
      </c>
      <c r="H919" s="8">
        <f>B919-C919</f>
        <v/>
      </c>
    </row>
    <row r="920">
      <c r="A920" s="2" t="n">
        <v>42178</v>
      </c>
      <c r="B920" s="8" t="n">
        <v>60.75</v>
      </c>
      <c r="C920" s="8" t="n">
        <v>52.5</v>
      </c>
      <c r="D920" s="0">
        <f>AVERAGE(B909:B920)</f>
        <v/>
      </c>
      <c r="E920" s="0">
        <f>AVERAGE(B884:B920)</f>
        <v/>
      </c>
      <c r="F920" s="0">
        <f>AVERAGE(B859:B920)</f>
        <v/>
      </c>
      <c r="G920" s="0" t="n">
        <v>55.25</v>
      </c>
      <c r="H920" s="8">
        <f>B920-C920</f>
        <v/>
      </c>
      <c r="J920" s="0" t="n">
        <v>45.75</v>
      </c>
      <c r="K920" s="0" t="n">
        <v>50</v>
      </c>
      <c r="L920" s="0" t="n">
        <v>55.5</v>
      </c>
      <c r="M920" s="0">
        <f>L920-K920</f>
        <v/>
      </c>
      <c r="N920" s="0">
        <f>K920+6-C919+6</f>
        <v/>
      </c>
    </row>
    <row r="921">
      <c r="A921" s="2" t="n">
        <v>42179</v>
      </c>
      <c r="B921" s="8" t="n">
        <v>62.25</v>
      </c>
      <c r="C921" s="8" t="n">
        <v>54</v>
      </c>
      <c r="D921" s="0">
        <f>AVERAGE(B910:B921)</f>
        <v/>
      </c>
      <c r="E921" s="0">
        <f>AVERAGE(B885:B921)</f>
        <v/>
      </c>
      <c r="F921" s="0">
        <f>AVERAGE(B860:B921)</f>
        <v/>
      </c>
      <c r="G921" s="0" t="n">
        <v>56.75</v>
      </c>
      <c r="H921" s="8">
        <f>B921-C921</f>
        <v/>
      </c>
      <c r="J921" s="0" t="n">
        <v>46</v>
      </c>
      <c r="K921" s="0" t="n">
        <v>50.25</v>
      </c>
      <c r="L921" s="0" t="n">
        <v>55.5</v>
      </c>
      <c r="M921" s="0">
        <f>L921-K921</f>
        <v/>
      </c>
      <c r="N921" s="0">
        <f>K921+6-C920+6</f>
        <v/>
      </c>
    </row>
    <row r="922">
      <c r="A922" s="2" t="n">
        <v>42180</v>
      </c>
      <c r="B922" s="8" t="n">
        <v>60.75</v>
      </c>
      <c r="C922" s="8" t="n">
        <v>52.75</v>
      </c>
      <c r="D922" s="0">
        <f>AVERAGE(B911:B922)</f>
        <v/>
      </c>
      <c r="E922" s="0">
        <f>AVERAGE(B886:B922)</f>
        <v/>
      </c>
      <c r="F922" s="0">
        <f>AVERAGE(B861:B922)</f>
        <v/>
      </c>
      <c r="G922" s="0" t="n">
        <v>55.75</v>
      </c>
      <c r="H922" s="8">
        <f>B922-C922</f>
        <v/>
      </c>
      <c r="J922" s="0" t="n">
        <v>47.25</v>
      </c>
      <c r="K922" s="0" t="n">
        <v>51.5</v>
      </c>
      <c r="L922" s="0" t="n">
        <v>56.5</v>
      </c>
      <c r="M922" s="0">
        <f>L922-K922</f>
        <v/>
      </c>
      <c r="N922" s="0">
        <f>K922+6-C921+6</f>
        <v/>
      </c>
    </row>
    <row r="923">
      <c r="A923" s="2" t="n">
        <v>42181</v>
      </c>
      <c r="B923" s="8" t="n">
        <v>60.5</v>
      </c>
      <c r="C923" s="8" t="n">
        <v>52.5</v>
      </c>
      <c r="D923" s="0">
        <f>AVERAGE(B912:B923)</f>
        <v/>
      </c>
      <c r="E923" s="0">
        <f>AVERAGE(B887:B923)</f>
        <v/>
      </c>
      <c r="F923" s="0">
        <f>AVERAGE(B862:B923)</f>
        <v/>
      </c>
      <c r="G923" s="0" t="n">
        <v>55.5</v>
      </c>
      <c r="H923" s="8">
        <f>B923-C923</f>
        <v/>
      </c>
      <c r="J923" s="0" t="n">
        <v>45.25</v>
      </c>
      <c r="K923" s="0" t="n">
        <v>49.5</v>
      </c>
      <c r="L923" s="0" t="n">
        <v>55.75</v>
      </c>
      <c r="M923" s="0">
        <f>L923-K923</f>
        <v/>
      </c>
      <c r="N923" s="0">
        <f>K923+6-C922+6</f>
        <v/>
      </c>
    </row>
    <row r="924">
      <c r="A924" s="2" t="n">
        <v>42184</v>
      </c>
      <c r="B924" s="8" t="n">
        <v>60.5</v>
      </c>
      <c r="C924" s="8" t="n">
        <v>52.5</v>
      </c>
      <c r="D924" s="0">
        <f>AVERAGE(B913:B924)</f>
        <v/>
      </c>
      <c r="E924" s="0">
        <f>AVERAGE(B888:B924)</f>
        <v/>
      </c>
      <c r="F924" s="0">
        <f>AVERAGE(B863:B924)</f>
        <v/>
      </c>
      <c r="G924" s="0" t="n">
        <v>55.5</v>
      </c>
      <c r="H924" s="8">
        <f>B924-C924</f>
        <v/>
      </c>
      <c r="J924" s="0" t="n">
        <v>45.25</v>
      </c>
      <c r="K924" s="0" t="n">
        <v>49.5</v>
      </c>
      <c r="L924" s="0" t="n">
        <v>55.75</v>
      </c>
      <c r="M924" s="0">
        <f>L924-K924</f>
        <v/>
      </c>
      <c r="N924" s="0">
        <f>K924+6-C923+6</f>
        <v/>
      </c>
    </row>
    <row r="925">
      <c r="A925" s="2" t="n">
        <v>42185</v>
      </c>
      <c r="B925" s="8" t="n">
        <v>59.5</v>
      </c>
      <c r="C925" s="8" t="n">
        <v>51.5</v>
      </c>
      <c r="D925" s="0">
        <f>AVERAGE(B914:B925)</f>
        <v/>
      </c>
      <c r="E925" s="0">
        <f>AVERAGE(B889:B925)</f>
        <v/>
      </c>
      <c r="F925" s="0">
        <f>AVERAGE(B864:B925)</f>
        <v/>
      </c>
      <c r="G925" s="0" t="n">
        <v>54.5</v>
      </c>
      <c r="H925" s="8">
        <f>B925-C925</f>
        <v/>
      </c>
      <c r="J925" s="0" t="n">
        <v>45.25</v>
      </c>
      <c r="K925" s="0" t="n">
        <v>49.5</v>
      </c>
      <c r="L925" s="0" t="n">
        <v>55.25</v>
      </c>
      <c r="M925" s="0">
        <f>L925-K925</f>
        <v/>
      </c>
      <c r="N925" s="0">
        <f>K925+6-C924+6</f>
        <v/>
      </c>
    </row>
    <row r="926">
      <c r="A926" s="2" t="n">
        <v>42186</v>
      </c>
      <c r="B926" s="8" t="n">
        <v>58.5</v>
      </c>
      <c r="C926" s="8" t="n">
        <v>50.5</v>
      </c>
      <c r="D926" s="0">
        <f>AVERAGE(B915:B926)</f>
        <v/>
      </c>
      <c r="E926" s="0">
        <f>AVERAGE(B890:B926)</f>
        <v/>
      </c>
      <c r="F926" s="0">
        <f>AVERAGE(B865:B926)</f>
        <v/>
      </c>
      <c r="G926" s="0" t="n">
        <v>53.5</v>
      </c>
      <c r="H926" s="8">
        <f>B926-C926</f>
        <v/>
      </c>
      <c r="J926" s="0" t="n">
        <v>45</v>
      </c>
      <c r="K926" s="0" t="n">
        <v>49</v>
      </c>
      <c r="L926" s="0" t="n">
        <v>54</v>
      </c>
      <c r="M926" s="0">
        <f>L926-K926</f>
        <v/>
      </c>
      <c r="N926" s="0">
        <f>K926+6-C925+6</f>
        <v/>
      </c>
    </row>
    <row r="927">
      <c r="A927" s="2" t="n">
        <v>42187</v>
      </c>
      <c r="B927" s="8" t="n">
        <v>56.25</v>
      </c>
      <c r="C927" s="8" t="n">
        <v>48.25</v>
      </c>
      <c r="D927" s="0">
        <f>AVERAGE(B916:B927)</f>
        <v/>
      </c>
      <c r="E927" s="0">
        <f>AVERAGE(B891:B927)</f>
        <v/>
      </c>
      <c r="F927" s="0">
        <f>AVERAGE(B866:B927)</f>
        <v/>
      </c>
      <c r="G927" s="0" t="n">
        <v>51.25</v>
      </c>
      <c r="H927" s="8">
        <f>B927-C927</f>
        <v/>
      </c>
      <c r="J927" s="0" t="n">
        <v>42</v>
      </c>
      <c r="K927" s="0" t="n">
        <v>46</v>
      </c>
      <c r="L927" s="0" t="n">
        <v>51.25</v>
      </c>
      <c r="M927" s="0">
        <f>L927-K927</f>
        <v/>
      </c>
      <c r="N927" s="0">
        <f>K927+6-C926+6</f>
        <v/>
      </c>
    </row>
    <row r="928">
      <c r="A928" s="2" t="n">
        <v>42188</v>
      </c>
      <c r="B928" s="8" t="n">
        <v>55</v>
      </c>
      <c r="C928" s="8" t="n">
        <v>47</v>
      </c>
      <c r="D928" s="0">
        <f>AVERAGE(B917:B928)</f>
        <v/>
      </c>
      <c r="E928" s="0">
        <f>AVERAGE(B892:B928)</f>
        <v/>
      </c>
      <c r="F928" s="0">
        <f>AVERAGE(B867:B928)</f>
        <v/>
      </c>
      <c r="G928" s="0" t="n">
        <v>50</v>
      </c>
      <c r="H928" s="8">
        <f>B928-C928</f>
        <v/>
      </c>
      <c r="J928" s="0" t="n">
        <v>41.5</v>
      </c>
      <c r="K928" s="0" t="n">
        <v>45.5</v>
      </c>
      <c r="L928" s="0" t="n">
        <v>50.75</v>
      </c>
      <c r="M928" s="0">
        <f>L928-K928</f>
        <v/>
      </c>
      <c r="N928" s="0">
        <f>K928+6-C927+6</f>
        <v/>
      </c>
    </row>
    <row r="929">
      <c r="A929" s="2" t="n">
        <v>42191</v>
      </c>
      <c r="B929" s="8" t="n">
        <v>51.25</v>
      </c>
      <c r="C929" s="8" t="n">
        <v>43.75</v>
      </c>
      <c r="D929" s="0">
        <f>AVERAGE(B918:B929)</f>
        <v/>
      </c>
      <c r="E929" s="0">
        <f>AVERAGE(B893:B929)</f>
        <v/>
      </c>
      <c r="F929" s="0">
        <f>AVERAGE(B868:B929)</f>
        <v/>
      </c>
      <c r="G929" s="0" t="n">
        <v>46.75</v>
      </c>
      <c r="H929" s="8">
        <f>B929-C929</f>
        <v/>
      </c>
      <c r="J929" s="0" t="n">
        <v>38.75</v>
      </c>
      <c r="K929" s="0" t="n">
        <v>42.75</v>
      </c>
      <c r="L929" s="0" t="n">
        <v>48</v>
      </c>
      <c r="M929" s="0">
        <f>L929-K929</f>
        <v/>
      </c>
      <c r="N929" s="0">
        <f>K929+6-C928+6</f>
        <v/>
      </c>
    </row>
    <row r="930">
      <c r="A930" s="2" t="n">
        <v>42192</v>
      </c>
      <c r="B930" s="8" t="n">
        <v>49.75</v>
      </c>
      <c r="C930" s="8" t="n">
        <v>41.75</v>
      </c>
      <c r="D930" s="0">
        <f>AVERAGE(B919:B930)</f>
        <v/>
      </c>
      <c r="E930" s="0">
        <f>AVERAGE(B894:B930)</f>
        <v/>
      </c>
      <c r="F930" s="0">
        <f>AVERAGE(B869:B930)</f>
        <v/>
      </c>
      <c r="G930" s="0" t="n">
        <v>44.75</v>
      </c>
      <c r="H930" s="8">
        <f>B930-C930</f>
        <v/>
      </c>
      <c r="J930" s="0" t="n">
        <v>36.25</v>
      </c>
      <c r="K930" s="0" t="n">
        <v>40</v>
      </c>
      <c r="L930" s="0" t="n">
        <v>45.25</v>
      </c>
      <c r="M930" s="0">
        <f>L930-K930</f>
        <v/>
      </c>
      <c r="N930" s="0">
        <f>K930+6-C929+6</f>
        <v/>
      </c>
    </row>
    <row r="931">
      <c r="A931" s="2" t="n">
        <v>42193</v>
      </c>
      <c r="B931" s="8" t="n">
        <v>44.5</v>
      </c>
      <c r="C931" s="8" t="n">
        <v>37</v>
      </c>
      <c r="D931" s="0">
        <f>AVERAGE(B920:B931)</f>
        <v/>
      </c>
      <c r="E931" s="0">
        <f>AVERAGE(B895:B931)</f>
        <v/>
      </c>
      <c r="F931" s="0">
        <f>AVERAGE(B870:B931)</f>
        <v/>
      </c>
      <c r="G931" s="0" t="n">
        <v>40</v>
      </c>
      <c r="H931" s="8">
        <f>B931-C931</f>
        <v/>
      </c>
      <c r="J931" s="0" t="n">
        <v>31.5</v>
      </c>
      <c r="K931" s="0" t="n">
        <v>35.25</v>
      </c>
      <c r="L931" s="0" t="n">
        <v>39.75</v>
      </c>
      <c r="M931" s="0">
        <f>L931-K931</f>
        <v/>
      </c>
      <c r="N931" s="0">
        <f>K931+6-C930+6</f>
        <v/>
      </c>
    </row>
    <row r="932">
      <c r="A932" s="2" t="n">
        <v>42194</v>
      </c>
      <c r="B932" s="8" t="n">
        <v>48.75</v>
      </c>
      <c r="C932" s="8" t="n">
        <v>41.75</v>
      </c>
      <c r="D932" s="0">
        <f>AVERAGE(B921:B932)</f>
        <v/>
      </c>
      <c r="E932" s="0">
        <f>AVERAGE(B896:B932)</f>
        <v/>
      </c>
      <c r="F932" s="0">
        <f>AVERAGE(B871:B932)</f>
        <v/>
      </c>
      <c r="G932" s="0" t="n">
        <v>44.75</v>
      </c>
      <c r="H932" s="8">
        <f>B932-C932</f>
        <v/>
      </c>
      <c r="J932" s="0" t="n">
        <v>36</v>
      </c>
      <c r="K932" s="0" t="n">
        <v>39.75</v>
      </c>
      <c r="L932" s="0" t="n">
        <v>45</v>
      </c>
      <c r="M932" s="0">
        <f>L932-K932</f>
        <v/>
      </c>
      <c r="N932" s="0">
        <f>K932+6-C931+6</f>
        <v/>
      </c>
    </row>
    <row r="933">
      <c r="A933" s="2" t="n">
        <v>42195</v>
      </c>
      <c r="B933" s="8" t="n">
        <v>48.75</v>
      </c>
      <c r="C933" s="8" t="n">
        <v>41.75</v>
      </c>
      <c r="D933" s="0">
        <f>AVERAGE(B922:B933)</f>
        <v/>
      </c>
      <c r="E933" s="0">
        <f>AVERAGE(B897:B933)</f>
        <v/>
      </c>
      <c r="F933" s="0">
        <f>AVERAGE(B872:B933)</f>
        <v/>
      </c>
      <c r="G933" s="0" t="n">
        <v>44.75</v>
      </c>
      <c r="H933" s="8">
        <f>B933-C933</f>
        <v/>
      </c>
      <c r="J933" s="0" t="n">
        <v>36.75</v>
      </c>
      <c r="K933" s="0" t="n">
        <v>40.5</v>
      </c>
      <c r="L933" s="0" t="n">
        <v>45.75</v>
      </c>
      <c r="M933" s="0">
        <f>L933-K933</f>
        <v/>
      </c>
      <c r="N933" s="0">
        <f>K933+6-C932+6</f>
        <v/>
      </c>
    </row>
    <row r="934">
      <c r="A934" s="2" t="n">
        <v>42198</v>
      </c>
      <c r="B934" s="8" t="n">
        <v>50</v>
      </c>
      <c r="C934" s="8" t="n">
        <v>43</v>
      </c>
      <c r="D934" s="0">
        <f>AVERAGE(B923:B934)</f>
        <v/>
      </c>
      <c r="E934" s="0">
        <f>AVERAGE(B898:B934)</f>
        <v/>
      </c>
      <c r="F934" s="0">
        <f>AVERAGE(B873:B934)</f>
        <v/>
      </c>
      <c r="G934" s="0" t="n">
        <v>46</v>
      </c>
      <c r="H934" s="8">
        <f>B934-C934</f>
        <v/>
      </c>
      <c r="J934" s="0" t="n">
        <v>36</v>
      </c>
      <c r="K934" s="0" t="n">
        <v>39.75</v>
      </c>
      <c r="L934" s="0" t="n">
        <v>44.75</v>
      </c>
      <c r="M934" s="0">
        <f>L934-K934</f>
        <v/>
      </c>
      <c r="N934" s="0">
        <f>K934+6-C933+6</f>
        <v/>
      </c>
    </row>
    <row r="935">
      <c r="A935" s="2" t="n">
        <v>42199</v>
      </c>
      <c r="B935" s="8" t="n">
        <v>50.75</v>
      </c>
      <c r="C935" s="8" t="n">
        <v>43.75</v>
      </c>
      <c r="D935" s="0">
        <f>AVERAGE(B924:B935)</f>
        <v/>
      </c>
      <c r="E935" s="0">
        <f>AVERAGE(B899:B935)</f>
        <v/>
      </c>
      <c r="F935" s="0">
        <f>AVERAGE(B874:B935)</f>
        <v/>
      </c>
      <c r="G935" s="0" t="n">
        <v>46.75</v>
      </c>
      <c r="H935" s="8">
        <f>B935-C935</f>
        <v/>
      </c>
      <c r="J935" s="0" t="n">
        <v>37</v>
      </c>
      <c r="K935" s="0" t="n">
        <v>40.75</v>
      </c>
      <c r="L935" s="0" t="n">
        <v>45.25</v>
      </c>
      <c r="M935" s="0">
        <f>L935-K935</f>
        <v/>
      </c>
      <c r="N935" s="0">
        <f>K935+6-C934+6</f>
        <v/>
      </c>
    </row>
    <row r="936">
      <c r="A936" s="2" t="n">
        <v>42200</v>
      </c>
      <c r="B936" s="8" t="n">
        <v>50</v>
      </c>
      <c r="C936" s="8" t="n">
        <v>43</v>
      </c>
      <c r="D936" s="0">
        <f>AVERAGE(B925:B936)</f>
        <v/>
      </c>
      <c r="E936" s="0">
        <f>AVERAGE(B900:B936)</f>
        <v/>
      </c>
      <c r="F936" s="0">
        <f>AVERAGE(B875:B936)</f>
        <v/>
      </c>
      <c r="G936" s="0" t="n">
        <v>45.75</v>
      </c>
      <c r="H936" s="8">
        <f>B936-C936</f>
        <v/>
      </c>
      <c r="J936" s="0" t="n">
        <v>37</v>
      </c>
      <c r="K936" s="0" t="n">
        <v>40.5</v>
      </c>
      <c r="L936" s="0" t="n">
        <v>44.25</v>
      </c>
      <c r="M936" s="0">
        <f>L936-K936</f>
        <v/>
      </c>
      <c r="N936" s="0">
        <f>K936+6-C935+6</f>
        <v/>
      </c>
    </row>
    <row r="937">
      <c r="A937" s="2" t="n">
        <v>42201</v>
      </c>
      <c r="B937" s="8" t="n">
        <v>50</v>
      </c>
      <c r="C937" s="8" t="n">
        <v>43</v>
      </c>
      <c r="D937" s="0">
        <f>AVERAGE(B926:B937)</f>
        <v/>
      </c>
      <c r="E937" s="0">
        <f>AVERAGE(B901:B937)</f>
        <v/>
      </c>
      <c r="F937" s="0">
        <f>AVERAGE(B876:B937)</f>
        <v/>
      </c>
      <c r="G937" s="0" t="n">
        <v>45.75</v>
      </c>
      <c r="H937" s="8">
        <f>B937-C937</f>
        <v/>
      </c>
      <c r="J937" s="0" t="n">
        <v>36.5</v>
      </c>
      <c r="K937" s="0" t="n">
        <v>40</v>
      </c>
      <c r="L937" s="0" t="n">
        <v>44</v>
      </c>
      <c r="M937" s="0">
        <f>L937-K937</f>
        <v/>
      </c>
      <c r="N937" s="0">
        <f>K937+6-C936+6</f>
        <v/>
      </c>
    </row>
    <row r="938">
      <c r="A938" s="2" t="n">
        <v>42202</v>
      </c>
      <c r="D938" s="0">
        <f>AVERAGE(B927:B938)</f>
        <v/>
      </c>
      <c r="E938" s="0">
        <f>AVERAGE(B902:B938)</f>
        <v/>
      </c>
      <c r="F938" s="0">
        <f>AVERAGE(B877:B938)</f>
        <v/>
      </c>
      <c r="H938" s="8" t="n"/>
      <c r="J938" s="0" t="n">
        <v>36.5</v>
      </c>
      <c r="K938" s="0" t="n">
        <v>40.25</v>
      </c>
      <c r="L938" s="0" t="n">
        <v>44.25</v>
      </c>
      <c r="M938" s="0">
        <f>L938-K938</f>
        <v/>
      </c>
      <c r="N938" s="0">
        <f>K938+6-C937+6</f>
        <v/>
      </c>
    </row>
    <row r="939">
      <c r="A939" s="2" t="n">
        <v>42205</v>
      </c>
      <c r="B939" s="8" t="n">
        <v>52.75</v>
      </c>
      <c r="C939" s="8" t="n">
        <v>45.5</v>
      </c>
      <c r="D939" s="0">
        <f>AVERAGE(B928:B939)</f>
        <v/>
      </c>
      <c r="E939" s="0">
        <f>AVERAGE(B903:B939)</f>
        <v/>
      </c>
      <c r="F939" s="0">
        <f>AVERAGE(B878:B939)</f>
        <v/>
      </c>
      <c r="G939" s="0" t="n">
        <v>48.25</v>
      </c>
      <c r="H939" s="8">
        <f>B939-C939</f>
        <v/>
      </c>
      <c r="J939" s="0" t="n">
        <v>37.5</v>
      </c>
      <c r="K939" s="0" t="n">
        <v>41.25</v>
      </c>
      <c r="L939" s="0" t="n">
        <v>46.25</v>
      </c>
      <c r="M939" s="0">
        <f>L939-K939</f>
        <v/>
      </c>
      <c r="N939" s="0">
        <f>K939+6-C938+6</f>
        <v/>
      </c>
    </row>
    <row r="940">
      <c r="A940" s="2" t="n">
        <v>42206</v>
      </c>
      <c r="B940" s="8" t="n">
        <v>52.5</v>
      </c>
      <c r="C940" s="8" t="n">
        <v>45.25</v>
      </c>
      <c r="D940" s="0">
        <f>AVERAGE(B929:B940)</f>
        <v/>
      </c>
      <c r="E940" s="0">
        <f>AVERAGE(B904:B940)</f>
        <v/>
      </c>
      <c r="F940" s="0">
        <f>AVERAGE(B879:B940)</f>
        <v/>
      </c>
      <c r="G940" s="0" t="n">
        <v>48</v>
      </c>
      <c r="H940" s="8">
        <f>B940-C940</f>
        <v/>
      </c>
      <c r="J940" s="0" t="n">
        <v>37.5</v>
      </c>
      <c r="K940" s="0" t="n">
        <v>41.25</v>
      </c>
      <c r="L940" s="0" t="n">
        <v>46.25</v>
      </c>
      <c r="M940" s="0">
        <f>L940-K940</f>
        <v/>
      </c>
      <c r="N940" s="0">
        <f>K940+6-C939+6</f>
        <v/>
      </c>
    </row>
    <row r="941">
      <c r="A941" s="2" t="n">
        <v>42207</v>
      </c>
      <c r="B941" s="8" t="n">
        <v>51</v>
      </c>
      <c r="C941" s="8" t="n">
        <v>43.5</v>
      </c>
      <c r="D941" s="0">
        <f>AVERAGE(B930:B941)</f>
        <v/>
      </c>
      <c r="E941" s="0">
        <f>AVERAGE(B905:B941)</f>
        <v/>
      </c>
      <c r="F941" s="0">
        <f>AVERAGE(B880:B941)</f>
        <v/>
      </c>
      <c r="G941" s="0" t="n">
        <v>46.25</v>
      </c>
      <c r="H941" s="8">
        <f>B941-C941</f>
        <v/>
      </c>
      <c r="J941" s="0" t="n">
        <v>37</v>
      </c>
      <c r="K941" s="0" t="n">
        <v>40.75</v>
      </c>
      <c r="L941" s="0" t="n">
        <v>45.5</v>
      </c>
      <c r="M941" s="0">
        <f>L941-K941</f>
        <v/>
      </c>
      <c r="N941" s="0">
        <f>K941+6-C940+6</f>
        <v/>
      </c>
    </row>
    <row r="942">
      <c r="A942" s="2" t="n">
        <v>42208</v>
      </c>
      <c r="B942" s="8" t="n">
        <v>51.25</v>
      </c>
      <c r="C942" s="8" t="n">
        <v>43.75</v>
      </c>
      <c r="D942" s="0">
        <f>AVERAGE(B931:B942)</f>
        <v/>
      </c>
      <c r="E942" s="0">
        <f>AVERAGE(B906:B942)</f>
        <v/>
      </c>
      <c r="F942" s="0">
        <f>AVERAGE(B881:B942)</f>
        <v/>
      </c>
      <c r="G942" s="0" t="n">
        <v>46.5</v>
      </c>
      <c r="H942" s="8">
        <f>B942-C942</f>
        <v/>
      </c>
      <c r="J942" s="0" t="n">
        <v>37.5</v>
      </c>
      <c r="K942" s="0" t="n">
        <v>41.25</v>
      </c>
      <c r="L942" s="0" t="n">
        <v>46.75</v>
      </c>
      <c r="M942" s="0">
        <f>L942-K942</f>
        <v/>
      </c>
      <c r="N942" s="0">
        <f>K942+6-C941+6</f>
        <v/>
      </c>
    </row>
    <row r="943">
      <c r="A943" s="2" t="n">
        <v>42209</v>
      </c>
      <c r="B943" s="8" t="n">
        <v>51.25</v>
      </c>
      <c r="C943" s="8" t="n">
        <v>43.75</v>
      </c>
      <c r="D943" s="0">
        <f>AVERAGE(B932:B943)</f>
        <v/>
      </c>
      <c r="E943" s="0">
        <f>AVERAGE(B907:B943)</f>
        <v/>
      </c>
      <c r="F943" s="0">
        <f>AVERAGE(B882:B943)</f>
        <v/>
      </c>
      <c r="G943" s="0" t="n">
        <v>46.5</v>
      </c>
      <c r="H943" s="8">
        <f>B943-C943</f>
        <v/>
      </c>
      <c r="J943" s="0" t="n">
        <v>37</v>
      </c>
      <c r="K943" s="0" t="n">
        <v>40.75</v>
      </c>
      <c r="L943" s="0" t="n">
        <v>46.25</v>
      </c>
      <c r="M943" s="0">
        <f>L943-K943</f>
        <v/>
      </c>
      <c r="N943" s="0">
        <f>K943+6-C942+6</f>
        <v/>
      </c>
    </row>
    <row r="944">
      <c r="A944" s="2" t="n">
        <v>42212</v>
      </c>
      <c r="B944" s="8" t="n">
        <v>52</v>
      </c>
      <c r="C944" s="8" t="n">
        <v>44.5</v>
      </c>
      <c r="D944" s="0">
        <f>AVERAGE(B933:B944)</f>
        <v/>
      </c>
      <c r="E944" s="0">
        <f>AVERAGE(B908:B944)</f>
        <v/>
      </c>
      <c r="F944" s="0">
        <f>AVERAGE(B883:B944)</f>
        <v/>
      </c>
      <c r="G944" s="0" t="n">
        <v>47</v>
      </c>
      <c r="H944" s="8">
        <f>B944-C944</f>
        <v/>
      </c>
      <c r="J944" s="0" t="n">
        <v>37.25</v>
      </c>
      <c r="K944" s="0" t="n">
        <v>41</v>
      </c>
      <c r="L944" s="0" t="n">
        <v>46.5</v>
      </c>
      <c r="M944" s="0">
        <f>L944-K944</f>
        <v/>
      </c>
      <c r="N944" s="0">
        <f>K944+6-C943+6</f>
        <v/>
      </c>
    </row>
    <row r="945">
      <c r="A945" s="2" t="n">
        <v>42213</v>
      </c>
      <c r="B945" s="8" t="n">
        <v>53.5</v>
      </c>
      <c r="C945" s="8" t="n">
        <v>45.75</v>
      </c>
      <c r="D945" s="0">
        <f>AVERAGE(B934:B945)</f>
        <v/>
      </c>
      <c r="E945" s="0">
        <f>AVERAGE(B909:B945)</f>
        <v/>
      </c>
      <c r="F945" s="0">
        <f>AVERAGE(B884:B945)</f>
        <v/>
      </c>
      <c r="G945" s="0" t="n">
        <v>48.25</v>
      </c>
      <c r="H945" s="8">
        <f>B945-C945</f>
        <v/>
      </c>
      <c r="J945" s="0" t="n">
        <v>37.75</v>
      </c>
      <c r="K945" s="0" t="n">
        <v>41.5</v>
      </c>
      <c r="L945" s="0" t="n">
        <v>47.25</v>
      </c>
      <c r="M945" s="0">
        <f>L945-K945</f>
        <v/>
      </c>
      <c r="N945" s="0">
        <f>K945+6-C944+6</f>
        <v/>
      </c>
    </row>
    <row r="946">
      <c r="A946" s="2" t="n">
        <v>42214</v>
      </c>
      <c r="B946" s="8" t="n">
        <v>56.75</v>
      </c>
      <c r="C946" s="8" t="n">
        <v>48.5</v>
      </c>
      <c r="D946" s="0">
        <f>AVERAGE(B935:B946)</f>
        <v/>
      </c>
      <c r="E946" s="0">
        <f>AVERAGE(B910:B946)</f>
        <v/>
      </c>
      <c r="F946" s="0">
        <f>AVERAGE(B885:B946)</f>
        <v/>
      </c>
      <c r="G946" s="0" t="n">
        <v>51</v>
      </c>
      <c r="H946" s="8">
        <f>B946-C946</f>
        <v/>
      </c>
      <c r="J946" s="0" t="n">
        <v>40.75</v>
      </c>
      <c r="K946" s="0" t="n">
        <v>44.5</v>
      </c>
      <c r="L946" s="0" t="n">
        <v>50.25</v>
      </c>
      <c r="M946" s="0">
        <f>L946-K946</f>
        <v/>
      </c>
      <c r="N946" s="0">
        <f>K946+6-C945+6</f>
        <v/>
      </c>
    </row>
    <row r="947">
      <c r="A947" s="2" t="n">
        <v>42215</v>
      </c>
      <c r="B947" s="8" t="n">
        <v>55.5</v>
      </c>
      <c r="C947" s="8" t="n">
        <v>47.5</v>
      </c>
      <c r="D947" s="0">
        <f>AVERAGE(B936:B947)</f>
        <v/>
      </c>
      <c r="E947" s="0">
        <f>AVERAGE(B911:B947)</f>
        <v/>
      </c>
      <c r="F947" s="0">
        <f>AVERAGE(B886:B947)</f>
        <v/>
      </c>
      <c r="G947" s="0" t="n">
        <v>50</v>
      </c>
      <c r="H947" s="8">
        <f>B947-C947</f>
        <v/>
      </c>
      <c r="J947" s="0" t="n">
        <v>40.25</v>
      </c>
      <c r="K947" s="0" t="n">
        <v>44</v>
      </c>
      <c r="L947" s="0" t="n">
        <v>49.75</v>
      </c>
      <c r="M947" s="0">
        <f>L947-K947</f>
        <v/>
      </c>
      <c r="N947" s="0">
        <f>K947+6-C946+6</f>
        <v/>
      </c>
    </row>
    <row r="948">
      <c r="A948" s="2" t="n">
        <v>42216</v>
      </c>
      <c r="B948" s="8" t="n">
        <v>55.25</v>
      </c>
      <c r="C948" s="8" t="n">
        <v>47</v>
      </c>
      <c r="D948" s="0">
        <f>AVERAGE(B937:B948)</f>
        <v/>
      </c>
      <c r="E948" s="0">
        <f>AVERAGE(B912:B948)</f>
        <v/>
      </c>
      <c r="F948" s="0">
        <f>AVERAGE(B887:B948)</f>
        <v/>
      </c>
      <c r="G948" s="0" t="n">
        <v>49.5</v>
      </c>
      <c r="H948" s="8">
        <f>B948-C948</f>
        <v/>
      </c>
      <c r="J948" s="0" t="n">
        <v>39.75</v>
      </c>
      <c r="K948" s="0" t="n">
        <v>43.5</v>
      </c>
      <c r="L948" s="0" t="n">
        <v>49</v>
      </c>
      <c r="M948" s="0">
        <f>L948-K948</f>
        <v/>
      </c>
      <c r="N948" s="0">
        <f>K948+6-C947+6</f>
        <v/>
      </c>
    </row>
    <row r="949">
      <c r="A949" s="2" t="n">
        <v>42219</v>
      </c>
      <c r="B949" s="8" t="n">
        <v>55.75</v>
      </c>
      <c r="C949" s="8" t="n">
        <v>47.75</v>
      </c>
      <c r="D949" s="0">
        <f>AVERAGE(B938:B949)</f>
        <v/>
      </c>
      <c r="E949" s="0">
        <f>AVERAGE(B913:B949)</f>
        <v/>
      </c>
      <c r="F949" s="0">
        <f>AVERAGE(B888:B949)</f>
        <v/>
      </c>
      <c r="G949" s="0" t="n">
        <v>50.25</v>
      </c>
      <c r="H949" s="8">
        <f>B949-C949</f>
        <v/>
      </c>
      <c r="J949" s="0" t="n">
        <v>40.25</v>
      </c>
      <c r="K949" s="0" t="n">
        <v>44</v>
      </c>
      <c r="L949" s="0" t="n">
        <v>49</v>
      </c>
      <c r="M949" s="0">
        <f>L949-K949</f>
        <v/>
      </c>
      <c r="N949" s="0">
        <f>K949+6-C948+6</f>
        <v/>
      </c>
    </row>
    <row r="950">
      <c r="A950" s="2" t="n">
        <v>42220</v>
      </c>
      <c r="B950" s="8" t="n">
        <v>55.75</v>
      </c>
      <c r="C950" s="8" t="n">
        <v>48</v>
      </c>
      <c r="D950" s="0">
        <f>AVERAGE(B939:B950)</f>
        <v/>
      </c>
      <c r="E950" s="0">
        <f>AVERAGE(B914:B950)</f>
        <v/>
      </c>
      <c r="F950" s="0">
        <f>AVERAGE(B889:B950)</f>
        <v/>
      </c>
      <c r="G950" s="0" t="n">
        <v>50.5</v>
      </c>
      <c r="H950" s="8">
        <f>B950-C950</f>
        <v/>
      </c>
      <c r="J950" s="0" t="n">
        <v>40.25</v>
      </c>
      <c r="K950" s="0" t="n">
        <v>44</v>
      </c>
      <c r="L950" s="0" t="n">
        <v>49</v>
      </c>
      <c r="M950" s="0">
        <f>L950-K950</f>
        <v/>
      </c>
      <c r="N950" s="0">
        <f>K950+6-C949+6</f>
        <v/>
      </c>
    </row>
    <row r="951">
      <c r="A951" s="2" t="n">
        <v>42221</v>
      </c>
      <c r="B951" s="8" t="n">
        <v>57.25</v>
      </c>
      <c r="C951" s="8" t="n">
        <v>50.25</v>
      </c>
      <c r="D951" s="0">
        <f>AVERAGE(B940:B951)</f>
        <v/>
      </c>
      <c r="E951" s="0">
        <f>AVERAGE(B915:B951)</f>
        <v/>
      </c>
      <c r="F951" s="0">
        <f>AVERAGE(B890:B951)</f>
        <v/>
      </c>
      <c r="G951" s="0" t="n">
        <v>52.75</v>
      </c>
      <c r="H951" s="8">
        <f>B951-C951</f>
        <v/>
      </c>
      <c r="J951" s="0" t="n">
        <v>41.5</v>
      </c>
      <c r="K951" s="0" t="n">
        <v>45.25</v>
      </c>
      <c r="L951" s="0" t="n">
        <v>50.5</v>
      </c>
      <c r="M951" s="0">
        <f>L951-K951</f>
        <v/>
      </c>
      <c r="N951" s="0">
        <f>K951+6-C950+6</f>
        <v/>
      </c>
    </row>
    <row r="952">
      <c r="A952" s="2" t="n">
        <v>42222</v>
      </c>
      <c r="B952" s="8" t="n">
        <v>56</v>
      </c>
      <c r="C952" s="8" t="n">
        <v>49</v>
      </c>
      <c r="D952" s="0">
        <f>AVERAGE(B941:B952)</f>
        <v/>
      </c>
      <c r="E952" s="0">
        <f>AVERAGE(B916:B952)</f>
        <v/>
      </c>
      <c r="F952" s="0">
        <f>AVERAGE(B891:B952)</f>
        <v/>
      </c>
      <c r="G952" s="0" t="n">
        <v>51.5</v>
      </c>
      <c r="H952" s="8">
        <f>B952-C952</f>
        <v/>
      </c>
      <c r="J952" s="0" t="n">
        <v>42.5</v>
      </c>
      <c r="K952" s="0" t="n">
        <v>46.25</v>
      </c>
      <c r="L952" s="0" t="n">
        <v>51.5</v>
      </c>
      <c r="M952" s="0">
        <f>L952-K952</f>
        <v/>
      </c>
      <c r="N952" s="0">
        <f>K952+6-C951+6</f>
        <v/>
      </c>
    </row>
    <row r="953">
      <c r="A953" s="2" t="n">
        <v>42223</v>
      </c>
      <c r="D953" s="0">
        <f>AVERAGE(B942:B953)</f>
        <v/>
      </c>
      <c r="E953" s="0">
        <f>AVERAGE(B917:B953)</f>
        <v/>
      </c>
      <c r="F953" s="0">
        <f>AVERAGE(B892:B953)</f>
        <v/>
      </c>
      <c r="J953" s="0" t="n">
        <v>42.5</v>
      </c>
      <c r="K953" s="0" t="n">
        <v>46.25</v>
      </c>
      <c r="L953" s="0" t="n">
        <v>51.5</v>
      </c>
      <c r="M953" s="0">
        <f>L953-K953</f>
        <v/>
      </c>
      <c r="N953" s="0">
        <f>K953+6-C952+6</f>
        <v/>
      </c>
    </row>
    <row r="954">
      <c r="A954" s="2" t="n">
        <v>42226</v>
      </c>
      <c r="B954" s="8" t="n"/>
      <c r="D954" s="0">
        <f>AVERAGE(B943:B954)</f>
        <v/>
      </c>
      <c r="E954" s="0">
        <f>AVERAGE(B918:B954)</f>
        <v/>
      </c>
      <c r="F954" s="0">
        <f>AVERAGE(B893:B954)</f>
        <v/>
      </c>
      <c r="J954" s="0" t="n">
        <v>42.5</v>
      </c>
      <c r="K954" s="0" t="n">
        <v>46</v>
      </c>
      <c r="L954" s="0" t="n">
        <v>51.25</v>
      </c>
      <c r="M954" s="0">
        <f>L954-K954</f>
        <v/>
      </c>
    </row>
    <row r="955">
      <c r="A955" s="2" t="n">
        <v>42227</v>
      </c>
      <c r="B955" s="8" t="n">
        <v>56</v>
      </c>
      <c r="C955" s="8" t="n">
        <v>49</v>
      </c>
      <c r="D955" s="0">
        <f>AVERAGE(B944:B955)</f>
        <v/>
      </c>
      <c r="E955" s="0">
        <f>AVERAGE(B919:B955)</f>
        <v/>
      </c>
      <c r="F955" s="0">
        <f>AVERAGE(B894:B955)</f>
        <v/>
      </c>
      <c r="G955" s="0" t="n">
        <v>51.5</v>
      </c>
      <c r="H955" s="8">
        <f>B955-C955</f>
        <v/>
      </c>
      <c r="J955" s="0" t="n">
        <v>42.5</v>
      </c>
      <c r="K955" s="0" t="n">
        <v>46</v>
      </c>
      <c r="L955" s="0" t="n">
        <v>51.25</v>
      </c>
      <c r="M955" s="0">
        <f>L955-K955</f>
        <v/>
      </c>
    </row>
    <row r="956">
      <c r="A956" s="2" t="n">
        <v>42228</v>
      </c>
      <c r="B956" s="8" t="n">
        <v>56.25</v>
      </c>
      <c r="C956" s="8" t="n">
        <v>49.5</v>
      </c>
      <c r="D956" s="0">
        <f>AVERAGE(B945:B956)</f>
        <v/>
      </c>
      <c r="E956" s="0">
        <f>AVERAGE(B920:B956)</f>
        <v/>
      </c>
      <c r="F956" s="0">
        <f>AVERAGE(B895:B956)</f>
        <v/>
      </c>
      <c r="G956" s="0" t="n">
        <v>52</v>
      </c>
      <c r="H956" s="8">
        <f>B956-C956</f>
        <v/>
      </c>
      <c r="J956" s="0" t="n">
        <v>42.75</v>
      </c>
      <c r="K956" s="0" t="n">
        <v>46.25</v>
      </c>
      <c r="L956" s="0" t="n">
        <v>51.75</v>
      </c>
      <c r="M956" s="0">
        <f>L956-K956</f>
        <v/>
      </c>
      <c r="N956" s="0">
        <f>K956+6-C955+6</f>
        <v/>
      </c>
    </row>
    <row r="957">
      <c r="A957" s="2" t="n">
        <v>42229</v>
      </c>
      <c r="B957" s="8" t="n">
        <v>57</v>
      </c>
      <c r="C957" s="8" t="n">
        <v>50.5</v>
      </c>
      <c r="D957" s="0">
        <f>AVERAGE(B946:B957)</f>
        <v/>
      </c>
      <c r="E957" s="0">
        <f>AVERAGE(B921:B957)</f>
        <v/>
      </c>
      <c r="F957" s="0">
        <f>AVERAGE(B896:B957)</f>
        <v/>
      </c>
      <c r="G957" s="0" t="n">
        <v>53</v>
      </c>
      <c r="H957" s="8">
        <f>B957-C957</f>
        <v/>
      </c>
      <c r="J957" s="0" t="n">
        <v>43.25</v>
      </c>
      <c r="K957" s="0" t="n">
        <v>46.75</v>
      </c>
      <c r="L957" s="0" t="n">
        <v>52.5</v>
      </c>
      <c r="M957" s="0">
        <f>L957-K957</f>
        <v/>
      </c>
      <c r="N957" s="0">
        <f>K957+6-C956+6</f>
        <v/>
      </c>
    </row>
    <row r="958">
      <c r="A958" s="2" t="n">
        <v>42230</v>
      </c>
      <c r="B958" s="8" t="n">
        <v>56.5</v>
      </c>
      <c r="C958" s="8" t="n">
        <v>50</v>
      </c>
      <c r="D958" s="0">
        <f>AVERAGE(B947:B958)</f>
        <v/>
      </c>
      <c r="E958" s="0">
        <f>AVERAGE(B922:B958)</f>
        <v/>
      </c>
      <c r="F958" s="0">
        <f>AVERAGE(B897:B958)</f>
        <v/>
      </c>
      <c r="G958" s="0" t="n">
        <v>52.5</v>
      </c>
      <c r="H958" s="8">
        <f>B958-C958</f>
        <v/>
      </c>
      <c r="J958" s="0" t="n">
        <v>43.75</v>
      </c>
      <c r="K958" s="0" t="n">
        <v>47.25</v>
      </c>
      <c r="L958" s="0" t="n">
        <v>52.75</v>
      </c>
      <c r="M958" s="0">
        <f>L958-K958</f>
        <v/>
      </c>
      <c r="N958" s="0">
        <f>K958+6-C957+6</f>
        <v/>
      </c>
    </row>
    <row r="959">
      <c r="A959" s="2" t="n">
        <v>42233</v>
      </c>
      <c r="B959" s="8" t="n">
        <v>56.75</v>
      </c>
      <c r="C959" s="8" t="n">
        <v>50.5</v>
      </c>
      <c r="D959" s="0">
        <f>AVERAGE(B948:B959)</f>
        <v/>
      </c>
      <c r="E959" s="0">
        <f>AVERAGE(B923:B959)</f>
        <v/>
      </c>
      <c r="F959" s="0">
        <f>AVERAGE(B898:B959)</f>
        <v/>
      </c>
      <c r="G959" s="0" t="n">
        <v>53.25</v>
      </c>
      <c r="H959" s="8">
        <f>B959-C959</f>
        <v/>
      </c>
      <c r="J959" s="0" t="n">
        <v>43.75</v>
      </c>
      <c r="K959" s="0" t="n">
        <v>47.25</v>
      </c>
      <c r="L959" s="0" t="n">
        <v>52.75</v>
      </c>
      <c r="M959" s="0">
        <f>L959-K959</f>
        <v/>
      </c>
      <c r="N959" s="0">
        <f>K959+6-C958+6</f>
        <v/>
      </c>
    </row>
    <row r="960">
      <c r="A960" s="2" t="n">
        <v>42234</v>
      </c>
      <c r="B960" s="8" t="n">
        <v>56.75</v>
      </c>
      <c r="C960" s="8" t="n">
        <v>50.5</v>
      </c>
      <c r="D960" s="0">
        <f>AVERAGE(B949:B960)</f>
        <v/>
      </c>
      <c r="E960" s="0">
        <f>AVERAGE(B924:B960)</f>
        <v/>
      </c>
      <c r="F960" s="0">
        <f>AVERAGE(B899:B960)</f>
        <v/>
      </c>
      <c r="G960" s="0" t="n">
        <v>53.25</v>
      </c>
      <c r="H960" s="8">
        <f>B960-C960</f>
        <v/>
      </c>
      <c r="J960" s="0" t="n">
        <v>44.25</v>
      </c>
      <c r="K960" s="0" t="n">
        <v>47.75</v>
      </c>
      <c r="L960" s="0" t="n">
        <v>52.75</v>
      </c>
      <c r="M960" s="0">
        <f>L960-K960</f>
        <v/>
      </c>
      <c r="N960" s="0">
        <f>K960+6-C959+6</f>
        <v/>
      </c>
    </row>
    <row r="961">
      <c r="A961" s="2" t="n">
        <v>42235</v>
      </c>
      <c r="B961" s="8" t="n">
        <v>56.75</v>
      </c>
      <c r="C961" s="8" t="n">
        <v>50.5</v>
      </c>
      <c r="D961" s="0">
        <f>AVERAGE(B950:B961)</f>
        <v/>
      </c>
      <c r="E961" s="0">
        <f>AVERAGE(B925:B961)</f>
        <v/>
      </c>
      <c r="F961" s="0">
        <f>AVERAGE(B900:B961)</f>
        <v/>
      </c>
      <c r="G961" s="0" t="n">
        <v>53.25</v>
      </c>
      <c r="H961" s="8">
        <f>B961-C961</f>
        <v/>
      </c>
      <c r="J961" s="0" t="n">
        <v>44.75</v>
      </c>
      <c r="K961" s="0" t="n">
        <v>48</v>
      </c>
      <c r="L961" s="0" t="n">
        <v>52.75</v>
      </c>
      <c r="M961" s="0">
        <f>L961-K961</f>
        <v/>
      </c>
      <c r="N961" s="0">
        <f>K961+6-C960+6</f>
        <v/>
      </c>
    </row>
    <row r="962">
      <c r="A962" s="2" t="n">
        <v>42236</v>
      </c>
      <c r="B962" s="8" t="n">
        <v>56.25</v>
      </c>
      <c r="C962" s="8" t="n">
        <v>49.5</v>
      </c>
      <c r="D962" s="0">
        <f>AVERAGE(B951:B962)</f>
        <v/>
      </c>
      <c r="E962" s="0">
        <f>AVERAGE(B926:B962)</f>
        <v/>
      </c>
      <c r="F962" s="0">
        <f>AVERAGE(B901:B962)</f>
        <v/>
      </c>
      <c r="G962" s="0" t="n">
        <v>52.25</v>
      </c>
      <c r="H962" s="8">
        <f>B962-C962</f>
        <v/>
      </c>
      <c r="J962" s="0" t="n">
        <v>44.5</v>
      </c>
      <c r="K962" s="0" t="n">
        <v>47.75</v>
      </c>
      <c r="L962" s="0" t="n">
        <v>51.75</v>
      </c>
      <c r="M962" s="0">
        <f>L962-K962</f>
        <v/>
      </c>
      <c r="N962" s="0">
        <f>K962+6-C961+6</f>
        <v/>
      </c>
    </row>
    <row r="963">
      <c r="A963" s="2" t="n">
        <v>42237</v>
      </c>
      <c r="B963" s="8" t="n">
        <v>56.25</v>
      </c>
      <c r="C963" s="8" t="n">
        <v>49.5</v>
      </c>
      <c r="D963" s="0">
        <f>AVERAGE(B952:B963)</f>
        <v/>
      </c>
      <c r="E963" s="0">
        <f>AVERAGE(B927:B963)</f>
        <v/>
      </c>
      <c r="F963" s="0">
        <f>AVERAGE(B902:B963)</f>
        <v/>
      </c>
      <c r="G963" s="0" t="n">
        <v>52.25</v>
      </c>
      <c r="H963" s="8">
        <f>B963-C963</f>
        <v/>
      </c>
      <c r="J963" s="0" t="n">
        <v>44.75</v>
      </c>
      <c r="K963" s="0" t="n">
        <v>47.75</v>
      </c>
      <c r="L963" s="0" t="n">
        <v>51.75</v>
      </c>
      <c r="M963" s="0">
        <f>L963-K963</f>
        <v/>
      </c>
      <c r="N963" s="0">
        <f>K963+6-C962+6</f>
        <v/>
      </c>
    </row>
    <row r="964">
      <c r="A964" s="2" t="n">
        <v>42240</v>
      </c>
      <c r="B964" s="8" t="n">
        <v>54.25</v>
      </c>
      <c r="C964" s="8" t="n">
        <v>46.5</v>
      </c>
      <c r="D964" s="0">
        <f>AVERAGE(B953:B964)</f>
        <v/>
      </c>
      <c r="E964" s="0">
        <f>AVERAGE(B928:B964)</f>
        <v/>
      </c>
      <c r="F964" s="0">
        <f>AVERAGE(B903:B964)</f>
        <v/>
      </c>
      <c r="G964" s="0" t="n">
        <v>49.25</v>
      </c>
      <c r="H964" s="8">
        <f>B964-C964</f>
        <v/>
      </c>
      <c r="J964" s="0" t="n">
        <v>42.5</v>
      </c>
      <c r="K964" s="0" t="n">
        <v>45.5</v>
      </c>
      <c r="L964" s="0" t="n">
        <v>49.25</v>
      </c>
      <c r="M964" s="0">
        <f>L964-K964</f>
        <v/>
      </c>
      <c r="N964" s="0">
        <f>K964+6-C963+6</f>
        <v/>
      </c>
    </row>
    <row r="965">
      <c r="A965" s="2" t="n">
        <v>42241</v>
      </c>
      <c r="B965" s="8" t="n">
        <v>53.25</v>
      </c>
      <c r="C965" s="8" t="n">
        <v>46</v>
      </c>
      <c r="D965" s="0">
        <f>AVERAGE(B954:B965)</f>
        <v/>
      </c>
      <c r="E965" s="0">
        <f>AVERAGE(B929:B965)</f>
        <v/>
      </c>
      <c r="F965" s="0">
        <f>AVERAGE(B904:B965)</f>
        <v/>
      </c>
      <c r="G965" s="0" t="n">
        <v>48.75</v>
      </c>
      <c r="H965" s="8">
        <f>B965-C965</f>
        <v/>
      </c>
      <c r="J965" s="0" t="n">
        <v>40.5</v>
      </c>
      <c r="K965" s="0" t="n">
        <v>43.5</v>
      </c>
      <c r="L965" s="0" t="n">
        <v>47.75</v>
      </c>
      <c r="M965" s="0">
        <f>L965-K965</f>
        <v/>
      </c>
      <c r="N965" s="0">
        <f>K965+6-C964+6</f>
        <v/>
      </c>
    </row>
    <row r="966">
      <c r="A966" s="2" t="n">
        <v>42242</v>
      </c>
      <c r="B966" s="8" t="n">
        <v>53.5</v>
      </c>
      <c r="C966" s="8" t="n">
        <v>46.25</v>
      </c>
      <c r="D966" s="0">
        <f>AVERAGE(B955:B966)</f>
        <v/>
      </c>
      <c r="E966" s="0">
        <f>AVERAGE(B930:B966)</f>
        <v/>
      </c>
      <c r="F966" s="0">
        <f>AVERAGE(B905:B966)</f>
        <v/>
      </c>
      <c r="G966" s="0" t="n">
        <v>49</v>
      </c>
      <c r="H966" s="8">
        <f>B966-C966</f>
        <v/>
      </c>
      <c r="J966" s="0" t="n">
        <v>40.5</v>
      </c>
      <c r="K966" s="0" t="n">
        <v>43.5</v>
      </c>
      <c r="L966" s="0" t="n">
        <v>47.75</v>
      </c>
      <c r="M966" s="0">
        <f>L966-K966</f>
        <v/>
      </c>
      <c r="N966" s="0">
        <f>K966+6-C965+6</f>
        <v/>
      </c>
    </row>
    <row r="967">
      <c r="A967" s="2" t="n">
        <v>42243</v>
      </c>
      <c r="B967" s="8" t="n">
        <v>54.25</v>
      </c>
      <c r="C967" s="8" t="n">
        <v>46.5</v>
      </c>
      <c r="D967" s="0">
        <f>AVERAGE(B956:B967)</f>
        <v/>
      </c>
      <c r="E967" s="0">
        <f>AVERAGE(B931:B967)</f>
        <v/>
      </c>
      <c r="F967" s="0">
        <f>AVERAGE(B906:B967)</f>
        <v/>
      </c>
      <c r="G967" s="0" t="n">
        <v>49.25</v>
      </c>
      <c r="H967" s="8">
        <f>B967-C967</f>
        <v/>
      </c>
      <c r="J967" s="0" t="n">
        <v>40</v>
      </c>
      <c r="K967" s="0" t="n">
        <v>43</v>
      </c>
      <c r="L967" s="0" t="n">
        <v>47.5</v>
      </c>
      <c r="M967" s="0">
        <f>L967-K967</f>
        <v/>
      </c>
      <c r="N967" s="0">
        <f>K967+6-C966+6</f>
        <v/>
      </c>
    </row>
    <row r="968">
      <c r="A968" s="2" t="n">
        <v>42244</v>
      </c>
      <c r="B968" s="8" t="n">
        <v>56.25</v>
      </c>
      <c r="C968" s="8" t="n">
        <v>48.5</v>
      </c>
      <c r="D968" s="0">
        <f>AVERAGE(B957:B968)</f>
        <v/>
      </c>
      <c r="E968" s="0">
        <f>AVERAGE(B932:B968)</f>
        <v/>
      </c>
      <c r="F968" s="0">
        <f>AVERAGE(B907:B968)</f>
        <v/>
      </c>
      <c r="G968" s="0" t="n">
        <v>51.25</v>
      </c>
      <c r="H968" s="8">
        <f>B968-C968</f>
        <v/>
      </c>
      <c r="J968" s="0" t="n">
        <v>41</v>
      </c>
      <c r="K968" s="0" t="n">
        <v>44</v>
      </c>
      <c r="L968" s="0" t="n">
        <v>49.25</v>
      </c>
      <c r="M968" s="0">
        <f>L968-K968</f>
        <v/>
      </c>
      <c r="N968" s="0">
        <f>K968+6-C967+6</f>
        <v/>
      </c>
    </row>
    <row r="969">
      <c r="A969" s="2" t="n">
        <v>42247</v>
      </c>
      <c r="B969" s="8" t="n">
        <v>56.25</v>
      </c>
      <c r="C969" s="8" t="n">
        <v>48.5</v>
      </c>
      <c r="D969" s="0">
        <f>AVERAGE(B958:B969)</f>
        <v/>
      </c>
      <c r="E969" s="0">
        <f>AVERAGE(B933:B969)</f>
        <v/>
      </c>
      <c r="F969" s="0">
        <f>AVERAGE(B908:B969)</f>
        <v/>
      </c>
      <c r="G969" s="0" t="n">
        <v>51.25</v>
      </c>
      <c r="H969" s="8">
        <f>B969-C969</f>
        <v/>
      </c>
      <c r="J969" s="0" t="n">
        <v>42.25</v>
      </c>
      <c r="K969" s="0" t="n">
        <v>45</v>
      </c>
      <c r="L969" s="0" t="n">
        <v>50.25</v>
      </c>
      <c r="M969" s="0">
        <f>L969-K969</f>
        <v/>
      </c>
    </row>
    <row r="970">
      <c r="A970" s="2" t="n">
        <v>42248</v>
      </c>
      <c r="B970" s="8" t="n">
        <v>56.25</v>
      </c>
      <c r="C970" s="8" t="n">
        <v>48.5</v>
      </c>
      <c r="D970" s="0">
        <f>AVERAGE(B959:B970)</f>
        <v/>
      </c>
      <c r="E970" s="0">
        <f>AVERAGE(B934:B970)</f>
        <v/>
      </c>
      <c r="F970" s="0">
        <f>AVERAGE(B909:B970)</f>
        <v/>
      </c>
      <c r="G970" s="0" t="n">
        <v>51.25</v>
      </c>
      <c r="H970" s="8">
        <f>B970-C970</f>
        <v/>
      </c>
      <c r="J970" s="0" t="n">
        <v>42.25</v>
      </c>
      <c r="K970" s="0" t="n">
        <v>45</v>
      </c>
      <c r="L970" s="0" t="n">
        <v>50.25</v>
      </c>
      <c r="M970" s="0">
        <f>L970-K970</f>
        <v/>
      </c>
    </row>
    <row r="971">
      <c r="A971" s="2" t="n">
        <v>42249</v>
      </c>
      <c r="B971" s="8" t="n">
        <v>56.75</v>
      </c>
      <c r="C971" s="8" t="n">
        <v>49.25</v>
      </c>
      <c r="D971" s="0">
        <f>AVERAGE(B960:B971)</f>
        <v/>
      </c>
      <c r="E971" s="0">
        <f>AVERAGE(B935:B971)</f>
        <v/>
      </c>
      <c r="F971" s="0">
        <f>AVERAGE(B910:B971)</f>
        <v/>
      </c>
      <c r="G971" s="0" t="n">
        <v>52</v>
      </c>
      <c r="H971" s="8">
        <f>B971-C971</f>
        <v/>
      </c>
      <c r="J971" s="0" t="n">
        <v>42.5</v>
      </c>
      <c r="K971" s="0" t="n">
        <v>45.5</v>
      </c>
      <c r="L971" s="0" t="n">
        <v>51.25</v>
      </c>
      <c r="M971" s="0">
        <f>L971-K971</f>
        <v/>
      </c>
    </row>
    <row r="972">
      <c r="A972" s="2" t="n">
        <v>42250</v>
      </c>
      <c r="B972" s="8" t="n">
        <v>56.75</v>
      </c>
      <c r="C972" s="8" t="n">
        <v>49.25</v>
      </c>
      <c r="D972" s="0">
        <f>AVERAGE(B961:B972)</f>
        <v/>
      </c>
      <c r="E972" s="0">
        <f>AVERAGE(B936:B972)</f>
        <v/>
      </c>
      <c r="F972" s="0">
        <f>AVERAGE(B911:B972)</f>
        <v/>
      </c>
      <c r="G972" s="0" t="n">
        <v>52</v>
      </c>
      <c r="H972" s="8">
        <f>B972-C972</f>
        <v/>
      </c>
      <c r="J972" s="0" t="n">
        <v>42.75</v>
      </c>
      <c r="K972" s="0" t="n">
        <v>45.75</v>
      </c>
      <c r="L972" s="0" t="n">
        <v>51.25</v>
      </c>
      <c r="M972" s="0">
        <f>L972-K972</f>
        <v/>
      </c>
    </row>
    <row r="973">
      <c r="A973" s="2" t="n">
        <v>42251</v>
      </c>
      <c r="B973" s="8" t="n">
        <v>56.75</v>
      </c>
      <c r="C973" s="8" t="n">
        <v>49.25</v>
      </c>
      <c r="D973" s="0">
        <f>AVERAGE(B962:B973)</f>
        <v/>
      </c>
      <c r="E973" s="0">
        <f>AVERAGE(B937:B973)</f>
        <v/>
      </c>
      <c r="F973" s="0">
        <f>AVERAGE(B912:B973)</f>
        <v/>
      </c>
      <c r="G973" s="0" t="n">
        <v>52</v>
      </c>
      <c r="H973" s="8">
        <f>B973-C973</f>
        <v/>
      </c>
      <c r="J973" s="0" t="n">
        <v>42.75</v>
      </c>
      <c r="K973" s="0" t="n">
        <v>45.75</v>
      </c>
      <c r="L973" s="0" t="n">
        <v>51.25</v>
      </c>
      <c r="M973" s="0">
        <f>L973-K973</f>
        <v/>
      </c>
    </row>
    <row r="974">
      <c r="A974" s="2" t="n">
        <v>42253</v>
      </c>
      <c r="B974" s="8" t="n"/>
      <c r="C974" s="8" t="n"/>
      <c r="D974" s="0">
        <f>AVERAGE(B963:B974)</f>
        <v/>
      </c>
      <c r="E974" s="0">
        <f>AVERAGE(B938:B974)</f>
        <v/>
      </c>
      <c r="F974" s="0">
        <f>AVERAGE(B913:B974)</f>
        <v/>
      </c>
      <c r="H974" s="8" t="n"/>
      <c r="J974" s="0" t="n">
        <v>42.75</v>
      </c>
      <c r="K974" s="0" t="n">
        <v>45.75</v>
      </c>
      <c r="L974" s="0" t="n">
        <v>51.25</v>
      </c>
      <c r="M974" s="0">
        <f>L974-K974</f>
        <v/>
      </c>
    </row>
    <row r="975">
      <c r="A975" s="2" t="n">
        <v>42254</v>
      </c>
      <c r="B975" s="8" t="n">
        <v>57</v>
      </c>
      <c r="C975" s="8" t="n">
        <v>50</v>
      </c>
      <c r="D975" s="0">
        <f>AVERAGE(B964:B975)</f>
        <v/>
      </c>
      <c r="E975" s="0">
        <f>AVERAGE(B939:B975)</f>
        <v/>
      </c>
      <c r="F975" s="0">
        <f>AVERAGE(B914:B975)</f>
        <v/>
      </c>
      <c r="G975" s="0" t="n">
        <v>52.75</v>
      </c>
      <c r="H975" s="8">
        <f>B975-C975</f>
        <v/>
      </c>
      <c r="J975" s="0" t="n">
        <v>42.75</v>
      </c>
      <c r="K975" s="0" t="n">
        <v>45.75</v>
      </c>
      <c r="L975" s="0" t="n">
        <v>51.25</v>
      </c>
      <c r="M975" s="0">
        <f>L975-K975</f>
        <v/>
      </c>
    </row>
    <row r="976">
      <c r="A976" s="2" t="n">
        <v>42255</v>
      </c>
      <c r="B976" s="8" t="n">
        <v>57.75</v>
      </c>
      <c r="C976" s="8" t="n">
        <v>50.75</v>
      </c>
      <c r="D976" s="0">
        <f>AVERAGE(B965:B976)</f>
        <v/>
      </c>
      <c r="E976" s="0">
        <f>AVERAGE(B940:B976)</f>
        <v/>
      </c>
      <c r="F976" s="0">
        <f>AVERAGE(B915:B976)</f>
        <v/>
      </c>
      <c r="G976" s="0" t="n">
        <v>53.5</v>
      </c>
      <c r="H976" s="8">
        <f>B976-C976</f>
        <v/>
      </c>
      <c r="J976" s="0" t="n">
        <v>43.5</v>
      </c>
      <c r="K976" s="0" t="n">
        <v>46.5</v>
      </c>
      <c r="L976" s="0" t="n">
        <v>52</v>
      </c>
      <c r="M976" s="0">
        <f>L976-K976</f>
        <v/>
      </c>
    </row>
    <row r="977">
      <c r="A977" s="2" t="n">
        <v>42256</v>
      </c>
      <c r="B977" s="8" t="n">
        <v>58.25</v>
      </c>
      <c r="C977" s="8" t="n">
        <v>51.25</v>
      </c>
      <c r="D977" s="0">
        <f>AVERAGE(B966:B977)</f>
        <v/>
      </c>
      <c r="E977" s="0">
        <f>AVERAGE(B941:B977)</f>
        <v/>
      </c>
      <c r="F977" s="0">
        <f>AVERAGE(B916:B977)</f>
        <v/>
      </c>
      <c r="G977" s="0" t="n">
        <v>54</v>
      </c>
      <c r="H977" s="8">
        <f>B977-C977</f>
        <v/>
      </c>
      <c r="J977" s="0" t="n">
        <v>44.5</v>
      </c>
      <c r="K977" s="0" t="n">
        <v>47.25</v>
      </c>
      <c r="L977" s="0" t="n">
        <v>53</v>
      </c>
      <c r="M977" s="0">
        <f>L977-K977</f>
        <v/>
      </c>
    </row>
    <row r="978">
      <c r="A978" s="2" t="n">
        <v>42257</v>
      </c>
      <c r="B978" s="8" t="n">
        <v>59.25</v>
      </c>
      <c r="C978" s="8" t="n">
        <v>51.5</v>
      </c>
      <c r="D978" s="0">
        <f>AVERAGE(B967:B978)</f>
        <v/>
      </c>
      <c r="E978" s="0">
        <f>AVERAGE(B942:B978)</f>
        <v/>
      </c>
      <c r="F978" s="0">
        <f>AVERAGE(B917:B978)</f>
        <v/>
      </c>
      <c r="G978" s="0" t="n">
        <v>54.25</v>
      </c>
      <c r="H978" s="8">
        <f>B978-C978</f>
        <v/>
      </c>
      <c r="J978" s="0" t="n">
        <v>45.25</v>
      </c>
      <c r="K978" s="0" t="n">
        <v>47.75</v>
      </c>
      <c r="L978" s="0" t="n">
        <v>53.5</v>
      </c>
      <c r="M978" s="0">
        <f>L978-K978</f>
        <v/>
      </c>
    </row>
    <row r="979">
      <c r="A979" s="2" t="n">
        <v>42258</v>
      </c>
      <c r="D979" s="0">
        <f>AVERAGE(B968:B979)</f>
        <v/>
      </c>
      <c r="E979" s="0">
        <f>AVERAGE(B943:B979)</f>
        <v/>
      </c>
      <c r="F979" s="0">
        <f>AVERAGE(B918:B979)</f>
        <v/>
      </c>
      <c r="J979" s="0" t="n">
        <v>44.75</v>
      </c>
      <c r="K979" s="0" t="n">
        <v>47.25</v>
      </c>
      <c r="L979" s="0" t="n">
        <v>53.5</v>
      </c>
      <c r="M979" s="0">
        <f>L979-K979</f>
        <v/>
      </c>
    </row>
    <row r="980">
      <c r="A980" s="2" t="n">
        <v>42261</v>
      </c>
      <c r="B980" s="8" t="n">
        <v>58</v>
      </c>
      <c r="C980" s="8" t="n">
        <v>50.25</v>
      </c>
      <c r="D980" s="0">
        <f>AVERAGE(B969:B980)</f>
        <v/>
      </c>
      <c r="E980" s="0">
        <f>AVERAGE(B944:B980)</f>
        <v/>
      </c>
      <c r="F980" s="0">
        <f>AVERAGE(B919:B980)</f>
        <v/>
      </c>
      <c r="G980" s="0" t="n">
        <v>53</v>
      </c>
      <c r="H980" s="8">
        <f>B980-C980</f>
        <v/>
      </c>
      <c r="J980" s="0" t="n">
        <v>43.75</v>
      </c>
      <c r="K980" s="0" t="n">
        <v>46.5</v>
      </c>
      <c r="L980" s="0" t="n">
        <v>53.25</v>
      </c>
      <c r="M980" s="0">
        <f>L980-K980</f>
        <v/>
      </c>
    </row>
    <row r="981">
      <c r="A981" s="2" t="n">
        <v>42262</v>
      </c>
      <c r="B981" s="8" t="n">
        <v>57</v>
      </c>
      <c r="C981" s="8" t="n">
        <v>49.25</v>
      </c>
      <c r="D981" s="0">
        <f>AVERAGE(B970:B981)</f>
        <v/>
      </c>
      <c r="E981" s="0">
        <f>AVERAGE(B945:B981)</f>
        <v/>
      </c>
      <c r="F981" s="0">
        <f>AVERAGE(B920:B981)</f>
        <v/>
      </c>
      <c r="G981" s="0" t="n">
        <v>52</v>
      </c>
      <c r="H981" s="8">
        <f>B981-C981</f>
        <v/>
      </c>
      <c r="J981" s="0" t="n">
        <v>42.25</v>
      </c>
      <c r="K981" s="0" t="n">
        <v>45</v>
      </c>
      <c r="L981" s="0" t="n">
        <v>51.75</v>
      </c>
      <c r="M981" s="0">
        <f>L981-K981</f>
        <v/>
      </c>
    </row>
    <row r="982">
      <c r="A982" s="2" t="n">
        <v>42263</v>
      </c>
      <c r="B982" s="8" t="n">
        <v>57</v>
      </c>
      <c r="C982" s="8" t="n">
        <v>49.25</v>
      </c>
      <c r="D982" s="0">
        <f>AVERAGE(B971:B982)</f>
        <v/>
      </c>
      <c r="E982" s="0">
        <f>AVERAGE(B946:B982)</f>
        <v/>
      </c>
      <c r="F982" s="0">
        <f>AVERAGE(B921:B982)</f>
        <v/>
      </c>
      <c r="G982" s="0" t="n">
        <v>52</v>
      </c>
      <c r="H982" s="8">
        <f>B982-C982</f>
        <v/>
      </c>
      <c r="J982" s="0" t="n">
        <v>41.75</v>
      </c>
      <c r="K982" s="0" t="n">
        <v>44.5</v>
      </c>
      <c r="L982" s="0" t="n">
        <v>51.75</v>
      </c>
      <c r="M982" s="0">
        <f>L982-K982</f>
        <v/>
      </c>
    </row>
    <row r="983">
      <c r="A983" s="2" t="n">
        <v>42264</v>
      </c>
      <c r="B983" s="8" t="n">
        <v>57.6</v>
      </c>
      <c r="C983" s="8" t="n">
        <v>50</v>
      </c>
      <c r="D983" s="0">
        <f>AVERAGE(B972:B983)</f>
        <v/>
      </c>
      <c r="E983" s="0">
        <f>AVERAGE(B947:B983)</f>
        <v/>
      </c>
      <c r="F983" s="0">
        <f>AVERAGE(B922:B983)</f>
        <v/>
      </c>
      <c r="G983" s="0" t="n">
        <v>52.75</v>
      </c>
      <c r="H983" s="8">
        <f>B983-C983</f>
        <v/>
      </c>
      <c r="J983" s="0" t="n">
        <v>41.75</v>
      </c>
      <c r="K983" s="0" t="n">
        <v>44.5</v>
      </c>
      <c r="L983" s="0" t="n">
        <v>52.25</v>
      </c>
      <c r="M983" s="0">
        <f>L983-K983</f>
        <v/>
      </c>
    </row>
    <row r="984">
      <c r="A984" s="2" t="n">
        <v>42265</v>
      </c>
      <c r="B984" s="8" t="n">
        <v>57.7</v>
      </c>
      <c r="C984" s="8" t="n">
        <v>50.1</v>
      </c>
      <c r="D984" s="0">
        <f>AVERAGE(B973:B984)</f>
        <v/>
      </c>
      <c r="E984" s="0">
        <f>AVERAGE(B948:B984)</f>
        <v/>
      </c>
      <c r="F984" s="0">
        <f>AVERAGE(B923:B984)</f>
        <v/>
      </c>
      <c r="G984" s="0" t="n">
        <v>52.85</v>
      </c>
      <c r="H984" s="8">
        <f>B984-C984</f>
        <v/>
      </c>
      <c r="J984" s="0" t="n">
        <v>42.75</v>
      </c>
      <c r="K984" s="0" t="n">
        <v>45.5</v>
      </c>
      <c r="L984" s="0" t="n">
        <v>53</v>
      </c>
      <c r="M984" s="0">
        <f>L984-K984</f>
        <v/>
      </c>
    </row>
    <row r="985">
      <c r="A985" s="2" t="n">
        <v>42268</v>
      </c>
      <c r="B985" s="8" t="n">
        <v>57.7</v>
      </c>
      <c r="C985" s="8" t="n">
        <v>50.1</v>
      </c>
      <c r="D985" s="0">
        <f>AVERAGE(B974:B985)</f>
        <v/>
      </c>
      <c r="E985" s="0">
        <f>AVERAGE(B949:B985)</f>
        <v/>
      </c>
      <c r="F985" s="0">
        <f>AVERAGE(B924:B985)</f>
        <v/>
      </c>
      <c r="G985" s="0" t="n">
        <v>52.85</v>
      </c>
      <c r="H985" s="8">
        <f>B985-C985</f>
        <v/>
      </c>
      <c r="J985" s="0" t="n">
        <v>42.75</v>
      </c>
      <c r="K985" s="0" t="n">
        <v>45.5</v>
      </c>
      <c r="L985" s="0" t="n">
        <v>53</v>
      </c>
      <c r="M985" s="0">
        <f>L985-K985</f>
        <v/>
      </c>
    </row>
    <row r="986">
      <c r="A986" s="2" t="n">
        <v>42269</v>
      </c>
      <c r="B986" s="8" t="n">
        <v>57.65</v>
      </c>
      <c r="C986" s="8" t="n">
        <v>49.9</v>
      </c>
      <c r="D986" s="0">
        <f>AVERAGE(B975:B986)</f>
        <v/>
      </c>
      <c r="E986" s="0">
        <f>AVERAGE(B950:B986)</f>
        <v/>
      </c>
      <c r="F986" s="0">
        <f>AVERAGE(B925:B986)</f>
        <v/>
      </c>
      <c r="G986" s="0" t="n">
        <v>52.65</v>
      </c>
      <c r="H986" s="8">
        <f>B986-C986</f>
        <v/>
      </c>
      <c r="J986" s="0" t="n">
        <v>42.5</v>
      </c>
      <c r="K986" s="0" t="n">
        <v>45.25</v>
      </c>
      <c r="L986" s="0" t="n">
        <v>52.5</v>
      </c>
      <c r="M986" s="0">
        <f>L986-K986</f>
        <v/>
      </c>
    </row>
    <row r="987">
      <c r="A987" s="2" t="n">
        <v>42270</v>
      </c>
      <c r="B987" s="8" t="n">
        <v>57.05</v>
      </c>
      <c r="C987" s="8" t="n">
        <v>48.9</v>
      </c>
      <c r="D987" s="0">
        <f>AVERAGE(B976:B987)</f>
        <v/>
      </c>
      <c r="E987" s="0">
        <f>AVERAGE(B951:B987)</f>
        <v/>
      </c>
      <c r="F987" s="0">
        <f>AVERAGE(B926:B987)</f>
        <v/>
      </c>
      <c r="G987" s="0" t="n">
        <v>51.65</v>
      </c>
      <c r="H987" s="8">
        <f>B987-C987</f>
        <v/>
      </c>
      <c r="J987" s="0" t="n">
        <v>42.5</v>
      </c>
      <c r="K987" s="0" t="n">
        <v>45.25</v>
      </c>
      <c r="L987" s="0" t="n">
        <v>50.75</v>
      </c>
      <c r="M987" s="0">
        <f>L987-K987</f>
        <v/>
      </c>
    </row>
    <row r="988">
      <c r="A988" s="2" t="n">
        <v>42271</v>
      </c>
      <c r="C988" s="8" t="n"/>
      <c r="D988" s="0">
        <f>AVERAGE(B977:B988)</f>
        <v/>
      </c>
      <c r="E988" s="0">
        <f>AVERAGE(B952:B988)</f>
        <v/>
      </c>
      <c r="F988" s="0">
        <f>AVERAGE(B927:B988)</f>
        <v/>
      </c>
      <c r="J988" s="0" t="n">
        <v>41.25</v>
      </c>
      <c r="K988" s="0" t="n">
        <v>44</v>
      </c>
      <c r="L988" s="0" t="n">
        <v>50.25</v>
      </c>
      <c r="M988" s="0">
        <f>L988-K988</f>
        <v/>
      </c>
    </row>
    <row r="989">
      <c r="A989" s="2" t="n">
        <v>42272</v>
      </c>
      <c r="B989" s="8" t="n">
        <v>56.85</v>
      </c>
      <c r="C989" s="8" t="n">
        <v>48.9</v>
      </c>
      <c r="D989" s="0">
        <f>AVERAGE(B978:B989)</f>
        <v/>
      </c>
      <c r="E989" s="0">
        <f>AVERAGE(B953:B989)</f>
        <v/>
      </c>
      <c r="F989" s="0">
        <f>AVERAGE(B928:B989)</f>
        <v/>
      </c>
      <c r="G989" s="0" t="n">
        <v>51.65</v>
      </c>
      <c r="H989" s="8">
        <f>B989-C989</f>
        <v/>
      </c>
      <c r="J989" s="0" t="n">
        <v>41.25</v>
      </c>
      <c r="K989" s="0" t="n">
        <v>44</v>
      </c>
      <c r="L989" s="0" t="n">
        <v>50.25</v>
      </c>
      <c r="M989" s="0">
        <f>L989-K989</f>
        <v/>
      </c>
    </row>
    <row r="990">
      <c r="A990" s="2" t="n">
        <v>42275</v>
      </c>
      <c r="B990" s="8" t="n">
        <v>55.85</v>
      </c>
      <c r="C990" s="8" t="n">
        <v>47.7</v>
      </c>
      <c r="D990" s="0">
        <f>AVERAGE(B979:B990)</f>
        <v/>
      </c>
      <c r="E990" s="0">
        <f>AVERAGE(B954:B990)</f>
        <v/>
      </c>
      <c r="F990" s="0">
        <f>AVERAGE(B929:B990)</f>
        <v/>
      </c>
      <c r="G990" s="0" t="n">
        <v>50.45</v>
      </c>
      <c r="H990" s="8">
        <f>B990-C990</f>
        <v/>
      </c>
      <c r="J990" s="0" t="n">
        <v>41</v>
      </c>
      <c r="K990" s="0" t="n">
        <v>43.75</v>
      </c>
      <c r="L990" s="0" t="n">
        <v>50.25</v>
      </c>
      <c r="M990" s="0">
        <f>L990-K990</f>
        <v/>
      </c>
    </row>
    <row r="991">
      <c r="A991" s="2" t="n">
        <v>42276</v>
      </c>
      <c r="B991" s="8" t="n">
        <v>55.85</v>
      </c>
      <c r="C991" s="8" t="n">
        <v>47.7</v>
      </c>
      <c r="D991" s="0">
        <f>AVERAGE(B980:B991)</f>
        <v/>
      </c>
      <c r="E991" s="0">
        <f>AVERAGE(B955:B991)</f>
        <v/>
      </c>
      <c r="F991" s="0">
        <f>AVERAGE(B930:B991)</f>
        <v/>
      </c>
      <c r="G991" s="0" t="n">
        <v>50.45</v>
      </c>
      <c r="H991" s="8">
        <f>B991-C991</f>
        <v/>
      </c>
      <c r="J991" s="0" t="n">
        <v>39.5</v>
      </c>
      <c r="K991" s="0" t="n">
        <v>43</v>
      </c>
      <c r="L991" s="0" t="n">
        <v>50</v>
      </c>
      <c r="M991" s="0">
        <f>L991-K991</f>
        <v/>
      </c>
    </row>
    <row r="992">
      <c r="A992" s="2" t="n">
        <v>42277</v>
      </c>
      <c r="B992" s="8" t="n">
        <v>55.65</v>
      </c>
      <c r="C992" s="8" t="n">
        <v>47.7</v>
      </c>
      <c r="D992" s="0">
        <f>AVERAGE(B981:B992)</f>
        <v/>
      </c>
      <c r="E992" s="0">
        <f>AVERAGE(B956:B992)</f>
        <v/>
      </c>
      <c r="F992" s="0">
        <f>AVERAGE(B931:B992)</f>
        <v/>
      </c>
      <c r="G992" s="0" t="n">
        <v>50.45</v>
      </c>
      <c r="H992" s="8">
        <f>B992-C992</f>
        <v/>
      </c>
      <c r="J992" s="0" t="n">
        <v>39.5</v>
      </c>
      <c r="K992" s="0" t="n">
        <v>43</v>
      </c>
      <c r="L992" s="0" t="n">
        <v>50</v>
      </c>
      <c r="M992" s="0">
        <f>L992-K992</f>
        <v/>
      </c>
    </row>
    <row r="993">
      <c r="A993" s="2" t="n">
        <v>42278</v>
      </c>
      <c r="B993" s="8" t="n">
        <v>55.15</v>
      </c>
      <c r="C993" s="8" t="n">
        <v>47.9</v>
      </c>
      <c r="D993" s="0">
        <f>AVERAGE(B982:B993)</f>
        <v/>
      </c>
      <c r="E993" s="0">
        <f>AVERAGE(B957:B993)</f>
        <v/>
      </c>
      <c r="F993" s="0">
        <f>AVERAGE(B932:B993)</f>
        <v/>
      </c>
      <c r="G993" s="0" t="n">
        <v>50.65</v>
      </c>
      <c r="H993" s="8">
        <f>B993-C993</f>
        <v/>
      </c>
      <c r="J993" s="0" t="n">
        <v>39.5</v>
      </c>
      <c r="K993" s="0" t="n">
        <v>43</v>
      </c>
      <c r="L993" s="0" t="n">
        <v>50</v>
      </c>
      <c r="M993" s="0">
        <f>L993-K993</f>
        <v/>
      </c>
    </row>
    <row r="994">
      <c r="A994" s="2" t="n">
        <v>42279</v>
      </c>
      <c r="B994" s="8" t="n">
        <v>54.65</v>
      </c>
      <c r="C994" s="8" t="n">
        <v>47.4</v>
      </c>
      <c r="D994" s="0">
        <f>AVERAGE(B983:B994)</f>
        <v/>
      </c>
      <c r="E994" s="0">
        <f>AVERAGE(B958:B994)</f>
        <v/>
      </c>
      <c r="F994" s="0">
        <f>AVERAGE(B933:B994)</f>
        <v/>
      </c>
      <c r="G994" s="0" t="n">
        <v>50.15</v>
      </c>
      <c r="H994" s="8">
        <f>B994-C994</f>
        <v/>
      </c>
      <c r="J994" s="0" t="n">
        <v>39.5</v>
      </c>
      <c r="K994" s="0" t="n">
        <v>42</v>
      </c>
      <c r="L994" s="0" t="n">
        <v>49</v>
      </c>
      <c r="M994" s="0">
        <f>L994-K994</f>
        <v/>
      </c>
    </row>
    <row r="995">
      <c r="A995" s="2" t="n">
        <v>42282</v>
      </c>
      <c r="B995" s="8" t="n">
        <v>54.9</v>
      </c>
      <c r="C995" s="8" t="n">
        <v>47.65</v>
      </c>
      <c r="D995" s="0">
        <f>AVERAGE(B984:B995)</f>
        <v/>
      </c>
      <c r="E995" s="0">
        <f>AVERAGE(B959:B995)</f>
        <v/>
      </c>
      <c r="F995" s="0">
        <f>AVERAGE(B934:B995)</f>
        <v/>
      </c>
      <c r="G995" s="0" t="n">
        <v>50.4</v>
      </c>
      <c r="H995" s="8">
        <f>B995-C995</f>
        <v/>
      </c>
      <c r="J995" s="0" t="n">
        <v>38.25</v>
      </c>
      <c r="K995" s="0" t="n">
        <v>41.75</v>
      </c>
      <c r="L995" s="0" t="n">
        <v>48.75</v>
      </c>
      <c r="M995" s="0">
        <f>L995-K995</f>
        <v/>
      </c>
    </row>
    <row r="996">
      <c r="A996" s="2" t="n">
        <v>42283</v>
      </c>
      <c r="B996" s="8" t="n">
        <v>54.9</v>
      </c>
      <c r="C996" s="8" t="n">
        <v>47.65</v>
      </c>
      <c r="D996" s="0">
        <f>AVERAGE(B985:B996)</f>
        <v/>
      </c>
      <c r="E996" s="0">
        <f>AVERAGE(B960:B996)</f>
        <v/>
      </c>
      <c r="F996" s="0">
        <f>AVERAGE(B935:B996)</f>
        <v/>
      </c>
      <c r="G996" s="0" t="n">
        <v>50.4</v>
      </c>
      <c r="H996" s="8">
        <f>B996-C996</f>
        <v/>
      </c>
      <c r="J996" s="0" t="n">
        <v>38.5</v>
      </c>
      <c r="K996" s="0" t="n">
        <v>42</v>
      </c>
      <c r="L996" s="0" t="n">
        <v>49</v>
      </c>
      <c r="M996" s="0">
        <f>L996-K996</f>
        <v/>
      </c>
    </row>
    <row r="997">
      <c r="A997" s="2" t="n">
        <v>42284</v>
      </c>
      <c r="B997" s="8" t="n">
        <v>54.8</v>
      </c>
      <c r="C997" s="8" t="n">
        <v>47.55</v>
      </c>
      <c r="D997" s="0">
        <f>AVERAGE(B986:B997)</f>
        <v/>
      </c>
      <c r="E997" s="0">
        <f>AVERAGE(B961:B997)</f>
        <v/>
      </c>
      <c r="F997" s="0">
        <f>AVERAGE(B936:B997)</f>
        <v/>
      </c>
      <c r="G997" s="0" t="n">
        <v>50.3</v>
      </c>
      <c r="H997" s="8">
        <f>B997-C997</f>
        <v/>
      </c>
      <c r="J997" s="0" t="n">
        <v>39</v>
      </c>
      <c r="K997" s="0" t="n">
        <v>42.5</v>
      </c>
      <c r="L997" s="0" t="n">
        <v>49.25</v>
      </c>
      <c r="M997" s="0">
        <f>L997-K997</f>
        <v/>
      </c>
    </row>
    <row r="998">
      <c r="A998" s="2" t="n">
        <v>42285</v>
      </c>
      <c r="B998" s="8" t="n">
        <v>55.95</v>
      </c>
      <c r="C998" s="8" t="n">
        <v>48.7</v>
      </c>
      <c r="D998" s="0">
        <f>AVERAGE(B987:B998)</f>
        <v/>
      </c>
      <c r="E998" s="0">
        <f>AVERAGE(B962:B998)</f>
        <v/>
      </c>
      <c r="F998" s="0">
        <f>AVERAGE(B937:B998)</f>
        <v/>
      </c>
      <c r="G998" s="0" t="n">
        <v>51.45</v>
      </c>
      <c r="H998" s="8">
        <f>B998-C998</f>
        <v/>
      </c>
      <c r="J998" s="0" t="n">
        <v>40.5</v>
      </c>
      <c r="K998" s="0" t="n">
        <v>44.5</v>
      </c>
      <c r="L998" s="0" t="n">
        <v>50.25</v>
      </c>
      <c r="M998" s="0">
        <f>L998-K998</f>
        <v/>
      </c>
    </row>
    <row r="999">
      <c r="A999" s="2" t="n">
        <v>42286</v>
      </c>
      <c r="B999" s="8" t="n">
        <v>56.4</v>
      </c>
      <c r="C999" s="8" t="n">
        <v>48.7</v>
      </c>
      <c r="D999" s="0">
        <f>AVERAGE(B988:B999)</f>
        <v/>
      </c>
      <c r="E999" s="0">
        <f>AVERAGE(B963:B999)</f>
        <v/>
      </c>
      <c r="F999" s="0">
        <f>AVERAGE(B938:B999)</f>
        <v/>
      </c>
      <c r="G999" s="0" t="n">
        <v>51.45</v>
      </c>
      <c r="H999" s="8">
        <f>B999-C999</f>
        <v/>
      </c>
      <c r="J999" s="0" t="n">
        <v>42.5</v>
      </c>
      <c r="L999" s="0" t="n">
        <v>51.25</v>
      </c>
    </row>
    <row r="1000">
      <c r="A1000" s="2" t="n">
        <v>42287</v>
      </c>
      <c r="B1000" s="8" t="n"/>
      <c r="C1000" s="8" t="n"/>
      <c r="H1000" s="8" t="n"/>
      <c r="J1000" s="0" t="n">
        <v>42.5</v>
      </c>
      <c r="L1000" s="0" t="n">
        <v>51.05</v>
      </c>
    </row>
    <row r="1001">
      <c r="A1001" s="2" t="n">
        <v>42289</v>
      </c>
      <c r="B1001" s="8" t="n">
        <v>55.9</v>
      </c>
      <c r="C1001" s="8" t="n">
        <v>48.2</v>
      </c>
      <c r="D1001" s="0">
        <f>AVERAGE(B989:B1001)</f>
        <v/>
      </c>
      <c r="E1001" s="0">
        <f>AVERAGE(B964:B1001)</f>
        <v/>
      </c>
      <c r="F1001" s="0">
        <f>AVERAGE(B939:B1001)</f>
        <v/>
      </c>
      <c r="G1001" s="0" t="n">
        <v>50.95</v>
      </c>
      <c r="H1001" s="8">
        <f>B1001-C1001</f>
        <v/>
      </c>
      <c r="J1001" s="0" t="n">
        <v>42</v>
      </c>
      <c r="L1001" s="0" t="n">
        <v>50.75</v>
      </c>
    </row>
    <row r="1002">
      <c r="A1002" s="2" t="n">
        <v>42290</v>
      </c>
      <c r="B1002" s="8" t="n">
        <v>54.9</v>
      </c>
      <c r="C1002" s="8" t="n">
        <v>47.2</v>
      </c>
      <c r="D1002" s="0">
        <f>AVERAGE(B990:B1002)</f>
        <v/>
      </c>
      <c r="E1002" s="0">
        <f>AVERAGE(B965:B1002)</f>
        <v/>
      </c>
      <c r="F1002" s="0">
        <f>AVERAGE(B940:B1002)</f>
        <v/>
      </c>
      <c r="G1002" s="0" t="n">
        <v>49.95</v>
      </c>
      <c r="H1002" s="8">
        <f>B1002-C1002</f>
        <v/>
      </c>
      <c r="J1002" s="0" t="n">
        <v>41.2</v>
      </c>
      <c r="L1002" s="0" t="n">
        <v>50.25</v>
      </c>
    </row>
    <row r="1003">
      <c r="A1003" s="2" t="n">
        <v>42291</v>
      </c>
      <c r="B1003" s="8" t="n">
        <v>54.3</v>
      </c>
      <c r="C1003" s="8" t="n">
        <v>46.6</v>
      </c>
      <c r="D1003" s="0">
        <f>AVERAGE(B991:B1003)</f>
        <v/>
      </c>
      <c r="E1003" s="0">
        <f>AVERAGE(B966:B1003)</f>
        <v/>
      </c>
      <c r="F1003" s="0">
        <f>AVERAGE(B941:B1003)</f>
        <v/>
      </c>
      <c r="G1003" s="0" t="n">
        <v>49.35</v>
      </c>
      <c r="H1003" s="8">
        <f>B1003-C1003</f>
        <v/>
      </c>
      <c r="J1003" s="0" t="n">
        <v>40.2</v>
      </c>
      <c r="L1003" s="0" t="n">
        <v>49.25</v>
      </c>
    </row>
    <row r="1004">
      <c r="A1004" s="2" t="n">
        <v>42292</v>
      </c>
      <c r="B1004" s="8" t="n">
        <v>53.55</v>
      </c>
      <c r="C1004" s="8" t="n">
        <v>45.85</v>
      </c>
      <c r="D1004" s="0">
        <f>AVERAGE(B992:B1004)</f>
        <v/>
      </c>
      <c r="E1004" s="0">
        <f>AVERAGE(B967:B1004)</f>
        <v/>
      </c>
      <c r="F1004" s="0">
        <f>AVERAGE(B942:B1004)</f>
        <v/>
      </c>
      <c r="G1004" s="0" t="n">
        <v>48.6</v>
      </c>
      <c r="H1004" s="8">
        <f>B1004-C1004</f>
        <v/>
      </c>
      <c r="J1004" s="0" t="n">
        <v>39.7</v>
      </c>
      <c r="L1004" s="0" t="n">
        <v>48.75</v>
      </c>
    </row>
    <row r="1005">
      <c r="A1005" s="2" t="n">
        <v>42293</v>
      </c>
      <c r="B1005" s="8" t="n">
        <v>53.8</v>
      </c>
      <c r="C1005" s="8" t="n">
        <v>45.85</v>
      </c>
      <c r="D1005" s="0">
        <f>AVERAGE(B993:B1005)</f>
        <v/>
      </c>
      <c r="E1005" s="0">
        <f>AVERAGE(B968:B1005)</f>
        <v/>
      </c>
      <c r="F1005" s="0">
        <f>AVERAGE(B943:B1005)</f>
        <v/>
      </c>
      <c r="G1005" s="0" t="n">
        <v>48.6</v>
      </c>
      <c r="H1005" s="8">
        <f>B1005-C1005</f>
        <v/>
      </c>
      <c r="J1005" s="0" t="n">
        <v>38.9</v>
      </c>
      <c r="L1005" s="0" t="n">
        <v>48.25</v>
      </c>
    </row>
    <row r="1006">
      <c r="A1006" s="2" t="n">
        <v>42296</v>
      </c>
      <c r="B1006" s="8" t="n">
        <v>53.1</v>
      </c>
      <c r="C1006" s="8" t="n">
        <v>45.35</v>
      </c>
      <c r="D1006" s="0">
        <f>AVERAGE(B994:B1006)</f>
        <v/>
      </c>
      <c r="E1006" s="0">
        <f>AVERAGE(B969:B1006)</f>
        <v/>
      </c>
      <c r="F1006" s="0">
        <f>AVERAGE(B944:B1006)</f>
        <v/>
      </c>
      <c r="G1006" s="0" t="n">
        <v>48.1</v>
      </c>
      <c r="H1006" s="8">
        <f>B1006-C1006</f>
        <v/>
      </c>
      <c r="J1006" s="0" t="n">
        <v>38.9</v>
      </c>
      <c r="L1006" s="0" t="n">
        <v>47.95</v>
      </c>
    </row>
    <row r="1007">
      <c r="A1007" s="2" t="n">
        <v>42297</v>
      </c>
      <c r="B1007" s="8" t="n">
        <v>52.8</v>
      </c>
      <c r="C1007" s="8" t="n">
        <v>45.05</v>
      </c>
      <c r="D1007" s="0">
        <f>AVERAGE(B995:B1007)</f>
        <v/>
      </c>
      <c r="E1007" s="0">
        <f>AVERAGE(B970:B1007)</f>
        <v/>
      </c>
      <c r="F1007" s="0">
        <f>AVERAGE(B945:B1007)</f>
        <v/>
      </c>
      <c r="G1007" s="0" t="n">
        <v>47.8</v>
      </c>
      <c r="H1007" s="8">
        <f>B1007-C1007</f>
        <v/>
      </c>
      <c r="J1007" s="0" t="n">
        <v>38.6</v>
      </c>
      <c r="L1007" s="0" t="n">
        <v>47.55</v>
      </c>
    </row>
    <row r="1008">
      <c r="A1008" s="2" t="n">
        <v>42298</v>
      </c>
      <c r="B1008" s="8" t="n">
        <v>52.3</v>
      </c>
      <c r="C1008" s="8" t="n">
        <v>44.55</v>
      </c>
      <c r="D1008" s="0">
        <f>AVERAGE(B996:B1008)</f>
        <v/>
      </c>
      <c r="E1008" s="0">
        <f>AVERAGE(B971:B1008)</f>
        <v/>
      </c>
      <c r="F1008" s="0">
        <f>AVERAGE(B946:B1008)</f>
        <v/>
      </c>
      <c r="G1008" s="0" t="n">
        <v>47.3</v>
      </c>
      <c r="H1008" s="8">
        <f>B1008-C1008</f>
        <v/>
      </c>
      <c r="J1008" s="0" t="n">
        <v>38.4</v>
      </c>
      <c r="L1008" s="0" t="n">
        <v>46.8</v>
      </c>
    </row>
    <row r="1009">
      <c r="A1009" s="2" t="n">
        <v>42299</v>
      </c>
      <c r="B1009" s="8" t="n">
        <v>51.8</v>
      </c>
      <c r="C1009" s="8" t="n">
        <v>44.05</v>
      </c>
      <c r="D1009" s="0">
        <f>AVERAGE(B997:B1009)</f>
        <v/>
      </c>
      <c r="E1009" s="0">
        <f>AVERAGE(B972:B1009)</f>
        <v/>
      </c>
      <c r="F1009" s="0">
        <f>AVERAGE(B947:B1009)</f>
        <v/>
      </c>
      <c r="G1009" s="0" t="n">
        <v>46.8</v>
      </c>
      <c r="H1009" s="8">
        <f>B1009-C1009</f>
        <v/>
      </c>
      <c r="J1009" s="0" t="n">
        <v>38.15</v>
      </c>
      <c r="L1009" s="0" t="n">
        <v>46.55</v>
      </c>
    </row>
    <row r="1010">
      <c r="A1010" s="2" t="n">
        <v>42300</v>
      </c>
      <c r="B1010" s="8" t="n">
        <v>51.75</v>
      </c>
      <c r="C1010" s="8" t="n">
        <v>44</v>
      </c>
      <c r="D1010" s="0">
        <f>AVERAGE(B998:B1010)</f>
        <v/>
      </c>
      <c r="E1010" s="0">
        <f>AVERAGE(B973:B1010)</f>
        <v/>
      </c>
      <c r="F1010" s="0">
        <f>AVERAGE(B948:B1010)</f>
        <v/>
      </c>
      <c r="G1010" s="0" t="n">
        <v>46.75</v>
      </c>
      <c r="H1010" s="8">
        <f>B1010-C1010</f>
        <v/>
      </c>
      <c r="J1010" s="0" t="n">
        <v>37.95</v>
      </c>
      <c r="L1010" s="0" t="n">
        <v>46.25</v>
      </c>
    </row>
    <row r="1011">
      <c r="A1011" s="2" t="n">
        <v>42303</v>
      </c>
      <c r="B1011" s="8" t="n">
        <v>50.75</v>
      </c>
      <c r="C1011" s="8" t="n">
        <v>43.1</v>
      </c>
      <c r="D1011" s="0">
        <f>AVERAGE(B999:B1011)</f>
        <v/>
      </c>
      <c r="E1011" s="0">
        <f>AVERAGE(B974:B1011)</f>
        <v/>
      </c>
      <c r="F1011" s="0">
        <f>AVERAGE(B949:B1011)</f>
        <v/>
      </c>
      <c r="G1011" s="0" t="n">
        <v>45.85</v>
      </c>
      <c r="H1011" s="8">
        <f>B1011-C1011</f>
        <v/>
      </c>
      <c r="J1011" s="0" t="n">
        <v>37.95</v>
      </c>
      <c r="L1011" s="0" t="n">
        <v>46.15</v>
      </c>
    </row>
    <row r="1012">
      <c r="A1012" s="2" t="n">
        <v>42304</v>
      </c>
      <c r="B1012" s="8" t="n">
        <v>51</v>
      </c>
      <c r="C1012" s="8" t="n">
        <v>43.35</v>
      </c>
      <c r="D1012" s="0">
        <f>AVERAGE(B1000:B1012)</f>
        <v/>
      </c>
      <c r="E1012" s="0">
        <f>AVERAGE(B975:B1012)</f>
        <v/>
      </c>
      <c r="F1012" s="0">
        <f>AVERAGE(B950:B1012)</f>
        <v/>
      </c>
      <c r="G1012" s="0" t="n">
        <v>46.1</v>
      </c>
      <c r="H1012" s="8">
        <f>B1012-C1012</f>
        <v/>
      </c>
      <c r="J1012" s="0" t="n">
        <v>37.7</v>
      </c>
      <c r="L1012" s="0" t="n">
        <v>45.4</v>
      </c>
    </row>
    <row r="1013">
      <c r="A1013" s="2" t="n">
        <v>42305</v>
      </c>
      <c r="B1013" s="8" t="n">
        <v>49.25</v>
      </c>
      <c r="C1013" s="8" t="n">
        <v>42.5</v>
      </c>
      <c r="D1013" s="0">
        <f>AVERAGE(B1001:B1013)</f>
        <v/>
      </c>
      <c r="E1013" s="0">
        <f>AVERAGE(B976:B1013)</f>
        <v/>
      </c>
      <c r="F1013" s="0">
        <f>AVERAGE(B951:B1013)</f>
        <v/>
      </c>
      <c r="G1013" s="0" t="n">
        <v>45.25</v>
      </c>
      <c r="H1013" s="8">
        <f>B1013-C1013</f>
        <v/>
      </c>
      <c r="J1013" s="0" t="n">
        <v>36.9</v>
      </c>
      <c r="L1013" s="0" t="n">
        <v>44.6</v>
      </c>
    </row>
    <row r="1014">
      <c r="A1014" s="2" t="n">
        <v>42306</v>
      </c>
      <c r="B1014" s="8" t="n">
        <v>49.65</v>
      </c>
      <c r="C1014" s="8" t="n">
        <v>42.9</v>
      </c>
      <c r="D1014" s="0">
        <f>AVERAGE(B1002:B1014)</f>
        <v/>
      </c>
      <c r="E1014" s="0">
        <f>AVERAGE(B977:B1014)</f>
        <v/>
      </c>
      <c r="F1014" s="0">
        <f>AVERAGE(B952:B1014)</f>
        <v/>
      </c>
      <c r="G1014" s="0" t="n">
        <v>45.65</v>
      </c>
      <c r="H1014" s="8">
        <f>B1014-C1014</f>
        <v/>
      </c>
      <c r="J1014" s="0" t="n">
        <v>36.6</v>
      </c>
      <c r="L1014" s="0" t="n">
        <v>44.25</v>
      </c>
    </row>
    <row r="1015">
      <c r="A1015" s="2" t="n">
        <v>42307</v>
      </c>
      <c r="B1015" s="8" t="n">
        <v>49.9</v>
      </c>
      <c r="C1015" s="8" t="n">
        <v>43.15</v>
      </c>
      <c r="D1015" s="0">
        <f>AVERAGE(B1003:B1015)</f>
        <v/>
      </c>
      <c r="E1015" s="0">
        <f>AVERAGE(B978:B1015)</f>
        <v/>
      </c>
      <c r="F1015" s="0">
        <f>AVERAGE(B953:B1015)</f>
        <v/>
      </c>
      <c r="G1015" s="0" t="n">
        <v>45.9</v>
      </c>
      <c r="H1015" s="8">
        <f>B1015-C1015</f>
        <v/>
      </c>
      <c r="J1015" s="0" t="n">
        <v>37.35</v>
      </c>
      <c r="L1015" s="0" t="n">
        <v>45</v>
      </c>
    </row>
    <row r="1016">
      <c r="A1016" s="2" t="n">
        <v>42310</v>
      </c>
      <c r="B1016" s="8" t="n">
        <v>48.6</v>
      </c>
      <c r="C1016" s="8" t="n">
        <v>40.85</v>
      </c>
      <c r="D1016" s="0">
        <f>AVERAGE(B1004:B1016)</f>
        <v/>
      </c>
      <c r="E1016" s="0">
        <f>AVERAGE(B979:B1016)</f>
        <v/>
      </c>
      <c r="F1016" s="0">
        <f>AVERAGE(B954:B1016)</f>
        <v/>
      </c>
      <c r="G1016" s="0" t="n">
        <v>44.6</v>
      </c>
      <c r="H1016" s="8">
        <f>B1016-C1016</f>
        <v/>
      </c>
      <c r="J1016" s="0" t="n">
        <v>37.35</v>
      </c>
      <c r="L1016" s="0" t="n">
        <v>45</v>
      </c>
    </row>
    <row r="1017">
      <c r="A1017" s="2" t="n">
        <v>42311</v>
      </c>
      <c r="B1017" s="8" t="n">
        <v>48.6</v>
      </c>
      <c r="C1017" s="8" t="n">
        <v>40.75</v>
      </c>
      <c r="D1017" s="0">
        <f>AVERAGE(B1005:B1017)</f>
        <v/>
      </c>
      <c r="E1017" s="0">
        <f>AVERAGE(B980:B1017)</f>
        <v/>
      </c>
      <c r="F1017" s="0">
        <f>AVERAGE(B955:B1017)</f>
        <v/>
      </c>
      <c r="G1017" s="0" t="n">
        <v>44.5</v>
      </c>
      <c r="H1017" s="8">
        <f>B1017-C1017</f>
        <v/>
      </c>
      <c r="J1017" s="0" t="n">
        <v>36.1</v>
      </c>
      <c r="L1017" s="0" t="n">
        <v>44.2</v>
      </c>
    </row>
    <row r="1018">
      <c r="A1018" s="2" t="n">
        <v>42312</v>
      </c>
      <c r="B1018" s="8" t="n">
        <v>48.4</v>
      </c>
      <c r="C1018" s="8" t="n">
        <v>40.55</v>
      </c>
      <c r="D1018" s="0">
        <f>AVERAGE(B1006:B1018)</f>
        <v/>
      </c>
      <c r="E1018" s="0">
        <f>AVERAGE(B981:B1018)</f>
        <v/>
      </c>
      <c r="F1018" s="0">
        <f>AVERAGE(B956:B1018)</f>
        <v/>
      </c>
      <c r="G1018" s="0" t="n">
        <v>44.3</v>
      </c>
      <c r="H1018" s="8">
        <f>B1018-C1018</f>
        <v/>
      </c>
      <c r="J1018" s="0" t="n">
        <v>35.5</v>
      </c>
      <c r="L1018" s="0" t="n">
        <v>44.2</v>
      </c>
    </row>
    <row r="1019">
      <c r="A1019" s="2" t="n">
        <v>42313</v>
      </c>
      <c r="B1019" s="8" t="n">
        <v>47.8</v>
      </c>
      <c r="C1019" s="8" t="n">
        <v>39.85</v>
      </c>
      <c r="D1019" s="0">
        <f>AVERAGE(B1007:B1019)</f>
        <v/>
      </c>
      <c r="E1019" s="0">
        <f>AVERAGE(B982:B1019)</f>
        <v/>
      </c>
      <c r="F1019" s="0">
        <f>AVERAGE(B957:B1019)</f>
        <v/>
      </c>
      <c r="G1019" s="0" t="n">
        <v>43.7</v>
      </c>
      <c r="H1019" s="8">
        <f>B1019-C1019</f>
        <v/>
      </c>
      <c r="J1019" s="0" t="n">
        <v>35</v>
      </c>
      <c r="L1019" s="0" t="n">
        <v>43.7</v>
      </c>
    </row>
    <row r="1020">
      <c r="A1020" s="2" t="n">
        <v>42314</v>
      </c>
      <c r="B1020" s="8" t="n">
        <v>47.8</v>
      </c>
      <c r="C1020" s="8" t="n">
        <v>39.85</v>
      </c>
      <c r="D1020" s="0">
        <f>AVERAGE(B1008:B1020)</f>
        <v/>
      </c>
      <c r="E1020" s="0">
        <f>AVERAGE(B983:B1020)</f>
        <v/>
      </c>
      <c r="F1020" s="0">
        <f>AVERAGE(B958:B1020)</f>
        <v/>
      </c>
      <c r="G1020" s="0" t="n">
        <v>43.7</v>
      </c>
      <c r="H1020" s="8">
        <f>B1020-C1020</f>
        <v/>
      </c>
      <c r="J1020" s="0" t="n">
        <v>34.7</v>
      </c>
      <c r="L1020" s="0" t="n">
        <v>43.4</v>
      </c>
    </row>
    <row r="1021">
      <c r="A1021" s="2" t="n">
        <v>42317</v>
      </c>
      <c r="B1021" s="8" t="n">
        <v>48.3</v>
      </c>
      <c r="C1021" s="8" t="n">
        <v>40.35</v>
      </c>
      <c r="D1021" s="0">
        <f>AVERAGE(B1009:B1021)</f>
        <v/>
      </c>
      <c r="E1021" s="0">
        <f>AVERAGE(B984:B1021)</f>
        <v/>
      </c>
      <c r="F1021" s="0">
        <f>AVERAGE(B959:B1021)</f>
        <v/>
      </c>
      <c r="G1021" s="0" t="n">
        <v>44.2</v>
      </c>
      <c r="H1021" s="8">
        <f>B1021-C1021</f>
        <v/>
      </c>
      <c r="J1021" s="0" t="n">
        <v>34.7</v>
      </c>
      <c r="L1021" s="0" t="n">
        <v>43.4</v>
      </c>
    </row>
    <row r="1022">
      <c r="A1022" s="2" t="n">
        <v>42318</v>
      </c>
      <c r="D1022" s="0">
        <f>AVERAGE(B1010:B1022)</f>
        <v/>
      </c>
      <c r="E1022" s="0">
        <f>AVERAGE(B985:B1022)</f>
        <v/>
      </c>
      <c r="F1022" s="0">
        <f>AVERAGE(B960:B1022)</f>
        <v/>
      </c>
      <c r="J1022" s="0" t="n">
        <v>34.7</v>
      </c>
      <c r="L1022" s="0" t="n">
        <v>43.6</v>
      </c>
    </row>
    <row r="1023">
      <c r="A1023" s="2" t="n">
        <v>42319</v>
      </c>
      <c r="B1023" s="8" t="n">
        <v>48.3</v>
      </c>
      <c r="C1023" s="8" t="n">
        <v>40.35</v>
      </c>
      <c r="D1023" s="0">
        <f>AVERAGE(B1011:B1023)</f>
        <v/>
      </c>
      <c r="E1023" s="0">
        <f>AVERAGE(B986:B1023)</f>
        <v/>
      </c>
      <c r="F1023" s="0">
        <f>AVERAGE(B961:B1023)</f>
        <v/>
      </c>
      <c r="G1023" s="0" t="n">
        <v>44.2</v>
      </c>
      <c r="H1023" s="8">
        <f>B1023-C1023</f>
        <v/>
      </c>
      <c r="J1023" s="0" t="n">
        <v>34.8</v>
      </c>
      <c r="L1023" s="0" t="n">
        <v>43.75</v>
      </c>
    </row>
    <row r="1024">
      <c r="A1024" s="2" t="n">
        <v>42320</v>
      </c>
      <c r="B1024" s="8" t="n">
        <v>48.1</v>
      </c>
      <c r="C1024" s="8" t="n">
        <v>40.05</v>
      </c>
      <c r="D1024" s="0">
        <f>AVERAGE(B1012:B1024)</f>
        <v/>
      </c>
      <c r="E1024" s="0">
        <f>AVERAGE(B987:B1024)</f>
        <v/>
      </c>
      <c r="F1024" s="0">
        <f>AVERAGE(B962:B1024)</f>
        <v/>
      </c>
      <c r="G1024" s="0" t="n">
        <v>44</v>
      </c>
      <c r="H1024" s="8">
        <f>B1024-C1024</f>
        <v/>
      </c>
      <c r="J1024" s="0" t="n">
        <v>34.55</v>
      </c>
      <c r="L1024" s="0" t="n">
        <v>43.5</v>
      </c>
    </row>
    <row r="1025">
      <c r="A1025" s="2" t="n">
        <v>42321</v>
      </c>
      <c r="B1025" s="8" t="n">
        <v>48</v>
      </c>
      <c r="C1025" s="8" t="n">
        <v>39.9</v>
      </c>
      <c r="D1025" s="0">
        <f>AVERAGE(B1013:B1025)</f>
        <v/>
      </c>
      <c r="E1025" s="0">
        <f>AVERAGE(B988:B1025)</f>
        <v/>
      </c>
      <c r="F1025" s="0">
        <f>AVERAGE(B963:B1025)</f>
        <v/>
      </c>
      <c r="G1025" s="0" t="n">
        <v>43.9</v>
      </c>
      <c r="H1025" s="8">
        <f>B1025-C1025</f>
        <v/>
      </c>
      <c r="J1025" s="0" t="n">
        <v>34.35</v>
      </c>
      <c r="L1025" s="0" t="n">
        <v>43.3</v>
      </c>
    </row>
    <row r="1026">
      <c r="A1026" s="2" t="n">
        <v>42324</v>
      </c>
      <c r="B1026" s="8" t="n">
        <v>47.7</v>
      </c>
      <c r="C1026" s="8" t="n">
        <v>39.6</v>
      </c>
      <c r="D1026" s="0">
        <f>AVERAGE(B1014:B1026)</f>
        <v/>
      </c>
      <c r="E1026" s="0">
        <f>AVERAGE(B989:B1026)</f>
        <v/>
      </c>
      <c r="F1026" s="0">
        <f>AVERAGE(B964:B1026)</f>
        <v/>
      </c>
      <c r="G1026" s="0" t="n">
        <v>43.6</v>
      </c>
      <c r="H1026" s="8">
        <f>B1026-C1026</f>
        <v/>
      </c>
      <c r="J1026" s="0" t="n">
        <v>34.1</v>
      </c>
      <c r="L1026" s="0" t="n">
        <v>42.8</v>
      </c>
    </row>
    <row r="1027">
      <c r="A1027" s="2" t="n">
        <v>42325</v>
      </c>
      <c r="B1027" s="8" t="n">
        <v>46.8</v>
      </c>
      <c r="C1027" s="8" t="n">
        <v>38.7</v>
      </c>
      <c r="D1027" s="0">
        <f>AVERAGE(B1015:B1027)</f>
        <v/>
      </c>
      <c r="E1027" s="0">
        <f>AVERAGE(B990:B1027)</f>
        <v/>
      </c>
      <c r="F1027" s="0">
        <f>AVERAGE(B965:B1027)</f>
        <v/>
      </c>
      <c r="G1027" s="0" t="n">
        <v>42.7</v>
      </c>
      <c r="H1027" s="8">
        <f>B1027-C1027</f>
        <v/>
      </c>
      <c r="J1027" s="0" t="n">
        <v>33.6</v>
      </c>
      <c r="L1027" s="0" t="n">
        <v>42.55</v>
      </c>
    </row>
    <row r="1028">
      <c r="A1028" s="2" t="n">
        <v>42326</v>
      </c>
      <c r="B1028" s="8" t="n">
        <v>46.5</v>
      </c>
      <c r="C1028" s="8" t="n">
        <v>38.4</v>
      </c>
      <c r="D1028" s="0">
        <f>AVERAGE(B1016:B1028)</f>
        <v/>
      </c>
      <c r="E1028" s="0">
        <f>AVERAGE(B991:B1028)</f>
        <v/>
      </c>
      <c r="F1028" s="0">
        <f>AVERAGE(B966:B1028)</f>
        <v/>
      </c>
      <c r="G1028" s="0" t="n">
        <v>42.4</v>
      </c>
      <c r="H1028" s="8">
        <f>B1028-C1028</f>
        <v/>
      </c>
      <c r="J1028" s="0" t="n">
        <v>32.8</v>
      </c>
      <c r="L1028" s="0" t="n">
        <v>41.75</v>
      </c>
    </row>
    <row r="1029">
      <c r="A1029" s="2" t="n">
        <v>42327</v>
      </c>
      <c r="B1029" s="8" t="n">
        <v>45.3</v>
      </c>
      <c r="C1029" s="8" t="n">
        <v>37.2</v>
      </c>
      <c r="D1029" s="0">
        <f>AVERAGE(B1017:B1029)</f>
        <v/>
      </c>
      <c r="E1029" s="0">
        <f>AVERAGE(B992:B1029)</f>
        <v/>
      </c>
      <c r="F1029" s="0">
        <f>AVERAGE(B967:B1029)</f>
        <v/>
      </c>
      <c r="G1029" s="0" t="n">
        <v>41.2</v>
      </c>
      <c r="H1029" s="8">
        <f>B1029-C1029</f>
        <v/>
      </c>
      <c r="J1029" s="0" t="n">
        <v>32.3</v>
      </c>
      <c r="L1029" s="0" t="n">
        <v>40.95</v>
      </c>
    </row>
    <row r="1030">
      <c r="A1030" s="2" t="n">
        <v>42328</v>
      </c>
      <c r="B1030" s="8" t="n">
        <v>45.3</v>
      </c>
      <c r="C1030" s="8" t="n">
        <v>37.3</v>
      </c>
      <c r="D1030" s="0">
        <f>AVERAGE(B1018:B1030)</f>
        <v/>
      </c>
      <c r="E1030" s="0">
        <f>AVERAGE(B993:B1030)</f>
        <v/>
      </c>
      <c r="F1030" s="0">
        <f>AVERAGE(B968:B1030)</f>
        <v/>
      </c>
      <c r="G1030" s="0" t="n">
        <v>41.3</v>
      </c>
      <c r="H1030" s="8">
        <f>B1030-C1030</f>
        <v/>
      </c>
      <c r="J1030" s="0" t="n">
        <v>31.8</v>
      </c>
      <c r="L1030" s="0" t="n">
        <v>40.95</v>
      </c>
    </row>
    <row r="1031">
      <c r="A1031" s="2" t="n">
        <v>42331</v>
      </c>
      <c r="B1031" s="8" t="n">
        <v>44.75</v>
      </c>
      <c r="C1031" s="8" t="n">
        <v>36.35</v>
      </c>
      <c r="D1031" s="0">
        <f>AVERAGE(B1019:B1031)</f>
        <v/>
      </c>
      <c r="E1031" s="0">
        <f>AVERAGE(B994:B1031)</f>
        <v/>
      </c>
      <c r="F1031" s="0">
        <f>AVERAGE(B969:B1031)</f>
        <v/>
      </c>
      <c r="G1031" s="0" t="n">
        <v>40.75</v>
      </c>
      <c r="H1031" s="8">
        <f>B1031-C1031</f>
        <v/>
      </c>
      <c r="J1031" s="0" t="n">
        <v>31.05</v>
      </c>
      <c r="K1031" s="0" t="n">
        <v>36.2</v>
      </c>
      <c r="L1031" s="0" t="n">
        <v>40.45</v>
      </c>
    </row>
    <row r="1032">
      <c r="A1032" s="2" t="n">
        <v>42332</v>
      </c>
      <c r="B1032" s="8" t="n">
        <v>44</v>
      </c>
      <c r="C1032" s="8" t="n">
        <v>35.6</v>
      </c>
      <c r="D1032" s="0">
        <f>AVERAGE(B1020:B1032)</f>
        <v/>
      </c>
      <c r="E1032" s="0">
        <f>AVERAGE(B995:B1032)</f>
        <v/>
      </c>
      <c r="F1032" s="0">
        <f>AVERAGE(B970:B1032)</f>
        <v/>
      </c>
      <c r="G1032" s="0" t="n">
        <v>40</v>
      </c>
      <c r="H1032" s="8">
        <f>B1032-C1032</f>
        <v/>
      </c>
      <c r="J1032" s="0" t="n">
        <v>30.35</v>
      </c>
      <c r="K1032" s="0" t="n">
        <v>35.5</v>
      </c>
      <c r="L1032" s="0" t="n">
        <v>39.95</v>
      </c>
    </row>
    <row r="1033">
      <c r="A1033" s="2" t="n">
        <v>42333</v>
      </c>
      <c r="B1033" s="8" t="n">
        <v>44.2</v>
      </c>
      <c r="C1033" s="8" t="n">
        <v>36</v>
      </c>
      <c r="D1033" s="0">
        <f>AVERAGE(B1021:B1033)</f>
        <v/>
      </c>
      <c r="E1033" s="0">
        <f>AVERAGE(B996:B1033)</f>
        <v/>
      </c>
      <c r="F1033" s="0">
        <f>AVERAGE(B971:B1033)</f>
        <v/>
      </c>
      <c r="G1033" s="0" t="n">
        <v>40.4</v>
      </c>
      <c r="H1033" s="8">
        <f>B1033-C1033</f>
        <v/>
      </c>
      <c r="J1033" s="0" t="n">
        <v>30.35</v>
      </c>
      <c r="K1033" s="0" t="n">
        <v>35.5</v>
      </c>
      <c r="L1033" s="0" t="n">
        <v>39.95</v>
      </c>
    </row>
    <row r="1034">
      <c r="A1034" s="2" t="n">
        <v>42334</v>
      </c>
      <c r="B1034" s="8" t="n">
        <v>44.2</v>
      </c>
      <c r="C1034" s="8" t="n">
        <v>36</v>
      </c>
      <c r="D1034" s="0">
        <f>AVERAGE(B1022:B1034)</f>
        <v/>
      </c>
      <c r="E1034" s="0">
        <f>AVERAGE(B997:B1034)</f>
        <v/>
      </c>
      <c r="F1034" s="0">
        <f>AVERAGE(B972:B1034)</f>
        <v/>
      </c>
      <c r="G1034" s="0" t="n">
        <v>40.4</v>
      </c>
      <c r="H1034" s="8">
        <f>B1034-C1034</f>
        <v/>
      </c>
      <c r="J1034" s="0" t="n">
        <v>30.65</v>
      </c>
      <c r="K1034" s="0" t="n">
        <v>35.8</v>
      </c>
      <c r="L1034" s="0" t="n">
        <v>40.45</v>
      </c>
    </row>
    <row r="1035">
      <c r="A1035" s="2" t="n">
        <v>42335</v>
      </c>
      <c r="B1035" s="8" t="n">
        <v>44.05</v>
      </c>
      <c r="C1035" s="8" t="n">
        <v>35.6</v>
      </c>
      <c r="D1035" s="0">
        <f>AVERAGE(B1023:B1035)</f>
        <v/>
      </c>
      <c r="E1035" s="0">
        <f>AVERAGE(B998:B1035)</f>
        <v/>
      </c>
      <c r="F1035" s="0">
        <f>AVERAGE(B973:B1035)</f>
        <v/>
      </c>
      <c r="G1035" s="0" t="n">
        <v>40</v>
      </c>
      <c r="H1035" s="8">
        <f>B1035-C1035</f>
        <v/>
      </c>
      <c r="J1035" s="0" t="n">
        <v>30.15</v>
      </c>
      <c r="K1035" s="0" t="n">
        <v>35.3</v>
      </c>
      <c r="L1035" s="0" t="n">
        <v>39.65</v>
      </c>
    </row>
    <row r="1036">
      <c r="A1036" s="2" t="n">
        <v>42338</v>
      </c>
      <c r="B1036" s="8" t="n">
        <v>42.5</v>
      </c>
      <c r="C1036" s="8" t="n">
        <v>34.05</v>
      </c>
      <c r="D1036" s="0">
        <f>AVERAGE(B1024:B1036)</f>
        <v/>
      </c>
      <c r="E1036" s="0">
        <f>AVERAGE(B999:B1036)</f>
        <v/>
      </c>
      <c r="F1036" s="0">
        <f>AVERAGE(B974:B1036)</f>
        <v/>
      </c>
      <c r="G1036" s="0" t="n">
        <v>38.45</v>
      </c>
      <c r="H1036" s="8">
        <f>B1036-C1036</f>
        <v/>
      </c>
      <c r="J1036" s="0" t="n">
        <v>29.45</v>
      </c>
      <c r="K1036" s="0" t="n">
        <v>34.3</v>
      </c>
      <c r="L1036" s="0" t="n">
        <v>38.65</v>
      </c>
    </row>
    <row r="1037">
      <c r="A1037" s="2" t="n">
        <v>42339</v>
      </c>
      <c r="B1037" s="8" t="n">
        <v>40.5</v>
      </c>
      <c r="C1037" s="8" t="n">
        <v>32.05</v>
      </c>
      <c r="D1037" s="0">
        <f>AVERAGE(B1025:B1037)</f>
        <v/>
      </c>
      <c r="E1037" s="0">
        <f>AVERAGE(B1000:B1037)</f>
        <v/>
      </c>
      <c r="F1037" s="0">
        <f>AVERAGE(B975:B1037)</f>
        <v/>
      </c>
      <c r="G1037" s="0" t="n">
        <v>36.45</v>
      </c>
      <c r="H1037" s="8">
        <f>B1037-C1037</f>
        <v/>
      </c>
      <c r="J1037" s="0" t="n">
        <v>28.45</v>
      </c>
      <c r="K1037" s="0" t="n">
        <v>33.3</v>
      </c>
      <c r="L1037" s="0" t="n">
        <v>37.4</v>
      </c>
    </row>
    <row r="1038">
      <c r="A1038" s="2" t="n">
        <v>42340</v>
      </c>
      <c r="B1038" s="8" t="n">
        <v>40.7</v>
      </c>
      <c r="C1038" s="8" t="n">
        <v>33</v>
      </c>
      <c r="D1038" s="0">
        <f>AVERAGE(B1026:B1038)</f>
        <v/>
      </c>
      <c r="E1038" s="0">
        <f>AVERAGE(B1001:B1038)</f>
        <v/>
      </c>
      <c r="F1038" s="0">
        <f>AVERAGE(B976:B1038)</f>
        <v/>
      </c>
      <c r="G1038" s="0" t="n">
        <v>36.8</v>
      </c>
      <c r="H1038" s="8">
        <f>B1038-C1038</f>
        <v/>
      </c>
      <c r="J1038" s="0" t="n">
        <v>27.1</v>
      </c>
      <c r="K1038" s="0" t="n">
        <v>31.95</v>
      </c>
      <c r="L1038" s="0" t="n">
        <v>36.75</v>
      </c>
    </row>
    <row r="1039">
      <c r="A1039" s="2" t="n">
        <v>42341</v>
      </c>
      <c r="B1039" s="8" t="n">
        <v>40.5</v>
      </c>
      <c r="C1039" s="8" t="n">
        <v>32.9</v>
      </c>
      <c r="D1039" s="0">
        <f>AVERAGE(B1027:B1039)</f>
        <v/>
      </c>
      <c r="E1039" s="0">
        <f>AVERAGE(B1002:B1039)</f>
        <v/>
      </c>
      <c r="F1039" s="0">
        <f>AVERAGE(B977:B1039)</f>
        <v/>
      </c>
      <c r="G1039" s="0" t="n">
        <v>36.6</v>
      </c>
      <c r="H1039" s="8">
        <f>B1039-C1039</f>
        <v/>
      </c>
      <c r="J1039" s="0" t="n">
        <v>27.1</v>
      </c>
      <c r="K1039" s="0" t="n">
        <v>31.95</v>
      </c>
      <c r="L1039" s="0" t="n">
        <v>36.25</v>
      </c>
    </row>
    <row r="1040">
      <c r="A1040" s="2" t="n">
        <v>42342</v>
      </c>
      <c r="B1040" s="8" t="n">
        <v>39.6</v>
      </c>
      <c r="C1040" s="8" t="n">
        <v>32.2</v>
      </c>
      <c r="D1040" s="0">
        <f>AVERAGE(B1028:B1040)</f>
        <v/>
      </c>
      <c r="E1040" s="0">
        <f>AVERAGE(B1003:B1040)</f>
        <v/>
      </c>
      <c r="F1040" s="0">
        <f>AVERAGE(B978:B1040)</f>
        <v/>
      </c>
      <c r="G1040" s="0" t="n">
        <v>35.7</v>
      </c>
      <c r="H1040" s="8">
        <f>B1040-C1040</f>
        <v/>
      </c>
      <c r="J1040" s="0" t="n">
        <v>27.1</v>
      </c>
      <c r="K1040" s="0" t="n">
        <v>31.95</v>
      </c>
      <c r="L1040" s="0" t="n">
        <v>36</v>
      </c>
    </row>
    <row r="1041">
      <c r="A1041" s="2" t="n">
        <v>42345</v>
      </c>
      <c r="B1041" s="8" t="n">
        <v>39.5</v>
      </c>
      <c r="C1041" s="8" t="n">
        <v>32</v>
      </c>
      <c r="D1041" s="0">
        <f>AVERAGE(B1029:B1041)</f>
        <v/>
      </c>
      <c r="E1041" s="0">
        <f>AVERAGE(B1004:B1041)</f>
        <v/>
      </c>
      <c r="F1041" s="0">
        <f>AVERAGE(B979:B1041)</f>
        <v/>
      </c>
      <c r="G1041" s="0" t="n">
        <v>35.6</v>
      </c>
      <c r="H1041" s="8">
        <f>B1041-C1041</f>
        <v/>
      </c>
      <c r="J1041" s="0" t="n">
        <v>26.6</v>
      </c>
      <c r="K1041" s="0" t="n">
        <v>31.45</v>
      </c>
      <c r="L1041" s="0" t="n">
        <v>35</v>
      </c>
    </row>
    <row r="1042">
      <c r="A1042" s="2" t="n">
        <v>42346</v>
      </c>
      <c r="B1042" s="8" t="n">
        <v>39.3</v>
      </c>
      <c r="C1042" s="8" t="n">
        <v>31.8</v>
      </c>
      <c r="D1042" s="0">
        <f>AVERAGE(B1030:B1042)</f>
        <v/>
      </c>
      <c r="E1042" s="0">
        <f>AVERAGE(B1005:B1042)</f>
        <v/>
      </c>
      <c r="F1042" s="0">
        <f>AVERAGE(B980:B1042)</f>
        <v/>
      </c>
      <c r="G1042" s="0" t="n">
        <v>35.4</v>
      </c>
      <c r="H1042" s="8">
        <f>B1042-C1042</f>
        <v/>
      </c>
      <c r="J1042" s="0" t="n">
        <v>26.6</v>
      </c>
      <c r="K1042" s="0" t="n">
        <v>31.45</v>
      </c>
      <c r="L1042" s="0" t="n">
        <v>34.75</v>
      </c>
    </row>
    <row r="1043">
      <c r="A1043" s="2" t="n">
        <v>42347</v>
      </c>
      <c r="B1043" s="8" t="n">
        <v>39.2</v>
      </c>
      <c r="C1043" s="8" t="n">
        <v>31.7</v>
      </c>
      <c r="D1043" s="0">
        <f>AVERAGE(B1031:B1043)</f>
        <v/>
      </c>
      <c r="E1043" s="0">
        <f>AVERAGE(B1006:B1043)</f>
        <v/>
      </c>
      <c r="F1043" s="0">
        <f>AVERAGE(B981:B1043)</f>
        <v/>
      </c>
      <c r="G1043" s="0" t="n">
        <v>35.3</v>
      </c>
      <c r="H1043" s="8">
        <f>B1043-C1043</f>
        <v/>
      </c>
      <c r="J1043" s="0" t="n">
        <v>26.6</v>
      </c>
      <c r="K1043" s="0" t="n">
        <v>31.45</v>
      </c>
      <c r="L1043" s="0" t="n">
        <v>34.55</v>
      </c>
    </row>
    <row r="1044">
      <c r="A1044" s="2" t="n">
        <v>42348</v>
      </c>
      <c r="B1044" s="8" t="n">
        <v>38.6</v>
      </c>
      <c r="C1044" s="8" t="n">
        <v>31.2</v>
      </c>
      <c r="D1044" s="0">
        <f>AVERAGE(B1032:B1044)</f>
        <v/>
      </c>
      <c r="E1044" s="0">
        <f>AVERAGE(B1007:B1044)</f>
        <v/>
      </c>
      <c r="F1044" s="0">
        <f>AVERAGE(B982:B1044)</f>
        <v/>
      </c>
      <c r="G1044" s="0" t="n">
        <v>34.8</v>
      </c>
      <c r="H1044" s="8">
        <f>B1044-C1044</f>
        <v/>
      </c>
      <c r="J1044" s="0" t="n">
        <v>26.6</v>
      </c>
      <c r="K1044" s="0" t="n">
        <v>31.3</v>
      </c>
      <c r="L1044" s="0" t="n">
        <v>34.4</v>
      </c>
    </row>
    <row r="1045">
      <c r="A1045" s="2" t="n">
        <v>42349</v>
      </c>
      <c r="B1045" s="8" t="n">
        <v>38.6</v>
      </c>
      <c r="C1045" s="8" t="n">
        <v>31.2</v>
      </c>
      <c r="D1045" s="0">
        <f>AVERAGE(B1033:B1045)</f>
        <v/>
      </c>
      <c r="E1045" s="0">
        <f>AVERAGE(B1008:B1045)</f>
        <v/>
      </c>
      <c r="F1045" s="0">
        <f>AVERAGE(B983:B1045)</f>
        <v/>
      </c>
      <c r="G1045" s="0" t="n">
        <v>34.8</v>
      </c>
      <c r="H1045" s="8">
        <f>B1045-C1045</f>
        <v/>
      </c>
      <c r="J1045" s="0" t="n">
        <v>26.1</v>
      </c>
      <c r="K1045" s="0" t="n">
        <v>30.8</v>
      </c>
      <c r="L1045" s="0" t="n">
        <v>33.9</v>
      </c>
    </row>
    <row r="1046">
      <c r="A1046" s="2" t="n">
        <v>42352</v>
      </c>
      <c r="B1046" s="8" t="n">
        <v>39.05</v>
      </c>
      <c r="C1046" s="8" t="n">
        <v>31.85</v>
      </c>
      <c r="D1046" s="0">
        <f>AVERAGE(B1034:B1046)</f>
        <v/>
      </c>
      <c r="E1046" s="0">
        <f>AVERAGE(B1009:B1046)</f>
        <v/>
      </c>
      <c r="F1046" s="0">
        <f>AVERAGE(B984:B1046)</f>
        <v/>
      </c>
      <c r="G1046" s="0" t="n">
        <v>35.45</v>
      </c>
      <c r="H1046" s="8">
        <f>B1046-C1046</f>
        <v/>
      </c>
      <c r="J1046" s="0" t="n">
        <v>26.3</v>
      </c>
      <c r="K1046" s="0" t="n">
        <v>31</v>
      </c>
      <c r="L1046" s="0" t="n">
        <v>34</v>
      </c>
    </row>
    <row r="1047">
      <c r="A1047" s="2" t="n">
        <v>42353</v>
      </c>
      <c r="B1047" s="8" t="n">
        <v>38.5</v>
      </c>
      <c r="C1047" s="8" t="n">
        <v>31.3</v>
      </c>
      <c r="D1047" s="0">
        <f>AVERAGE(B1035:B1047)</f>
        <v/>
      </c>
      <c r="E1047" s="0">
        <f>AVERAGE(B1010:B1047)</f>
        <v/>
      </c>
      <c r="F1047" s="0">
        <f>AVERAGE(B985:B1047)</f>
        <v/>
      </c>
      <c r="G1047" s="0" t="n">
        <v>34.9</v>
      </c>
      <c r="H1047" s="8">
        <f>B1047-C1047</f>
        <v/>
      </c>
      <c r="J1047" s="0" t="n">
        <v>26.3</v>
      </c>
      <c r="K1047" s="0" t="n">
        <v>31</v>
      </c>
      <c r="L1047" s="0" t="n">
        <v>34</v>
      </c>
    </row>
    <row r="1048">
      <c r="A1048" s="2" t="n">
        <v>42354</v>
      </c>
      <c r="B1048" s="8" t="n">
        <v>39.15</v>
      </c>
      <c r="C1048" s="8" t="n">
        <v>32</v>
      </c>
      <c r="D1048" s="0">
        <f>AVERAGE(B1036:B1048)</f>
        <v/>
      </c>
      <c r="E1048" s="0">
        <f>AVERAGE(B1011:B1048)</f>
        <v/>
      </c>
      <c r="F1048" s="0">
        <f>AVERAGE(B986:B1048)</f>
        <v/>
      </c>
      <c r="G1048" s="0" t="n">
        <v>35.6</v>
      </c>
      <c r="H1048" s="8">
        <f>B1048-C1048</f>
        <v/>
      </c>
      <c r="J1048" s="0" t="n">
        <v>26.3</v>
      </c>
      <c r="K1048" s="0" t="n">
        <v>31</v>
      </c>
      <c r="L1048" s="0" t="n">
        <v>34</v>
      </c>
    </row>
    <row r="1049">
      <c r="A1049" s="2" t="n">
        <v>42355</v>
      </c>
      <c r="B1049" s="8" t="n">
        <v>39.35</v>
      </c>
      <c r="C1049" s="8" t="n">
        <v>31.65</v>
      </c>
      <c r="D1049" s="0">
        <f>AVERAGE(B1037:B1049)</f>
        <v/>
      </c>
      <c r="E1049" s="0">
        <f>AVERAGE(B1012:B1049)</f>
        <v/>
      </c>
      <c r="F1049" s="0">
        <f>AVERAGE(B987:B1049)</f>
        <v/>
      </c>
      <c r="G1049" s="0" t="n">
        <v>35.15</v>
      </c>
      <c r="H1049" s="8">
        <f>B1049-C1049</f>
        <v/>
      </c>
      <c r="J1049" s="0" t="n">
        <v>27.05</v>
      </c>
      <c r="K1049" s="0" t="n">
        <v>32</v>
      </c>
      <c r="L1049" s="0" t="n">
        <v>34.5</v>
      </c>
    </row>
    <row r="1050">
      <c r="A1050" s="2" t="n">
        <v>42356</v>
      </c>
      <c r="B1050" s="8" t="n">
        <v>40.05</v>
      </c>
      <c r="C1050" s="8" t="n">
        <v>32.35</v>
      </c>
      <c r="D1050" s="0">
        <f>AVERAGE(B1038:B1050)</f>
        <v/>
      </c>
      <c r="E1050" s="0">
        <f>AVERAGE(B1013:B1050)</f>
        <v/>
      </c>
      <c r="F1050" s="0">
        <f>AVERAGE(B988:B1050)</f>
        <v/>
      </c>
      <c r="G1050" s="0" t="n">
        <v>35.85</v>
      </c>
      <c r="H1050" s="8">
        <f>B1050-C1050</f>
        <v/>
      </c>
      <c r="J1050" s="0" t="n">
        <v>27.75</v>
      </c>
      <c r="K1050" s="0" t="n">
        <v>32.5</v>
      </c>
      <c r="L1050" s="0" t="n">
        <v>35.25</v>
      </c>
    </row>
    <row r="1051">
      <c r="A1051" s="2" t="n">
        <v>42359</v>
      </c>
      <c r="B1051" s="8" t="n">
        <v>40.55</v>
      </c>
      <c r="C1051" s="8" t="n">
        <v>32.75</v>
      </c>
      <c r="D1051" s="0">
        <f>AVERAGE(B1039:B1051)</f>
        <v/>
      </c>
      <c r="E1051" s="0">
        <f>AVERAGE(B1014:B1051)</f>
        <v/>
      </c>
      <c r="F1051" s="0">
        <f>AVERAGE(B989:B1051)</f>
        <v/>
      </c>
      <c r="G1051" s="0" t="n">
        <v>36.25</v>
      </c>
      <c r="H1051" s="8">
        <f>B1051-C1051</f>
        <v/>
      </c>
      <c r="J1051" s="0" t="n">
        <v>27.75</v>
      </c>
      <c r="K1051" s="0" t="n">
        <v>32.5</v>
      </c>
      <c r="L1051" s="0" t="n">
        <v>35.25</v>
      </c>
    </row>
    <row r="1052">
      <c r="A1052" s="2" t="n">
        <v>42360</v>
      </c>
      <c r="B1052" s="8" t="n">
        <v>40.75</v>
      </c>
      <c r="C1052" s="8" t="n">
        <v>32.95</v>
      </c>
      <c r="D1052" s="0">
        <f>AVERAGE(B1040:B1052)</f>
        <v/>
      </c>
      <c r="E1052" s="0">
        <f>AVERAGE(B1015:B1052)</f>
        <v/>
      </c>
      <c r="F1052" s="0">
        <f>AVERAGE(B990:B1052)</f>
        <v/>
      </c>
      <c r="G1052" s="0" t="n">
        <v>36.45</v>
      </c>
      <c r="H1052" s="8">
        <f>B1052-C1052</f>
        <v/>
      </c>
      <c r="J1052" s="0" t="n">
        <v>28.25</v>
      </c>
      <c r="K1052" s="0" t="n">
        <v>33</v>
      </c>
      <c r="L1052" s="0" t="n">
        <v>36.25</v>
      </c>
    </row>
    <row r="1053">
      <c r="A1053" s="2" t="n">
        <v>42361</v>
      </c>
      <c r="B1053" s="8" t="n">
        <v>40.3</v>
      </c>
      <c r="C1053" s="8" t="n">
        <v>32.5</v>
      </c>
      <c r="D1053" s="0">
        <f>AVERAGE(B1041:B1053)</f>
        <v/>
      </c>
      <c r="E1053" s="0">
        <f>AVERAGE(B1016:B1053)</f>
        <v/>
      </c>
      <c r="F1053" s="0">
        <f>AVERAGE(B991:B1053)</f>
        <v/>
      </c>
      <c r="G1053" s="0" t="n">
        <v>36</v>
      </c>
      <c r="H1053" s="8">
        <f>B1053-C1053</f>
        <v/>
      </c>
      <c r="J1053" s="0" t="n">
        <v>28.25</v>
      </c>
      <c r="K1053" s="0" t="n">
        <v>33</v>
      </c>
      <c r="L1053" s="0" t="n">
        <v>36.25</v>
      </c>
    </row>
    <row r="1054">
      <c r="A1054" s="2" t="n">
        <v>42362</v>
      </c>
      <c r="B1054" s="8" t="n">
        <v>40.3</v>
      </c>
      <c r="C1054" s="8" t="n">
        <v>32.5</v>
      </c>
      <c r="D1054" s="0">
        <f>AVERAGE(B1042:B1054)</f>
        <v/>
      </c>
      <c r="E1054" s="0">
        <f>AVERAGE(B1017:B1054)</f>
        <v/>
      </c>
      <c r="F1054" s="0">
        <f>AVERAGE(B992:B1054)</f>
        <v/>
      </c>
      <c r="G1054" s="0" t="n">
        <v>36</v>
      </c>
      <c r="H1054" s="8">
        <f>B1054-C1054</f>
        <v/>
      </c>
      <c r="J1054" s="0" t="n">
        <v>28.25</v>
      </c>
      <c r="K1054" s="0" t="n">
        <v>33</v>
      </c>
      <c r="L1054" s="0" t="n">
        <v>36.25</v>
      </c>
    </row>
    <row r="1055">
      <c r="A1055" s="2" t="n">
        <v>42363</v>
      </c>
      <c r="D1055" s="0">
        <f>AVERAGE(B1043:B1055)</f>
        <v/>
      </c>
      <c r="E1055" s="0">
        <f>AVERAGE(B1018:B1055)</f>
        <v/>
      </c>
      <c r="F1055" s="0">
        <f>AVERAGE(B993:B1055)</f>
        <v/>
      </c>
      <c r="J1055" s="0" t="n">
        <v>28.25</v>
      </c>
      <c r="K1055" s="0" t="n">
        <v>32.7</v>
      </c>
      <c r="L1055" s="0" t="n">
        <v>36.25</v>
      </c>
    </row>
    <row r="1056">
      <c r="A1056" s="2" t="n">
        <v>42366</v>
      </c>
      <c r="B1056" s="8" t="n">
        <v>41.45</v>
      </c>
      <c r="C1056" s="8" t="n">
        <v>33.65</v>
      </c>
      <c r="D1056" s="0">
        <f>AVERAGE(B1044:B1056)</f>
        <v/>
      </c>
      <c r="E1056" s="0">
        <f>AVERAGE(B1019:B1056)</f>
        <v/>
      </c>
      <c r="F1056" s="0">
        <f>AVERAGE(B994:B1056)</f>
        <v/>
      </c>
      <c r="G1056" s="0" t="n">
        <v>37.15</v>
      </c>
      <c r="H1056" s="8">
        <f>B1056-C1056</f>
        <v/>
      </c>
      <c r="J1056" s="0" t="n">
        <v>28.75</v>
      </c>
      <c r="K1056" s="0" t="n">
        <v>33.2</v>
      </c>
      <c r="L1056" s="0" t="n">
        <v>36.75</v>
      </c>
    </row>
    <row r="1057">
      <c r="A1057" s="2" t="n">
        <v>42367</v>
      </c>
      <c r="B1057" s="8" t="n">
        <v>42.75</v>
      </c>
      <c r="C1057" s="8" t="n">
        <v>34.95</v>
      </c>
      <c r="D1057" s="0">
        <f>AVERAGE(B1045:B1057)</f>
        <v/>
      </c>
      <c r="E1057" s="0">
        <f>AVERAGE(B1020:B1057)</f>
        <v/>
      </c>
      <c r="F1057" s="0">
        <f>AVERAGE(B995:B1057)</f>
        <v/>
      </c>
      <c r="G1057" s="0" t="n">
        <v>38.45</v>
      </c>
      <c r="H1057" s="8">
        <f>B1057-C1057</f>
        <v/>
      </c>
      <c r="J1057" s="0" t="n">
        <v>29.55</v>
      </c>
      <c r="K1057" s="0" t="n">
        <v>34</v>
      </c>
      <c r="L1057" s="0" t="n">
        <v>37.55</v>
      </c>
    </row>
    <row r="1058">
      <c r="A1058" s="2" t="n">
        <v>42368</v>
      </c>
      <c r="B1058" s="8" t="n">
        <v>43.05</v>
      </c>
      <c r="C1058" s="8" t="n">
        <v>35.15</v>
      </c>
      <c r="D1058" s="0">
        <f>AVERAGE(B1046:B1058)</f>
        <v/>
      </c>
      <c r="E1058" s="0">
        <f>AVERAGE(B1021:B1058)</f>
        <v/>
      </c>
      <c r="F1058" s="0">
        <f>AVERAGE(B996:B1058)</f>
        <v/>
      </c>
      <c r="G1058" s="0" t="n">
        <v>38.65</v>
      </c>
      <c r="H1058" s="8">
        <f>B1058-C1058</f>
        <v/>
      </c>
      <c r="J1058" s="0" t="n">
        <v>30.55</v>
      </c>
      <c r="K1058" s="0" t="n">
        <v>35</v>
      </c>
      <c r="L1058" s="0" t="n">
        <v>38.55</v>
      </c>
    </row>
    <row r="1059">
      <c r="A1059" s="2" t="n">
        <v>42369</v>
      </c>
      <c r="B1059" s="8" t="n">
        <v>43.25</v>
      </c>
      <c r="C1059" s="8" t="n">
        <v>35.35</v>
      </c>
      <c r="D1059" s="0">
        <f>AVERAGE(B1047:B1059)</f>
        <v/>
      </c>
      <c r="E1059" s="0">
        <f>AVERAGE(B1022:B1059)</f>
        <v/>
      </c>
      <c r="F1059" s="0">
        <f>AVERAGE(B997:B1059)</f>
        <v/>
      </c>
      <c r="G1059" s="0" t="n">
        <v>38.85</v>
      </c>
      <c r="H1059" s="8">
        <f>B1059-C1059</f>
        <v/>
      </c>
      <c r="J1059" s="0" t="n">
        <v>30.75</v>
      </c>
      <c r="K1059" s="0" t="n">
        <v>35.2</v>
      </c>
      <c r="L1059" s="0" t="n">
        <v>38.75</v>
      </c>
    </row>
    <row r="1060">
      <c r="A1060" s="2" t="n">
        <v>42370</v>
      </c>
      <c r="D1060" s="0">
        <f>AVERAGE(B1048:B1060)</f>
        <v/>
      </c>
      <c r="E1060" s="0">
        <f>AVERAGE(B1023:B1060)</f>
        <v/>
      </c>
      <c r="F1060" s="0">
        <f>AVERAGE(B998:B1060)</f>
        <v/>
      </c>
    </row>
    <row r="1061">
      <c r="A1061" s="2" t="n">
        <v>42373</v>
      </c>
      <c r="B1061" s="8" t="n">
        <v>42.7</v>
      </c>
      <c r="C1061" s="8" t="n">
        <v>34.8</v>
      </c>
      <c r="D1061" s="0">
        <f>AVERAGE(B1049:B1061)</f>
        <v/>
      </c>
      <c r="E1061" s="0">
        <f>AVERAGE(B1024:B1061)</f>
        <v/>
      </c>
      <c r="F1061" s="0">
        <f>AVERAGE(B999:B1061)</f>
        <v/>
      </c>
      <c r="G1061" s="0" t="n">
        <v>38.3</v>
      </c>
      <c r="H1061" s="8">
        <f>B1061-C1061</f>
        <v/>
      </c>
      <c r="J1061" s="0" t="n">
        <v>30.95</v>
      </c>
      <c r="K1061" s="0" t="n">
        <v>35.4</v>
      </c>
      <c r="L1061" s="0" t="n">
        <v>38.95</v>
      </c>
    </row>
    <row r="1062">
      <c r="A1062" s="2" t="n">
        <v>42374</v>
      </c>
      <c r="B1062" s="8" t="n">
        <v>42.65</v>
      </c>
      <c r="C1062" s="8" t="n">
        <v>34.7</v>
      </c>
      <c r="D1062" s="0">
        <f>AVERAGE(B1050:B1062)</f>
        <v/>
      </c>
      <c r="E1062" s="0">
        <f>AVERAGE(B1025:B1062)</f>
        <v/>
      </c>
      <c r="F1062" s="0">
        <f>AVERAGE(B1000:B1062)</f>
        <v/>
      </c>
      <c r="G1062" s="0" t="n">
        <v>38.2</v>
      </c>
      <c r="H1062" s="8">
        <f>B1062-C1062</f>
        <v/>
      </c>
      <c r="J1062" s="0" t="n">
        <v>30.25</v>
      </c>
      <c r="K1062" s="0" t="n">
        <v>34.7</v>
      </c>
      <c r="L1062" s="0" t="n">
        <v>38.45</v>
      </c>
    </row>
    <row r="1063">
      <c r="A1063" s="2" t="n">
        <v>42375</v>
      </c>
      <c r="B1063" s="8" t="n">
        <v>42.25</v>
      </c>
      <c r="C1063" s="8" t="n">
        <v>34.2</v>
      </c>
      <c r="D1063" s="0">
        <f>AVERAGE(B1051:B1063)</f>
        <v/>
      </c>
      <c r="E1063" s="0">
        <f>AVERAGE(B1026:B1063)</f>
        <v/>
      </c>
      <c r="F1063" s="0">
        <f>AVERAGE(B1001:B1063)</f>
        <v/>
      </c>
      <c r="G1063" s="0" t="n">
        <v>37.7</v>
      </c>
      <c r="H1063" s="8">
        <f>B1063-C1063</f>
        <v/>
      </c>
      <c r="J1063" s="0" t="n">
        <v>29.85</v>
      </c>
      <c r="K1063" s="0" t="n">
        <v>34.3</v>
      </c>
      <c r="L1063" s="0" t="n">
        <v>38.05</v>
      </c>
    </row>
    <row r="1064">
      <c r="A1064" s="2" t="n">
        <v>42376</v>
      </c>
      <c r="B1064" s="8" t="n">
        <v>41.7</v>
      </c>
      <c r="C1064" s="8" t="n">
        <v>33.4</v>
      </c>
      <c r="D1064" s="0">
        <f>AVERAGE(B1052:B1064)</f>
        <v/>
      </c>
      <c r="E1064" s="0">
        <f>AVERAGE(B1027:B1064)</f>
        <v/>
      </c>
      <c r="F1064" s="0">
        <f>AVERAGE(B1002:B1064)</f>
        <v/>
      </c>
      <c r="G1064" s="0" t="n">
        <v>36.9</v>
      </c>
      <c r="H1064" s="8">
        <f>B1064-C1064</f>
        <v/>
      </c>
      <c r="J1064" s="0" t="n">
        <v>29.55</v>
      </c>
      <c r="K1064" s="0" t="n">
        <v>34</v>
      </c>
      <c r="L1064" s="0" t="n">
        <v>37.35</v>
      </c>
    </row>
    <row r="1065">
      <c r="A1065" s="2" t="n">
        <v>42377</v>
      </c>
      <c r="B1065" s="8" t="n">
        <v>41.5</v>
      </c>
      <c r="C1065" s="8" t="n">
        <v>33.1</v>
      </c>
      <c r="D1065" s="0">
        <f>AVERAGE(B1053:B1065)</f>
        <v/>
      </c>
      <c r="E1065" s="0">
        <f>AVERAGE(B1028:B1065)</f>
        <v/>
      </c>
      <c r="F1065" s="0">
        <f>AVERAGE(B1003:B1065)</f>
        <v/>
      </c>
      <c r="G1065" s="0" t="n">
        <v>36.6</v>
      </c>
      <c r="H1065" s="8">
        <f>B1065-C1065</f>
        <v/>
      </c>
      <c r="J1065" s="0" t="n">
        <v>28.85</v>
      </c>
      <c r="K1065" s="0" t="n">
        <v>33.3</v>
      </c>
      <c r="L1065" s="0" t="n">
        <v>36.65</v>
      </c>
    </row>
    <row r="1066">
      <c r="A1066" s="2" t="n">
        <v>42380</v>
      </c>
      <c r="B1066" s="8" t="n">
        <v>41.05</v>
      </c>
      <c r="C1066" s="8" t="n">
        <v>32.65</v>
      </c>
      <c r="D1066" s="0">
        <f>AVERAGE(B1054:B1066)</f>
        <v/>
      </c>
      <c r="E1066" s="0">
        <f>AVERAGE(B1029:B1066)</f>
        <v/>
      </c>
      <c r="F1066" s="0">
        <f>AVERAGE(B1004:B1066)</f>
        <v/>
      </c>
      <c r="G1066" s="0" t="n">
        <v>36.15</v>
      </c>
      <c r="H1066" s="8">
        <f>B1066-C1066</f>
        <v/>
      </c>
      <c r="J1066" s="0" t="n">
        <v>27.85</v>
      </c>
      <c r="K1066" s="0" t="n">
        <v>32.3</v>
      </c>
      <c r="L1066" s="0" t="n">
        <v>35.75</v>
      </c>
    </row>
    <row r="1067">
      <c r="A1067" s="2" t="n">
        <v>42381</v>
      </c>
      <c r="B1067" s="8" t="n">
        <v>39.85</v>
      </c>
      <c r="C1067" s="8" t="n">
        <v>31.45</v>
      </c>
      <c r="D1067" s="0">
        <f>AVERAGE(B1055:B1067)</f>
        <v/>
      </c>
      <c r="E1067" s="0">
        <f>AVERAGE(B1030:B1067)</f>
        <v/>
      </c>
      <c r="F1067" s="0">
        <f>AVERAGE(B1005:B1067)</f>
        <v/>
      </c>
      <c r="G1067" s="0" t="n">
        <v>34.95</v>
      </c>
      <c r="H1067" s="8">
        <f>B1067-C1067</f>
        <v/>
      </c>
      <c r="J1067" s="0" t="n">
        <v>27.55</v>
      </c>
      <c r="K1067" s="0" t="n">
        <v>32</v>
      </c>
      <c r="L1067" s="0" t="n">
        <v>35.25</v>
      </c>
    </row>
    <row r="1068">
      <c r="A1068" s="2" t="n">
        <v>42382</v>
      </c>
      <c r="B1068" s="8" t="n">
        <v>39.5</v>
      </c>
      <c r="C1068" s="8" t="n">
        <v>31.1</v>
      </c>
      <c r="D1068" s="0">
        <f>AVERAGE(B1056:B1068)</f>
        <v/>
      </c>
      <c r="E1068" s="0">
        <f>AVERAGE(B1031:B1068)</f>
        <v/>
      </c>
      <c r="F1068" s="0">
        <f>AVERAGE(B1006:B1068)</f>
        <v/>
      </c>
      <c r="G1068" s="0" t="n">
        <v>34.6</v>
      </c>
      <c r="H1068" s="8">
        <f>B1068-C1068</f>
        <v/>
      </c>
      <c r="J1068" s="0" t="n">
        <v>26.95</v>
      </c>
      <c r="K1068" s="0" t="n">
        <v>31.4</v>
      </c>
      <c r="L1068" s="0" t="n">
        <v>34.75</v>
      </c>
    </row>
    <row r="1069">
      <c r="A1069" s="2" t="n">
        <v>42383</v>
      </c>
      <c r="B1069" s="8" t="n">
        <v>39.25</v>
      </c>
      <c r="C1069" s="8" t="n">
        <v>30.85</v>
      </c>
      <c r="D1069" s="0">
        <f>AVERAGE(B1057:B1069)</f>
        <v/>
      </c>
      <c r="E1069" s="0">
        <f>AVERAGE(B1032:B1069)</f>
        <v/>
      </c>
      <c r="F1069" s="0">
        <f>AVERAGE(B1007:B1069)</f>
        <v/>
      </c>
      <c r="G1069" s="0" t="n">
        <v>34.35</v>
      </c>
      <c r="H1069" s="8">
        <f>B1069-C1069</f>
        <v/>
      </c>
      <c r="J1069" s="0" t="n">
        <v>26.95</v>
      </c>
      <c r="K1069" s="0" t="n">
        <v>31.5</v>
      </c>
      <c r="L1069" s="0" t="n">
        <v>34.85</v>
      </c>
    </row>
    <row r="1070">
      <c r="A1070" s="2" t="n">
        <v>42384</v>
      </c>
      <c r="B1070" s="8" t="n">
        <v>41</v>
      </c>
      <c r="C1070" s="8" t="n">
        <v>32.5</v>
      </c>
      <c r="D1070" s="0">
        <f>AVERAGE(B1058:B1070)</f>
        <v/>
      </c>
      <c r="E1070" s="0">
        <f>AVERAGE(B1033:B1070)</f>
        <v/>
      </c>
      <c r="F1070" s="0">
        <f>AVERAGE(B1008:B1070)</f>
        <v/>
      </c>
      <c r="G1070" s="0" t="n">
        <v>36</v>
      </c>
      <c r="H1070" s="8">
        <f>B1070-C1070</f>
        <v/>
      </c>
      <c r="J1070" s="0" t="n">
        <v>26.95</v>
      </c>
      <c r="K1070" s="0" t="n">
        <v>31.5</v>
      </c>
      <c r="L1070" s="0" t="n">
        <v>35.15</v>
      </c>
    </row>
    <row r="1071">
      <c r="A1071" s="2" t="n">
        <v>42387</v>
      </c>
      <c r="B1071" s="8" t="n">
        <v>42.65</v>
      </c>
      <c r="C1071" s="8" t="n">
        <v>33.95</v>
      </c>
      <c r="D1071" s="0">
        <f>AVERAGE(B1059:B1071)</f>
        <v/>
      </c>
      <c r="E1071" s="0">
        <f>AVERAGE(B1034:B1071)</f>
        <v/>
      </c>
      <c r="F1071" s="0">
        <f>AVERAGE(B1009:B1071)</f>
        <v/>
      </c>
      <c r="G1071" s="0" t="n">
        <v>37.65</v>
      </c>
      <c r="H1071" s="8">
        <f>B1071-C1071</f>
        <v/>
      </c>
      <c r="J1071" s="0" t="n">
        <v>28.45</v>
      </c>
      <c r="K1071" s="0" t="n">
        <v>33</v>
      </c>
      <c r="L1071" s="0" t="n">
        <v>36.65</v>
      </c>
    </row>
    <row r="1072">
      <c r="A1072" s="2" t="n">
        <v>42388</v>
      </c>
      <c r="B1072" s="8" t="n">
        <v>42.75</v>
      </c>
      <c r="C1072" s="8" t="n">
        <v>34.05</v>
      </c>
      <c r="D1072" s="0">
        <f>AVERAGE(B1060:B1072)</f>
        <v/>
      </c>
      <c r="E1072" s="0">
        <f>AVERAGE(B1035:B1072)</f>
        <v/>
      </c>
      <c r="F1072" s="0">
        <f>AVERAGE(B1010:B1072)</f>
        <v/>
      </c>
      <c r="G1072" s="0" t="n">
        <v>37.75</v>
      </c>
      <c r="H1072" s="8">
        <f>B1072-C1072</f>
        <v/>
      </c>
      <c r="J1072" s="0" t="n">
        <v>28.95</v>
      </c>
      <c r="K1072" s="0" t="n">
        <v>33.5</v>
      </c>
      <c r="L1072" s="0" t="n">
        <v>37.15</v>
      </c>
    </row>
    <row r="1073">
      <c r="A1073" s="2" t="n">
        <v>42389</v>
      </c>
      <c r="B1073" s="8" t="n">
        <v>41.3</v>
      </c>
      <c r="C1073" s="8" t="n">
        <v>32.6</v>
      </c>
      <c r="D1073" s="0">
        <f>AVERAGE(B1061:B1073)</f>
        <v/>
      </c>
      <c r="E1073" s="0">
        <f>AVERAGE(B1036:B1073)</f>
        <v/>
      </c>
      <c r="F1073" s="0">
        <f>AVERAGE(B1011:B1073)</f>
        <v/>
      </c>
      <c r="G1073" s="0" t="n">
        <v>36.3</v>
      </c>
      <c r="H1073" s="8">
        <f>B1073-C1073</f>
        <v/>
      </c>
      <c r="J1073" s="0" t="n">
        <v>28.95</v>
      </c>
      <c r="K1073" s="0" t="n">
        <v>33.5</v>
      </c>
      <c r="L1073" s="0" t="n">
        <v>37.15</v>
      </c>
    </row>
    <row r="1074">
      <c r="A1074" s="2" t="n">
        <v>42390</v>
      </c>
      <c r="B1074" s="8" t="n">
        <v>41.1</v>
      </c>
      <c r="C1074" s="8" t="n">
        <v>32.4</v>
      </c>
      <c r="D1074" s="0">
        <f>AVERAGE(B1062:B1074)</f>
        <v/>
      </c>
      <c r="E1074" s="0">
        <f>AVERAGE(B1037:B1074)</f>
        <v/>
      </c>
      <c r="F1074" s="0">
        <f>AVERAGE(B1012:B1074)</f>
        <v/>
      </c>
      <c r="G1074" s="0" t="n">
        <v>36.1</v>
      </c>
      <c r="H1074" s="8">
        <f>B1074-C1074</f>
        <v/>
      </c>
      <c r="J1074" s="0" t="n">
        <v>27.95</v>
      </c>
      <c r="K1074" s="0" t="n">
        <v>32.5</v>
      </c>
      <c r="L1074" s="0" t="n">
        <v>36.65</v>
      </c>
    </row>
    <row r="1075">
      <c r="A1075" s="2" t="n">
        <v>42391</v>
      </c>
      <c r="B1075" s="8" t="n">
        <v>41.6</v>
      </c>
      <c r="C1075" s="8" t="n">
        <v>32.9</v>
      </c>
      <c r="D1075" s="0">
        <f>AVERAGE(B1063:B1075)</f>
        <v/>
      </c>
      <c r="E1075" s="0">
        <f>AVERAGE(B1038:B1075)</f>
        <v/>
      </c>
      <c r="F1075" s="0">
        <f>AVERAGE(B1013:B1075)</f>
        <v/>
      </c>
      <c r="G1075" s="0" t="n">
        <v>36.6</v>
      </c>
      <c r="H1075" s="8">
        <f>B1075-C1075</f>
        <v/>
      </c>
      <c r="J1075" s="0" t="n">
        <v>27.95</v>
      </c>
      <c r="K1075" s="0" t="n">
        <v>32.5</v>
      </c>
      <c r="L1075" s="0" t="n">
        <v>36.65</v>
      </c>
    </row>
    <row r="1076">
      <c r="A1076" s="2" t="n">
        <v>42394</v>
      </c>
      <c r="B1076" s="8" t="n">
        <v>41.6</v>
      </c>
      <c r="C1076" s="8" t="n">
        <v>32.9</v>
      </c>
      <c r="D1076" s="0">
        <f>AVERAGE(B1064:B1076)</f>
        <v/>
      </c>
      <c r="E1076" s="0">
        <f>AVERAGE(B1039:B1076)</f>
        <v/>
      </c>
      <c r="F1076" s="0">
        <f>AVERAGE(B1014:B1076)</f>
        <v/>
      </c>
      <c r="G1076" s="0" t="n">
        <v>36.6</v>
      </c>
      <c r="H1076" s="8">
        <f>B1076-C1076</f>
        <v/>
      </c>
      <c r="J1076" s="0" t="n">
        <v>27.95</v>
      </c>
      <c r="K1076" s="0" t="n">
        <v>32.5</v>
      </c>
      <c r="L1076" s="0" t="n">
        <v>36.65</v>
      </c>
    </row>
    <row r="1077">
      <c r="A1077" s="2" t="n">
        <v>42395</v>
      </c>
      <c r="B1077" s="8" t="n">
        <v>41.5</v>
      </c>
      <c r="C1077" s="8" t="n">
        <v>33.1</v>
      </c>
      <c r="D1077" s="0">
        <f>AVERAGE(B1065:B1077)</f>
        <v/>
      </c>
      <c r="E1077" s="0">
        <f>AVERAGE(B1040:B1077)</f>
        <v/>
      </c>
      <c r="F1077" s="0">
        <f>AVERAGE(B1015:B1077)</f>
        <v/>
      </c>
      <c r="G1077" s="0" t="n">
        <v>36.8</v>
      </c>
      <c r="H1077" s="8">
        <f>B1077-C1077</f>
        <v/>
      </c>
      <c r="J1077" s="0" t="n">
        <v>27.95</v>
      </c>
      <c r="K1077" s="0" t="n">
        <v>32.5</v>
      </c>
      <c r="L1077" s="0" t="n">
        <v>36.65</v>
      </c>
    </row>
    <row r="1078">
      <c r="A1078" s="2" t="n">
        <v>42396</v>
      </c>
      <c r="B1078" s="8" t="n">
        <v>42.6</v>
      </c>
      <c r="C1078" s="8" t="n">
        <v>34.2</v>
      </c>
      <c r="D1078" s="0">
        <f>AVERAGE(B1066:B1078)</f>
        <v/>
      </c>
      <c r="E1078" s="0">
        <f>AVERAGE(B1041:B1078)</f>
        <v/>
      </c>
      <c r="F1078" s="0">
        <f>AVERAGE(B1016:B1078)</f>
        <v/>
      </c>
      <c r="G1078" s="0" t="n">
        <v>37.9</v>
      </c>
      <c r="H1078" s="8">
        <f>B1078-C1078</f>
        <v/>
      </c>
      <c r="J1078" s="0" t="n">
        <v>28.65</v>
      </c>
      <c r="K1078" s="0" t="n">
        <v>33.2</v>
      </c>
      <c r="L1078" s="0" t="n">
        <v>37.25</v>
      </c>
    </row>
    <row r="1079">
      <c r="A1079" s="2" t="n">
        <v>42397</v>
      </c>
      <c r="B1079" s="8" t="n">
        <v>42.6</v>
      </c>
      <c r="C1079" s="8" t="n">
        <v>34.2</v>
      </c>
      <c r="D1079" s="0">
        <f>AVERAGE(B1067:B1079)</f>
        <v/>
      </c>
      <c r="E1079" s="0">
        <f>AVERAGE(B1042:B1079)</f>
        <v/>
      </c>
      <c r="F1079" s="0">
        <f>AVERAGE(B1017:B1079)</f>
        <v/>
      </c>
      <c r="G1079" s="0" t="n">
        <v>37.9</v>
      </c>
      <c r="H1079" s="8">
        <f>B1079-C1079</f>
        <v/>
      </c>
      <c r="J1079" s="0" t="n">
        <v>28.65</v>
      </c>
      <c r="K1079" s="0" t="n">
        <v>33.2</v>
      </c>
      <c r="L1079" s="0" t="n">
        <v>37.25</v>
      </c>
    </row>
    <row r="1080">
      <c r="A1080" s="2" t="n">
        <v>42398</v>
      </c>
      <c r="B1080" s="8" t="n">
        <v>42.4</v>
      </c>
      <c r="C1080" s="8" t="n">
        <v>34</v>
      </c>
      <c r="D1080" s="0">
        <f>AVERAGE(B1068:B1080)</f>
        <v/>
      </c>
      <c r="E1080" s="0">
        <f>AVERAGE(B1043:B1080)</f>
        <v/>
      </c>
      <c r="F1080" s="0">
        <f>AVERAGE(B1018:B1080)</f>
        <v/>
      </c>
      <c r="G1080" s="0" t="n">
        <v>37.7</v>
      </c>
      <c r="H1080" s="8">
        <f>B1080-C1080</f>
        <v/>
      </c>
      <c r="J1080" s="0" t="n">
        <v>28.65</v>
      </c>
      <c r="K1080" s="0" t="n">
        <v>33.2</v>
      </c>
      <c r="L1080" s="0" t="n">
        <v>37.25</v>
      </c>
    </row>
    <row r="1081">
      <c r="A1081" s="2" t="n">
        <v>42401</v>
      </c>
      <c r="B1081" s="8" t="n">
        <v>43.35</v>
      </c>
      <c r="C1081" s="8" t="n">
        <v>34.95</v>
      </c>
      <c r="D1081" s="0">
        <f>AVERAGE(B1069:B1081)</f>
        <v/>
      </c>
      <c r="E1081" s="0">
        <f>AVERAGE(B1044:B1081)</f>
        <v/>
      </c>
      <c r="F1081" s="0">
        <f>AVERAGE(B1019:B1081)</f>
        <v/>
      </c>
      <c r="G1081" s="0" t="n">
        <v>38.65</v>
      </c>
      <c r="H1081" s="8">
        <f>B1081-C1081</f>
        <v/>
      </c>
      <c r="J1081" s="0" t="n">
        <v>29.45</v>
      </c>
      <c r="K1081" s="0" t="n">
        <v>34</v>
      </c>
      <c r="L1081" s="0" t="n">
        <v>37.75</v>
      </c>
    </row>
    <row r="1082">
      <c r="A1082" s="2" t="n">
        <v>42402</v>
      </c>
      <c r="B1082" s="8" t="n">
        <v>44</v>
      </c>
      <c r="C1082" s="8" t="n">
        <v>35.6</v>
      </c>
      <c r="D1082" s="0">
        <f>AVERAGE(B1070:B1082)</f>
        <v/>
      </c>
      <c r="E1082" s="0">
        <f>AVERAGE(B1045:B1082)</f>
        <v/>
      </c>
      <c r="F1082" s="0">
        <f>AVERAGE(B1020:B1082)</f>
        <v/>
      </c>
      <c r="G1082" s="0" t="n">
        <v>39.3</v>
      </c>
      <c r="H1082" s="8">
        <f>B1082-C1082</f>
        <v/>
      </c>
      <c r="J1082" s="0" t="n">
        <v>30.35</v>
      </c>
      <c r="K1082" s="0" t="n">
        <v>35</v>
      </c>
      <c r="L1082" s="0" t="n">
        <v>38.55</v>
      </c>
    </row>
    <row r="1083">
      <c r="A1083" s="2" t="n">
        <v>42403</v>
      </c>
      <c r="B1083" s="8" t="n">
        <v>44.75</v>
      </c>
      <c r="C1083" s="8" t="n">
        <v>36.35</v>
      </c>
      <c r="D1083" s="0">
        <f>AVERAGE(B1071:B1083)</f>
        <v/>
      </c>
      <c r="E1083" s="0">
        <f>AVERAGE(B1046:B1083)</f>
        <v/>
      </c>
      <c r="F1083" s="0">
        <f>AVERAGE(B1021:B1083)</f>
        <v/>
      </c>
      <c r="G1083" s="0" t="n">
        <v>40.5</v>
      </c>
      <c r="H1083" s="8">
        <f>B1083-C1083</f>
        <v/>
      </c>
      <c r="J1083" s="0" t="n">
        <v>31.15</v>
      </c>
      <c r="K1083" s="0" t="n">
        <v>35.8</v>
      </c>
      <c r="L1083" s="0" t="n">
        <v>39.05</v>
      </c>
    </row>
    <row r="1084">
      <c r="A1084" s="2" t="n">
        <v>42404</v>
      </c>
      <c r="B1084" s="8" t="n">
        <v>46</v>
      </c>
      <c r="C1084" s="8" t="n">
        <v>37.6</v>
      </c>
      <c r="D1084" s="0">
        <f>AVERAGE(B1072:B1084)</f>
        <v/>
      </c>
      <c r="E1084" s="0">
        <f>AVERAGE(B1047:B1084)</f>
        <v/>
      </c>
      <c r="F1084" s="0">
        <f>AVERAGE(B1022:B1084)</f>
        <v/>
      </c>
      <c r="G1084" s="0" t="n">
        <v>41.3</v>
      </c>
      <c r="H1084" s="8">
        <f>B1084-C1084</f>
        <v/>
      </c>
      <c r="J1084" s="0" t="n">
        <v>31.95</v>
      </c>
      <c r="K1084" s="0" t="n">
        <v>36.6</v>
      </c>
      <c r="L1084" s="0" t="n">
        <v>39.75</v>
      </c>
    </row>
    <row r="1085">
      <c r="A1085" s="2" t="n">
        <v>42405</v>
      </c>
      <c r="B1085" s="8" t="n">
        <v>45.5</v>
      </c>
      <c r="C1085" s="8" t="n">
        <v>37.1</v>
      </c>
      <c r="D1085" s="0">
        <f>AVERAGE(B1073:B1085)</f>
        <v/>
      </c>
      <c r="E1085" s="0">
        <f>AVERAGE(B1048:B1085)</f>
        <v/>
      </c>
      <c r="F1085" s="0">
        <f>AVERAGE(B1023:B1085)</f>
        <v/>
      </c>
      <c r="G1085" s="0" t="n">
        <v>40.8</v>
      </c>
      <c r="H1085" s="8">
        <f>B1085-C1085</f>
        <v/>
      </c>
      <c r="J1085" s="0" t="n">
        <v>31.95</v>
      </c>
      <c r="K1085" s="0" t="n">
        <v>36.6</v>
      </c>
      <c r="L1085" s="0" t="n">
        <v>39.75</v>
      </c>
    </row>
    <row r="1086">
      <c r="A1086" s="2" t="n">
        <v>42410</v>
      </c>
      <c r="B1086" s="8" t="n">
        <v>44.2</v>
      </c>
      <c r="C1086" s="8" t="n">
        <v>35.8</v>
      </c>
      <c r="D1086" s="0">
        <f>AVERAGE(B1074:B1086)</f>
        <v/>
      </c>
      <c r="E1086" s="0">
        <f>AVERAGE(B1049:B1086)</f>
        <v/>
      </c>
      <c r="F1086" s="0">
        <f>AVERAGE(B1024:B1086)</f>
        <v/>
      </c>
      <c r="G1086" s="0" t="n">
        <v>39.5</v>
      </c>
      <c r="H1086" s="8">
        <f>B1086-C1086</f>
        <v/>
      </c>
      <c r="J1086" s="0" t="n">
        <v>32.05</v>
      </c>
      <c r="K1086" s="0" t="n">
        <v>36.7</v>
      </c>
      <c r="L1086" s="0" t="n">
        <v>39.85</v>
      </c>
    </row>
    <row r="1087">
      <c r="A1087" s="2" t="n">
        <v>42411</v>
      </c>
      <c r="B1087" s="8" t="n">
        <v>44</v>
      </c>
      <c r="C1087" s="8" t="n">
        <v>35.6</v>
      </c>
      <c r="D1087" s="0">
        <f>AVERAGE(B1075:B1087)</f>
        <v/>
      </c>
      <c r="E1087" s="0">
        <f>AVERAGE(B1050:B1087)</f>
        <v/>
      </c>
      <c r="F1087" s="0">
        <f>AVERAGE(B1025:B1087)</f>
        <v/>
      </c>
      <c r="G1087" s="0" t="n">
        <v>39.3</v>
      </c>
      <c r="H1087" s="8">
        <f>B1087-C1087</f>
        <v/>
      </c>
      <c r="J1087" s="0" t="n">
        <v>30.85</v>
      </c>
      <c r="K1087" s="0" t="n">
        <v>35.5</v>
      </c>
      <c r="L1087" s="0" t="n">
        <v>38.35</v>
      </c>
    </row>
    <row r="1088">
      <c r="A1088" s="2" t="n">
        <v>42412</v>
      </c>
      <c r="B1088" s="8" t="n">
        <v>42.9</v>
      </c>
      <c r="C1088" s="8" t="n">
        <v>34.5</v>
      </c>
      <c r="D1088" s="0">
        <f>AVERAGE(B1076:B1088)</f>
        <v/>
      </c>
      <c r="E1088" s="0">
        <f>AVERAGE(B1051:B1088)</f>
        <v/>
      </c>
      <c r="F1088" s="0">
        <f>AVERAGE(B1026:B1088)</f>
        <v/>
      </c>
      <c r="G1088" s="0" t="n">
        <v>38.2</v>
      </c>
      <c r="H1088" s="8">
        <f>B1088-C1088</f>
        <v/>
      </c>
      <c r="J1088" s="0" t="n">
        <v>30.25</v>
      </c>
      <c r="K1088" s="0" t="n">
        <v>34.9</v>
      </c>
      <c r="L1088" s="0" t="n">
        <v>37.75</v>
      </c>
    </row>
    <row r="1089">
      <c r="A1089" s="2" t="n">
        <v>42414</v>
      </c>
      <c r="B1089" s="8" t="n"/>
      <c r="C1089" s="8" t="n"/>
      <c r="D1089" s="0">
        <f>AVERAGE(B1077:B1089)</f>
        <v/>
      </c>
      <c r="E1089" s="0">
        <f>AVERAGE(B1052:B1089)</f>
        <v/>
      </c>
      <c r="F1089" s="0">
        <f>AVERAGE(B1027:B1089)</f>
        <v/>
      </c>
      <c r="H1089" s="8" t="n"/>
      <c r="J1089" s="0" t="n">
        <v>30.25</v>
      </c>
      <c r="K1089" s="0" t="n">
        <v>34.9</v>
      </c>
      <c r="L1089" s="0" t="n">
        <v>37.75</v>
      </c>
    </row>
    <row r="1090">
      <c r="A1090" s="2" t="n">
        <v>42415</v>
      </c>
      <c r="B1090" s="8" t="n">
        <v>46.3</v>
      </c>
      <c r="C1090" s="8" t="n">
        <v>37.9</v>
      </c>
      <c r="D1090" s="0">
        <f>AVERAGE(B1078:B1090)</f>
        <v/>
      </c>
      <c r="E1090" s="0">
        <f>AVERAGE(B1053:B1090)</f>
        <v/>
      </c>
      <c r="F1090" s="0">
        <f>AVERAGE(B1028:B1090)</f>
        <v/>
      </c>
      <c r="G1090" s="0" t="n">
        <v>41.6</v>
      </c>
      <c r="H1090" s="8">
        <f>B1090-C1090</f>
        <v/>
      </c>
      <c r="J1090" s="0" t="n">
        <v>33.05</v>
      </c>
      <c r="K1090" s="0" t="n">
        <v>37.7</v>
      </c>
      <c r="L1090" s="0" t="n">
        <v>40.85</v>
      </c>
    </row>
    <row r="1091">
      <c r="A1091" s="2" t="n">
        <v>42416</v>
      </c>
      <c r="B1091" s="8" t="n">
        <v>46.3</v>
      </c>
      <c r="C1091" s="8" t="n">
        <v>37.9</v>
      </c>
      <c r="D1091" s="0">
        <f>AVERAGE(B1079:B1091)</f>
        <v/>
      </c>
      <c r="E1091" s="0">
        <f>AVERAGE(B1054:B1091)</f>
        <v/>
      </c>
      <c r="F1091" s="0">
        <f>AVERAGE(B1029:B1091)</f>
        <v/>
      </c>
      <c r="G1091" s="0" t="n">
        <v>41.9</v>
      </c>
      <c r="H1091" s="8">
        <f>B1091-C1091</f>
        <v/>
      </c>
      <c r="J1091" s="0" t="n">
        <v>33.55</v>
      </c>
      <c r="K1091" s="0" t="n">
        <v>38.2</v>
      </c>
      <c r="L1091" s="0" t="n">
        <v>41.35</v>
      </c>
    </row>
    <row r="1092">
      <c r="A1092" s="2" t="n">
        <v>42417</v>
      </c>
      <c r="B1092" s="8" t="n">
        <v>46.5</v>
      </c>
      <c r="C1092" s="8" t="n">
        <v>38.1</v>
      </c>
      <c r="D1092" s="0">
        <f>AVERAGE(B1080:B1092)</f>
        <v/>
      </c>
      <c r="E1092" s="0">
        <f>AVERAGE(B1055:B1092)</f>
        <v/>
      </c>
      <c r="F1092" s="0">
        <f>AVERAGE(B1030:B1092)</f>
        <v/>
      </c>
      <c r="G1092" s="0" t="n">
        <v>42.1</v>
      </c>
      <c r="H1092" s="8">
        <f>B1092-C1092</f>
        <v/>
      </c>
      <c r="J1092" s="0" t="n">
        <v>33.55</v>
      </c>
      <c r="K1092" s="0" t="n">
        <v>38.2</v>
      </c>
      <c r="L1092" s="0" t="n">
        <v>41.35</v>
      </c>
    </row>
    <row r="1093">
      <c r="A1093" s="2" t="n">
        <v>42418</v>
      </c>
      <c r="B1093" s="8" t="n">
        <v>47.15</v>
      </c>
      <c r="C1093" s="8" t="n">
        <v>38.75</v>
      </c>
      <c r="D1093" s="0">
        <f>AVERAGE(B1081:B1093)</f>
        <v/>
      </c>
      <c r="E1093" s="0">
        <f>AVERAGE(B1056:B1093)</f>
        <v/>
      </c>
      <c r="F1093" s="0">
        <f>AVERAGE(B1031:B1093)</f>
        <v/>
      </c>
      <c r="G1093" s="0" t="n">
        <v>42.75</v>
      </c>
      <c r="H1093" s="8">
        <f>B1093-C1093</f>
        <v/>
      </c>
      <c r="J1093" s="0" t="n">
        <v>34.15</v>
      </c>
      <c r="K1093" s="0" t="n">
        <v>38.8</v>
      </c>
      <c r="L1093" s="0" t="n">
        <v>41.95</v>
      </c>
    </row>
    <row r="1094">
      <c r="A1094" s="2" t="n">
        <v>42419</v>
      </c>
      <c r="B1094" s="8" t="n">
        <v>48.2</v>
      </c>
      <c r="C1094" s="8" t="n">
        <v>39.8</v>
      </c>
      <c r="D1094" s="0">
        <f>AVERAGE(B1082:B1094)</f>
        <v/>
      </c>
      <c r="E1094" s="0">
        <f>AVERAGE(B1057:B1094)</f>
        <v/>
      </c>
      <c r="F1094" s="0">
        <f>AVERAGE(B1032:B1094)</f>
        <v/>
      </c>
      <c r="G1094" s="0" t="n">
        <v>43.8</v>
      </c>
      <c r="H1094" s="8">
        <f>B1094-C1094</f>
        <v/>
      </c>
      <c r="J1094" s="0" t="n">
        <v>35.15</v>
      </c>
      <c r="K1094" s="0" t="n">
        <v>39.8</v>
      </c>
      <c r="L1094" s="0" t="n">
        <v>42.95</v>
      </c>
    </row>
    <row r="1095">
      <c r="A1095" s="2" t="n">
        <v>42422</v>
      </c>
      <c r="B1095" s="8" t="n">
        <v>51.2</v>
      </c>
      <c r="C1095" s="8" t="n">
        <v>42.8</v>
      </c>
      <c r="D1095" s="0">
        <f>AVERAGE(B1083:B1095)</f>
        <v/>
      </c>
      <c r="E1095" s="0">
        <f>AVERAGE(B1058:B1095)</f>
        <v/>
      </c>
      <c r="F1095" s="0">
        <f>AVERAGE(B1033:B1095)</f>
        <v/>
      </c>
      <c r="G1095" s="0" t="n">
        <v>46.8</v>
      </c>
      <c r="H1095" s="8">
        <f>B1095-C1095</f>
        <v/>
      </c>
      <c r="J1095" s="0" t="n">
        <v>38.15</v>
      </c>
      <c r="K1095" s="0" t="n">
        <v>42.8</v>
      </c>
      <c r="L1095" s="0" t="n">
        <v>45.95</v>
      </c>
    </row>
    <row r="1096">
      <c r="A1096" s="2" t="n">
        <v>42423</v>
      </c>
      <c r="B1096" s="8" t="n">
        <v>50</v>
      </c>
      <c r="C1096" s="8" t="n">
        <v>41.6</v>
      </c>
      <c r="D1096" s="0">
        <f>AVERAGE(B1084:B1096)</f>
        <v/>
      </c>
      <c r="E1096" s="0">
        <f>AVERAGE(B1059:B1096)</f>
        <v/>
      </c>
      <c r="F1096" s="0">
        <f>AVERAGE(B1034:B1096)</f>
        <v/>
      </c>
      <c r="G1096" s="0" t="n">
        <v>45.6</v>
      </c>
      <c r="H1096" s="8">
        <f>B1096-C1096</f>
        <v/>
      </c>
      <c r="J1096" s="0" t="n">
        <v>38.35</v>
      </c>
      <c r="K1096" s="0" t="n">
        <v>43</v>
      </c>
      <c r="L1096" s="0" t="n">
        <v>46.25</v>
      </c>
    </row>
    <row r="1097">
      <c r="A1097" s="2" t="n">
        <v>42424</v>
      </c>
      <c r="B1097" s="8" t="n">
        <v>49.9</v>
      </c>
      <c r="C1097" s="8" t="n">
        <v>41.5</v>
      </c>
      <c r="D1097" s="0">
        <f>AVERAGE(B1085:B1097)</f>
        <v/>
      </c>
      <c r="E1097" s="0">
        <f>AVERAGE(B1060:B1097)</f>
        <v/>
      </c>
      <c r="F1097" s="0">
        <f>AVERAGE(B1035:B1097)</f>
        <v/>
      </c>
      <c r="G1097" s="0" t="n">
        <v>45.5</v>
      </c>
      <c r="H1097" s="8">
        <f>B1097-C1097</f>
        <v/>
      </c>
      <c r="J1097" s="0" t="n">
        <v>37.85</v>
      </c>
      <c r="K1097" s="0" t="n">
        <v>42.5</v>
      </c>
      <c r="L1097" s="0" t="n">
        <v>45.75</v>
      </c>
    </row>
    <row r="1098">
      <c r="A1098" s="2" t="n">
        <v>42425</v>
      </c>
      <c r="B1098" s="8" t="n">
        <v>49.55</v>
      </c>
      <c r="C1098" s="8" t="n">
        <v>41.15</v>
      </c>
      <c r="D1098" s="0">
        <f>AVERAGE(B1086:B1098)</f>
        <v/>
      </c>
      <c r="E1098" s="0">
        <f>AVERAGE(B1061:B1098)</f>
        <v/>
      </c>
      <c r="F1098" s="0">
        <f>AVERAGE(B1036:B1098)</f>
        <v/>
      </c>
      <c r="G1098" s="0" t="n">
        <v>45.15</v>
      </c>
      <c r="H1098" s="8">
        <f>B1098-C1098</f>
        <v/>
      </c>
      <c r="J1098" s="0" t="n">
        <v>37.15</v>
      </c>
      <c r="K1098" s="0" t="n">
        <v>41.8</v>
      </c>
      <c r="L1098" s="0" t="n">
        <v>45.05</v>
      </c>
    </row>
    <row r="1099">
      <c r="A1099" s="2" t="n">
        <v>42426</v>
      </c>
      <c r="B1099" s="8" t="n">
        <v>49.1</v>
      </c>
      <c r="C1099" s="8" t="n">
        <v>40.7</v>
      </c>
      <c r="D1099" s="0">
        <f>AVERAGE(B1087:B1099)</f>
        <v/>
      </c>
      <c r="E1099" s="0">
        <f>AVERAGE(B1062:B1099)</f>
        <v/>
      </c>
      <c r="F1099" s="0">
        <f>AVERAGE(B1037:B1099)</f>
        <v/>
      </c>
      <c r="G1099" s="0" t="n">
        <v>44.7</v>
      </c>
      <c r="H1099" s="8">
        <f>B1099-C1099</f>
        <v/>
      </c>
      <c r="J1099" s="0" t="n">
        <v>36.35</v>
      </c>
      <c r="K1099" s="0" t="n">
        <v>41</v>
      </c>
      <c r="L1099" s="0" t="n">
        <v>43.8</v>
      </c>
    </row>
    <row r="1100">
      <c r="A1100" s="2" t="n">
        <v>42429</v>
      </c>
      <c r="B1100" s="8" t="n">
        <v>49.3</v>
      </c>
      <c r="C1100" s="8" t="n">
        <v>40.3</v>
      </c>
      <c r="D1100" s="0">
        <f>AVERAGE(B1088:B1100)</f>
        <v/>
      </c>
      <c r="E1100" s="0">
        <f>AVERAGE(B1063:B1100)</f>
        <v/>
      </c>
      <c r="F1100" s="0">
        <f>AVERAGE(B1038:B1100)</f>
        <v/>
      </c>
      <c r="G1100" s="0" t="n">
        <v>44.3</v>
      </c>
      <c r="H1100" s="8">
        <f>B1100-C1100</f>
        <v/>
      </c>
      <c r="J1100" s="0" t="n">
        <v>36.65</v>
      </c>
      <c r="K1100" s="0" t="n">
        <v>41.1</v>
      </c>
      <c r="L1100" s="0" t="n">
        <v>43.8</v>
      </c>
    </row>
    <row r="1101">
      <c r="A1101" s="2" t="n">
        <v>42430</v>
      </c>
      <c r="B1101" s="8" t="n">
        <v>51.05</v>
      </c>
      <c r="C1101" s="8" t="n">
        <v>42.05</v>
      </c>
      <c r="D1101" s="0">
        <f>AVERAGE(B1089:B1101)</f>
        <v/>
      </c>
      <c r="E1101" s="0">
        <f>AVERAGE(B1064:B1101)</f>
        <v/>
      </c>
      <c r="F1101" s="0">
        <f>AVERAGE(B1039:B1101)</f>
        <v/>
      </c>
      <c r="G1101" s="0" t="n">
        <v>46.05</v>
      </c>
      <c r="H1101" s="8">
        <f>B1101-C1101</f>
        <v/>
      </c>
      <c r="J1101" s="0" t="n">
        <v>37.25</v>
      </c>
      <c r="K1101" s="0" t="n">
        <v>42</v>
      </c>
      <c r="L1101" s="0" t="n">
        <v>44.8</v>
      </c>
    </row>
    <row r="1102">
      <c r="A1102" s="2" t="n">
        <v>42431</v>
      </c>
      <c r="B1102" s="8" t="n">
        <v>52.6</v>
      </c>
      <c r="C1102" s="8" t="n">
        <v>43.6</v>
      </c>
      <c r="D1102" s="0">
        <f>AVERAGE(B1090:B1102)</f>
        <v/>
      </c>
      <c r="E1102" s="0">
        <f>AVERAGE(B1065:B1102)</f>
        <v/>
      </c>
      <c r="F1102" s="0">
        <f>AVERAGE(B1040:B1102)</f>
        <v/>
      </c>
      <c r="G1102" s="0" t="n">
        <v>47.6</v>
      </c>
      <c r="H1102" s="8">
        <f>B1102-C1102</f>
        <v/>
      </c>
      <c r="J1102" s="0" t="n">
        <v>38.45</v>
      </c>
      <c r="K1102" s="0" t="n">
        <v>43.2</v>
      </c>
      <c r="L1102" s="0" t="n">
        <v>46</v>
      </c>
    </row>
    <row r="1103">
      <c r="A1103" s="2" t="n">
        <v>42432</v>
      </c>
      <c r="B1103" s="8" t="n">
        <v>51.3</v>
      </c>
      <c r="C1103" s="8" t="n">
        <v>42.3</v>
      </c>
      <c r="D1103" s="0">
        <f>AVERAGE(B1091:B1103)</f>
        <v/>
      </c>
      <c r="E1103" s="0">
        <f>AVERAGE(B1066:B1103)</f>
        <v/>
      </c>
      <c r="F1103" s="0">
        <f>AVERAGE(B1041:B1103)</f>
        <v/>
      </c>
      <c r="G1103" s="0" t="n">
        <v>46.3</v>
      </c>
      <c r="H1103" s="8">
        <f>B1103-C1103</f>
        <v/>
      </c>
      <c r="J1103" s="0" t="n">
        <v>38.05</v>
      </c>
      <c r="K1103" s="0" t="n">
        <v>42.8</v>
      </c>
      <c r="L1103" s="0" t="n">
        <v>45.6</v>
      </c>
    </row>
    <row r="1104">
      <c r="A1104" s="2" t="n">
        <v>42433</v>
      </c>
      <c r="B1104" s="8" t="n">
        <v>53.5</v>
      </c>
      <c r="C1104" s="8" t="n">
        <v>44</v>
      </c>
      <c r="D1104" s="0">
        <f>AVERAGE(B1092:B1104)</f>
        <v/>
      </c>
      <c r="E1104" s="0">
        <f>AVERAGE(B1067:B1104)</f>
        <v/>
      </c>
      <c r="F1104" s="0">
        <f>AVERAGE(B1042:B1104)</f>
        <v/>
      </c>
      <c r="G1104" s="0" t="n">
        <v>48</v>
      </c>
      <c r="H1104" s="8">
        <f>B1104-C1104</f>
        <v/>
      </c>
      <c r="J1104" s="0" t="n">
        <v>39.65</v>
      </c>
      <c r="K1104" s="0" t="n">
        <v>44.4</v>
      </c>
      <c r="L1104" s="0" t="n">
        <v>47.2</v>
      </c>
    </row>
    <row r="1105">
      <c r="A1105" s="2" t="n">
        <v>42436</v>
      </c>
      <c r="B1105" s="8" t="n">
        <v>64.2</v>
      </c>
      <c r="C1105" s="8" t="n">
        <v>54.7</v>
      </c>
      <c r="D1105" s="0">
        <f>AVERAGE(B1093:B1105)</f>
        <v/>
      </c>
      <c r="E1105" s="0">
        <f>AVERAGE(B1068:B1105)</f>
        <v/>
      </c>
      <c r="F1105" s="0">
        <f>AVERAGE(B1043:B1105)</f>
        <v/>
      </c>
      <c r="G1105" s="0" t="n">
        <v>58.7</v>
      </c>
      <c r="H1105" s="8">
        <f>B1105-C1105</f>
        <v/>
      </c>
      <c r="J1105" s="0" t="n">
        <v>49.65</v>
      </c>
      <c r="K1105" s="0" t="n">
        <v>54.4</v>
      </c>
      <c r="L1105" s="0" t="n">
        <v>57.7</v>
      </c>
    </row>
    <row r="1106">
      <c r="A1106" s="2" t="n">
        <v>42437</v>
      </c>
      <c r="B1106" s="8" t="n">
        <v>62</v>
      </c>
      <c r="C1106" s="8" t="n">
        <v>52.25</v>
      </c>
      <c r="D1106" s="0">
        <f>AVERAGE(B1094:B1106)</f>
        <v/>
      </c>
      <c r="E1106" s="0">
        <f>AVERAGE(B1069:B1106)</f>
        <v/>
      </c>
      <c r="F1106" s="0">
        <f>AVERAGE(B1044:B1106)</f>
        <v/>
      </c>
      <c r="G1106" s="0" t="n">
        <v>56.25</v>
      </c>
      <c r="H1106" s="8">
        <f>B1106-C1106</f>
        <v/>
      </c>
      <c r="J1106" s="0" t="n">
        <v>48.15</v>
      </c>
      <c r="K1106" s="0" t="n">
        <v>52.9</v>
      </c>
      <c r="L1106" s="0" t="n">
        <v>56.4</v>
      </c>
    </row>
    <row r="1107">
      <c r="A1107" s="2" t="n">
        <v>42438</v>
      </c>
      <c r="B1107" s="8" t="n">
        <v>57.5</v>
      </c>
      <c r="C1107" s="8" t="n">
        <v>47.75</v>
      </c>
      <c r="D1107" s="0">
        <f>AVERAGE(B1095:B1107)</f>
        <v/>
      </c>
      <c r="E1107" s="0">
        <f>AVERAGE(B1070:B1107)</f>
        <v/>
      </c>
      <c r="F1107" s="0">
        <f>AVERAGE(B1045:B1107)</f>
        <v/>
      </c>
      <c r="G1107" s="0" t="n">
        <v>51.75</v>
      </c>
      <c r="H1107" s="8">
        <f>B1107-C1107</f>
        <v/>
      </c>
      <c r="J1107" s="0" t="n">
        <v>44.15</v>
      </c>
      <c r="K1107" s="0" t="n">
        <v>48.9</v>
      </c>
      <c r="L1107" s="0" t="n">
        <v>52.9</v>
      </c>
    </row>
    <row r="1108">
      <c r="A1108" s="2" t="n">
        <v>42439</v>
      </c>
      <c r="B1108" s="8" t="n">
        <v>57.35</v>
      </c>
      <c r="C1108" s="8" t="n">
        <v>47.6</v>
      </c>
      <c r="D1108" s="0">
        <f>AVERAGE(B1096:B1108)</f>
        <v/>
      </c>
      <c r="E1108" s="0">
        <f>AVERAGE(B1071:B1108)</f>
        <v/>
      </c>
      <c r="F1108" s="0">
        <f>AVERAGE(B1046:B1108)</f>
        <v/>
      </c>
      <c r="G1108" s="0" t="n">
        <v>51.6</v>
      </c>
      <c r="H1108" s="8">
        <f>B1108-C1108</f>
        <v/>
      </c>
      <c r="J1108" s="0" t="n">
        <v>43.15</v>
      </c>
      <c r="K1108" s="0" t="n">
        <v>47.9</v>
      </c>
      <c r="L1108" s="0" t="n">
        <v>52.3</v>
      </c>
    </row>
    <row r="1109">
      <c r="A1109" s="2" t="n">
        <v>42440</v>
      </c>
      <c r="B1109" s="8" t="n">
        <v>56.2</v>
      </c>
      <c r="C1109" s="8" t="n">
        <v>46.9</v>
      </c>
      <c r="D1109" s="0">
        <f>AVERAGE(B1097:B1109)</f>
        <v/>
      </c>
      <c r="E1109" s="0">
        <f>AVERAGE(B1072:B1109)</f>
        <v/>
      </c>
      <c r="F1109" s="0">
        <f>AVERAGE(B1047:B1109)</f>
        <v/>
      </c>
      <c r="G1109" s="0" t="n">
        <v>50.7</v>
      </c>
      <c r="H1109" s="8">
        <f>B1109-C1109</f>
        <v/>
      </c>
      <c r="J1109" s="0" t="n">
        <v>42.45</v>
      </c>
      <c r="K1109" s="0" t="n">
        <v>47.2</v>
      </c>
      <c r="L1109" s="0" t="n">
        <v>51.6</v>
      </c>
    </row>
    <row r="1110">
      <c r="A1110" s="2" t="n">
        <v>42443</v>
      </c>
      <c r="B1110" s="8" t="n">
        <v>55</v>
      </c>
      <c r="C1110" s="8" t="n">
        <v>45.7</v>
      </c>
      <c r="D1110" s="0">
        <f>AVERAGE(B1098:B1110)</f>
        <v/>
      </c>
      <c r="E1110" s="0">
        <f>AVERAGE(B1073:B1110)</f>
        <v/>
      </c>
      <c r="F1110" s="0">
        <f>AVERAGE(B1048:B1110)</f>
        <v/>
      </c>
      <c r="G1110" s="0" t="n">
        <v>49.5</v>
      </c>
      <c r="H1110" s="8">
        <f>B1110-C1110</f>
        <v/>
      </c>
      <c r="J1110" s="0" t="n">
        <v>41.45</v>
      </c>
      <c r="K1110" s="0" t="n">
        <v>46.2</v>
      </c>
      <c r="L1110" s="0" t="n">
        <v>50.6</v>
      </c>
    </row>
    <row r="1111">
      <c r="A1111" s="2" t="n">
        <v>42444</v>
      </c>
      <c r="B1111" s="8" t="n">
        <v>52.1</v>
      </c>
      <c r="C1111" s="8" t="n">
        <v>42.8</v>
      </c>
      <c r="D1111" s="0">
        <f>AVERAGE(B1099:B1111)</f>
        <v/>
      </c>
      <c r="E1111" s="0">
        <f>AVERAGE(B1074:B1111)</f>
        <v/>
      </c>
      <c r="F1111" s="0">
        <f>AVERAGE(B1049:B1111)</f>
        <v/>
      </c>
      <c r="G1111" s="0" t="n">
        <v>46.6</v>
      </c>
      <c r="H1111" s="8">
        <f>B1111-C1111</f>
        <v/>
      </c>
      <c r="J1111" s="0" t="n">
        <v>37.95</v>
      </c>
      <c r="K1111" s="0" t="n">
        <v>42.7</v>
      </c>
      <c r="L1111" s="0" t="n">
        <v>47.1</v>
      </c>
    </row>
    <row r="1112">
      <c r="A1112" s="2" t="n">
        <v>42445</v>
      </c>
      <c r="B1112" s="8" t="n">
        <v>53.2</v>
      </c>
      <c r="C1112" s="8" t="n">
        <v>43.9</v>
      </c>
      <c r="D1112" s="0">
        <f>AVERAGE(B1100:B1112)</f>
        <v/>
      </c>
      <c r="E1112" s="0">
        <f>AVERAGE(B1075:B1112)</f>
        <v/>
      </c>
      <c r="F1112" s="0">
        <f>AVERAGE(B1050:B1112)</f>
        <v/>
      </c>
      <c r="G1112" s="0" t="n">
        <v>47.7</v>
      </c>
      <c r="H1112" s="8">
        <f>B1112-C1112</f>
        <v/>
      </c>
      <c r="J1112" s="0" t="n">
        <v>38.45</v>
      </c>
      <c r="K1112" s="0" t="n">
        <v>43.4</v>
      </c>
      <c r="L1112" s="0" t="n">
        <v>47.1</v>
      </c>
    </row>
    <row r="1113">
      <c r="A1113" s="2" t="n">
        <v>42446</v>
      </c>
      <c r="B1113" s="8" t="n">
        <v>56</v>
      </c>
      <c r="C1113" s="8" t="n">
        <v>46.7</v>
      </c>
      <c r="D1113" s="0">
        <f>AVERAGE(B1101:B1113)</f>
        <v/>
      </c>
      <c r="E1113" s="0">
        <f>AVERAGE(B1076:B1113)</f>
        <v/>
      </c>
      <c r="F1113" s="0">
        <f>AVERAGE(B1051:B1113)</f>
        <v/>
      </c>
      <c r="G1113" s="0" t="n">
        <v>51</v>
      </c>
      <c r="H1113" s="8">
        <f>B1113-C1113</f>
        <v/>
      </c>
      <c r="J1113" s="0" t="n">
        <v>41.25</v>
      </c>
      <c r="K1113" s="0" t="n">
        <v>46.2</v>
      </c>
      <c r="L1113" s="0" t="n">
        <v>49.9</v>
      </c>
    </row>
    <row r="1114">
      <c r="A1114" s="2" t="n">
        <v>42447</v>
      </c>
      <c r="B1114" s="8" t="n">
        <v>57</v>
      </c>
      <c r="C1114" s="8" t="n">
        <v>47.7</v>
      </c>
      <c r="D1114" s="0">
        <f>AVERAGE(B1102:B1114)</f>
        <v/>
      </c>
      <c r="E1114" s="0">
        <f>AVERAGE(B1077:B1114)</f>
        <v/>
      </c>
      <c r="F1114" s="0">
        <f>AVERAGE(B1052:B1114)</f>
        <v/>
      </c>
      <c r="G1114" s="0" t="n">
        <v>52</v>
      </c>
      <c r="H1114" s="8">
        <f>B1114-C1114</f>
        <v/>
      </c>
      <c r="J1114" s="0" t="n">
        <v>42.45</v>
      </c>
      <c r="K1114" s="0" t="n">
        <v>47.7</v>
      </c>
      <c r="L1114" s="0" t="n">
        <v>50.9</v>
      </c>
    </row>
    <row r="1115">
      <c r="A1115" s="2" t="n">
        <v>42450</v>
      </c>
      <c r="B1115" s="8" t="n">
        <v>58.5</v>
      </c>
      <c r="C1115" s="8" t="n">
        <v>49</v>
      </c>
      <c r="D1115" s="0">
        <f>AVERAGE(B1103:B1115)</f>
        <v/>
      </c>
      <c r="E1115" s="0">
        <f>AVERAGE(B1078:B1115)</f>
        <v/>
      </c>
      <c r="F1115" s="0">
        <f>AVERAGE(B1053:B1115)</f>
        <v/>
      </c>
      <c r="G1115" s="0" t="n">
        <v>53.3</v>
      </c>
      <c r="H1115" s="8">
        <f>B1115-C1115</f>
        <v/>
      </c>
      <c r="J1115" s="0" t="n">
        <v>43.05</v>
      </c>
      <c r="K1115" s="0" t="n">
        <v>48.3</v>
      </c>
      <c r="L1115" s="0" t="n">
        <v>51.5</v>
      </c>
    </row>
    <row r="1116">
      <c r="A1116" s="2" t="n">
        <v>42451</v>
      </c>
      <c r="B1116" s="8" t="n">
        <v>58</v>
      </c>
      <c r="C1116" s="8" t="n">
        <v>48.5</v>
      </c>
      <c r="D1116" s="0">
        <f>AVERAGE(B1104:B1116)</f>
        <v/>
      </c>
      <c r="E1116" s="0">
        <f>AVERAGE(B1079:B1116)</f>
        <v/>
      </c>
      <c r="F1116" s="0">
        <f>AVERAGE(B1054:B1116)</f>
        <v/>
      </c>
      <c r="G1116" s="0" t="n">
        <v>52.8</v>
      </c>
      <c r="H1116" s="8">
        <f>B1116-C1116</f>
        <v/>
      </c>
      <c r="J1116" s="0" t="n">
        <v>42.55</v>
      </c>
      <c r="K1116" s="0" t="n">
        <v>47.8</v>
      </c>
      <c r="L1116" s="0" t="n">
        <v>51</v>
      </c>
    </row>
    <row r="1117">
      <c r="A1117" s="2" t="n">
        <v>42452</v>
      </c>
      <c r="B1117" s="8" t="n">
        <v>56.75</v>
      </c>
      <c r="C1117" s="8" t="n">
        <v>47.25</v>
      </c>
      <c r="D1117" s="0">
        <f>AVERAGE(B1105:B1117)</f>
        <v/>
      </c>
      <c r="E1117" s="0">
        <f>AVERAGE(B1080:B1117)</f>
        <v/>
      </c>
      <c r="F1117" s="0">
        <f>AVERAGE(B1055:B1117)</f>
        <v/>
      </c>
      <c r="G1117" s="0" t="n">
        <v>51.05</v>
      </c>
      <c r="H1117" s="8">
        <f>B1117-C1117</f>
        <v/>
      </c>
      <c r="J1117" s="0" t="n">
        <v>42.55</v>
      </c>
      <c r="K1117" s="0" t="n">
        <v>47.8</v>
      </c>
      <c r="L1117" s="0" t="n">
        <v>51</v>
      </c>
    </row>
    <row r="1118">
      <c r="A1118" s="2" t="n">
        <v>42453</v>
      </c>
      <c r="B1118" s="8" t="n">
        <v>55.5</v>
      </c>
      <c r="C1118" s="8" t="n">
        <v>46</v>
      </c>
      <c r="D1118" s="0">
        <f>AVERAGE(B1106:B1118)</f>
        <v/>
      </c>
      <c r="E1118" s="0">
        <f>AVERAGE(B1081:B1118)</f>
        <v/>
      </c>
      <c r="F1118" s="0">
        <f>AVERAGE(B1056:B1118)</f>
        <v/>
      </c>
      <c r="G1118" s="0" t="n">
        <v>49.8</v>
      </c>
      <c r="H1118" s="8">
        <f>B1118-C1118</f>
        <v/>
      </c>
      <c r="J1118" s="0" t="n">
        <v>40.85</v>
      </c>
      <c r="K1118" s="0" t="n">
        <v>46.1</v>
      </c>
      <c r="L1118" s="0" t="n">
        <v>49.4</v>
      </c>
    </row>
    <row r="1119">
      <c r="A1119" s="2" t="n">
        <v>42454</v>
      </c>
      <c r="D1119" s="0">
        <f>AVERAGE(B1107:B1119)</f>
        <v/>
      </c>
      <c r="E1119" s="0">
        <f>AVERAGE(B1082:B1119)</f>
        <v/>
      </c>
      <c r="F1119" s="0">
        <f>AVERAGE(B1057:B1119)</f>
        <v/>
      </c>
      <c r="H1119" s="8">
        <f>B1119-C1119</f>
        <v/>
      </c>
      <c r="J1119" s="0" t="n">
        <v>40.85</v>
      </c>
      <c r="K1119" s="0" t="n">
        <v>46.1</v>
      </c>
      <c r="L1119" s="0" t="n">
        <v>49.4</v>
      </c>
    </row>
    <row r="1120">
      <c r="A1120" s="2" t="n">
        <v>42457</v>
      </c>
      <c r="B1120" s="8" t="n">
        <v>56.1</v>
      </c>
      <c r="C1120" s="8" t="n">
        <v>46.6</v>
      </c>
      <c r="D1120" s="0">
        <f>AVERAGE(B1108:B1120)</f>
        <v/>
      </c>
      <c r="E1120" s="0">
        <f>AVERAGE(B1083:B1120)</f>
        <v/>
      </c>
      <c r="F1120" s="0">
        <f>AVERAGE(B1058:B1120)</f>
        <v/>
      </c>
      <c r="G1120" s="0" t="n">
        <v>50.4</v>
      </c>
      <c r="H1120" s="8">
        <f>B1120-C1120</f>
        <v/>
      </c>
      <c r="J1120" s="0" t="n">
        <v>40.45</v>
      </c>
      <c r="K1120" s="0" t="n">
        <v>45.7</v>
      </c>
      <c r="L1120" s="0" t="n">
        <v>49</v>
      </c>
    </row>
    <row r="1121">
      <c r="A1121" s="2" t="n">
        <v>42458</v>
      </c>
      <c r="B1121" s="8" t="n">
        <v>54.25</v>
      </c>
      <c r="C1121" s="8" t="n">
        <v>44.75</v>
      </c>
      <c r="D1121" s="0">
        <f>AVERAGE(B1109:B1121)</f>
        <v/>
      </c>
      <c r="E1121" s="0">
        <f>AVERAGE(B1084:B1121)</f>
        <v/>
      </c>
      <c r="F1121" s="0">
        <f>AVERAGE(B1059:B1121)</f>
        <v/>
      </c>
      <c r="G1121" s="0" t="n">
        <v>48.55</v>
      </c>
      <c r="H1121" s="8">
        <f>B1121-C1121</f>
        <v/>
      </c>
      <c r="J1121" s="0" t="n">
        <v>40.25</v>
      </c>
      <c r="K1121" s="0" t="n">
        <v>45.5</v>
      </c>
      <c r="L1121" s="0" t="n">
        <v>48.6</v>
      </c>
    </row>
    <row r="1122">
      <c r="A1122" s="2" t="n">
        <v>42459</v>
      </c>
      <c r="B1122" s="8" t="n">
        <v>54.1</v>
      </c>
      <c r="C1122" s="8" t="n">
        <v>44.6</v>
      </c>
      <c r="D1122" s="0">
        <f>AVERAGE(B1110:B1122)</f>
        <v/>
      </c>
      <c r="E1122" s="0">
        <f>AVERAGE(B1085:B1122)</f>
        <v/>
      </c>
      <c r="F1122" s="0">
        <f>AVERAGE(B1060:B1122)</f>
        <v/>
      </c>
      <c r="H1122" s="8">
        <f>B1122-C1122</f>
        <v/>
      </c>
      <c r="J1122" s="0" t="n">
        <v>39.25</v>
      </c>
      <c r="K1122" s="0" t="n">
        <v>44.5</v>
      </c>
      <c r="L1122" s="0" t="n">
        <v>47.6</v>
      </c>
    </row>
    <row r="1123">
      <c r="A1123" s="2" t="n">
        <v>42460</v>
      </c>
      <c r="B1123" s="8" t="n">
        <v>54.1</v>
      </c>
      <c r="C1123" s="8" t="n">
        <v>44.45</v>
      </c>
      <c r="D1123" s="0">
        <f>AVERAGE(B1111:B1123)</f>
        <v/>
      </c>
      <c r="E1123" s="0">
        <f>AVERAGE(B1086:B1123)</f>
        <v/>
      </c>
      <c r="F1123" s="0">
        <f>AVERAGE(B1061:B1123)</f>
        <v/>
      </c>
      <c r="H1123" s="8">
        <f>B1123-C1123</f>
        <v/>
      </c>
      <c r="J1123" s="0" t="n">
        <v>39.25</v>
      </c>
      <c r="K1123" s="0" t="n">
        <v>44.5</v>
      </c>
      <c r="L1123" s="0" t="n">
        <v>47.6</v>
      </c>
    </row>
    <row r="1124">
      <c r="A1124" s="2" t="n">
        <v>42461</v>
      </c>
      <c r="B1124" s="8" t="n">
        <v>55.1</v>
      </c>
      <c r="C1124" s="8" t="n">
        <v>44.85</v>
      </c>
      <c r="D1124" s="0">
        <f>AVERAGE(B1112:B1124)</f>
        <v/>
      </c>
      <c r="E1124" s="0">
        <f>AVERAGE(B1087:B1124)</f>
        <v/>
      </c>
      <c r="F1124" s="0">
        <f>AVERAGE(B1062:B1124)</f>
        <v/>
      </c>
      <c r="G1124" s="0" t="n">
        <v>48.65</v>
      </c>
      <c r="H1124" s="8">
        <f>B1124-C1124</f>
        <v/>
      </c>
      <c r="J1124" s="0" t="n">
        <v>39.65</v>
      </c>
      <c r="K1124" s="0" t="n">
        <v>44.9</v>
      </c>
      <c r="L1124" s="0" t="n">
        <v>48</v>
      </c>
    </row>
    <row r="1125">
      <c r="A1125" s="2" t="n">
        <v>42464</v>
      </c>
      <c r="B1125" s="8" t="n">
        <v>55.1</v>
      </c>
      <c r="C1125" s="8" t="n">
        <v>45</v>
      </c>
      <c r="D1125" s="0">
        <f>AVERAGE(B1113:B1125)</f>
        <v/>
      </c>
      <c r="E1125" s="0">
        <f>AVERAGE(B1088:B1125)</f>
        <v/>
      </c>
      <c r="F1125" s="0">
        <f>AVERAGE(B1063:B1125)</f>
        <v/>
      </c>
      <c r="G1125" s="0" t="n">
        <v>48.65</v>
      </c>
      <c r="H1125" s="8">
        <f>B1125-C1125</f>
        <v/>
      </c>
      <c r="J1125" s="0" t="n">
        <v>40.05</v>
      </c>
      <c r="K1125" s="0" t="n">
        <v>45.3</v>
      </c>
      <c r="L1125" s="0" t="n">
        <v>48.4</v>
      </c>
    </row>
    <row r="1126">
      <c r="A1126" s="2" t="n">
        <v>42465</v>
      </c>
      <c r="B1126" s="8" t="n">
        <v>54.7</v>
      </c>
      <c r="C1126" s="8" t="n">
        <v>45.1</v>
      </c>
      <c r="D1126" s="0">
        <f>AVERAGE(B1114:B1126)</f>
        <v/>
      </c>
      <c r="E1126" s="0">
        <f>AVERAGE(B1089:B1126)</f>
        <v/>
      </c>
      <c r="F1126" s="0">
        <f>AVERAGE(B1064:B1126)</f>
        <v/>
      </c>
      <c r="G1126" s="0" t="n">
        <v>48.45</v>
      </c>
      <c r="H1126" s="8">
        <f>B1126-C1126</f>
        <v/>
      </c>
      <c r="J1126" s="0" t="n">
        <v>40.05</v>
      </c>
      <c r="K1126" s="0" t="n">
        <v>45.1</v>
      </c>
      <c r="L1126" s="0" t="n">
        <v>47.8</v>
      </c>
    </row>
    <row r="1127">
      <c r="A1127" s="2" t="n">
        <v>42466</v>
      </c>
      <c r="B1127" s="8" t="n">
        <v>54.65</v>
      </c>
      <c r="C1127" s="8" t="n">
        <v>45.4</v>
      </c>
      <c r="D1127" s="0">
        <f>AVERAGE(B1115:B1127)</f>
        <v/>
      </c>
      <c r="E1127" s="0">
        <f>AVERAGE(B1090:B1127)</f>
        <v/>
      </c>
      <c r="F1127" s="0">
        <f>AVERAGE(B1065:B1127)</f>
        <v/>
      </c>
      <c r="G1127" s="0" t="n">
        <v>48.4</v>
      </c>
      <c r="H1127" s="8">
        <f>B1127-C1127</f>
        <v/>
      </c>
      <c r="J1127" s="0" t="n">
        <v>39.85</v>
      </c>
      <c r="K1127" s="0" t="n">
        <v>44.9</v>
      </c>
      <c r="L1127" s="0" t="n">
        <v>47.6</v>
      </c>
    </row>
    <row r="1128">
      <c r="A1128" s="2" t="n">
        <v>42467</v>
      </c>
      <c r="B1128" s="8" t="n">
        <v>54.3</v>
      </c>
      <c r="C1128" s="8" t="n">
        <v>45.05</v>
      </c>
      <c r="D1128" s="0">
        <f>AVERAGE(B1116:B1128)</f>
        <v/>
      </c>
      <c r="E1128" s="0">
        <f>AVERAGE(B1091:B1128)</f>
        <v/>
      </c>
      <c r="F1128" s="0">
        <f>AVERAGE(B1066:B1128)</f>
        <v/>
      </c>
      <c r="G1128" s="0" t="n">
        <v>48.05</v>
      </c>
      <c r="H1128" s="8">
        <f>B1128-C1128</f>
        <v/>
      </c>
      <c r="J1128" s="0" t="n">
        <v>39.85</v>
      </c>
      <c r="K1128" s="0" t="n">
        <v>45.1</v>
      </c>
      <c r="L1128" s="0" t="n">
        <v>47.7</v>
      </c>
    </row>
    <row r="1129">
      <c r="A1129" s="2" t="n">
        <v>42468</v>
      </c>
      <c r="B1129" s="8" t="n">
        <v>53.6</v>
      </c>
      <c r="C1129" s="8" t="n">
        <v>44.35</v>
      </c>
      <c r="D1129" s="0">
        <f>AVERAGE(B1117:B1129)</f>
        <v/>
      </c>
      <c r="E1129" s="0">
        <f>AVERAGE(B1092:B1129)</f>
        <v/>
      </c>
      <c r="F1129" s="0">
        <f>AVERAGE(B1067:B1129)</f>
        <v/>
      </c>
      <c r="G1129" s="0" t="n">
        <v>47.35</v>
      </c>
      <c r="H1129" s="8">
        <f>B1129-C1129</f>
        <v/>
      </c>
      <c r="J1129" s="0" t="n">
        <v>38.85</v>
      </c>
      <c r="K1129" s="0" t="n">
        <v>44.2</v>
      </c>
      <c r="L1129" s="0" t="n">
        <v>46.8</v>
      </c>
    </row>
    <row r="1130">
      <c r="A1130" s="2" t="n">
        <v>42471</v>
      </c>
      <c r="B1130" s="8" t="n">
        <v>56.5</v>
      </c>
      <c r="C1130" s="8" t="n">
        <v>47.25</v>
      </c>
      <c r="D1130" s="0">
        <f>AVERAGE(B1118:B1130)</f>
        <v/>
      </c>
      <c r="E1130" s="0">
        <f>AVERAGE(B1093:B1130)</f>
        <v/>
      </c>
      <c r="F1130" s="0">
        <f>AVERAGE(B1068:B1130)</f>
        <v/>
      </c>
      <c r="G1130" s="0" t="n">
        <v>50.25</v>
      </c>
      <c r="H1130" s="8">
        <f>B1130-C1130</f>
        <v/>
      </c>
      <c r="J1130" s="0" t="n">
        <v>40.95</v>
      </c>
      <c r="K1130" s="0" t="n">
        <v>46.4</v>
      </c>
      <c r="L1130" s="0" t="n">
        <v>49</v>
      </c>
    </row>
    <row r="1131">
      <c r="A1131" s="2" t="n">
        <v>42472</v>
      </c>
      <c r="B1131" s="8" t="n">
        <v>59.5</v>
      </c>
      <c r="C1131" s="8" t="n">
        <v>50.25</v>
      </c>
      <c r="D1131" s="0">
        <f>AVERAGE(B1119:B1131)</f>
        <v/>
      </c>
      <c r="E1131" s="0">
        <f>AVERAGE(B1094:B1131)</f>
        <v/>
      </c>
      <c r="F1131" s="0">
        <f>AVERAGE(B1069:B1131)</f>
        <v/>
      </c>
      <c r="G1131" s="0" t="n">
        <v>53.25</v>
      </c>
      <c r="H1131" s="8">
        <f>B1131-C1131</f>
        <v/>
      </c>
      <c r="J1131" s="0" t="n">
        <v>43.05</v>
      </c>
      <c r="K1131" s="0" t="n">
        <v>48.6</v>
      </c>
      <c r="L1131" s="0" t="n">
        <v>51.5</v>
      </c>
    </row>
    <row r="1132">
      <c r="A1132" s="2" t="n">
        <v>42473</v>
      </c>
      <c r="B1132" s="8" t="n">
        <v>60</v>
      </c>
      <c r="C1132" s="8" t="n">
        <v>50.75</v>
      </c>
      <c r="D1132" s="0">
        <f>AVERAGE(B1120:B1132)</f>
        <v/>
      </c>
      <c r="E1132" s="0">
        <f>AVERAGE(B1095:B1132)</f>
        <v/>
      </c>
      <c r="F1132" s="0">
        <f>AVERAGE(B1070:B1132)</f>
        <v/>
      </c>
      <c r="G1132" s="0" t="n">
        <v>53.75</v>
      </c>
      <c r="H1132" s="8">
        <f>B1132-C1132</f>
        <v/>
      </c>
      <c r="J1132" s="0" t="n">
        <v>44.75</v>
      </c>
      <c r="K1132" s="0" t="n">
        <v>50.3</v>
      </c>
      <c r="L1132" s="0" t="n">
        <v>53</v>
      </c>
    </row>
    <row r="1133">
      <c r="A1133" s="2" t="n">
        <v>42474</v>
      </c>
      <c r="B1133" s="8" t="n">
        <v>58.75</v>
      </c>
      <c r="C1133" s="8" t="n">
        <v>49.25</v>
      </c>
      <c r="D1133" s="0">
        <f>AVERAGE(B1121:B1133)</f>
        <v/>
      </c>
      <c r="E1133" s="0">
        <f>AVERAGE(B1096:B1133)</f>
        <v/>
      </c>
      <c r="F1133" s="0">
        <f>AVERAGE(B1071:B1133)</f>
        <v/>
      </c>
      <c r="G1133" s="0" t="n">
        <v>52.25</v>
      </c>
      <c r="H1133" s="8">
        <f>B1133-C1133</f>
        <v/>
      </c>
      <c r="J1133" s="0" t="n">
        <v>43.45</v>
      </c>
      <c r="K1133" s="0" t="n">
        <v>49.5</v>
      </c>
      <c r="L1133" s="0" t="n">
        <v>52.4</v>
      </c>
    </row>
    <row r="1134">
      <c r="A1134" s="2" t="n">
        <v>42475</v>
      </c>
      <c r="B1134" s="8" t="n">
        <v>58.3</v>
      </c>
      <c r="C1134" s="8" t="n">
        <v>48.8</v>
      </c>
      <c r="D1134" s="0">
        <f>AVERAGE(B1122:B1134)</f>
        <v/>
      </c>
      <c r="E1134" s="0">
        <f>AVERAGE(B1097:B1134)</f>
        <v/>
      </c>
      <c r="F1134" s="0">
        <f>AVERAGE(B1072:B1134)</f>
        <v/>
      </c>
      <c r="G1134" s="0" t="n">
        <v>51.8</v>
      </c>
      <c r="H1134" s="8">
        <f>B1134-C1134</f>
        <v/>
      </c>
      <c r="J1134" s="0" t="n">
        <v>42.15</v>
      </c>
      <c r="K1134" s="0" t="n">
        <v>48.2</v>
      </c>
      <c r="L1134" s="0" t="n">
        <v>51.1</v>
      </c>
    </row>
    <row r="1135">
      <c r="A1135" s="2" t="n">
        <v>42478</v>
      </c>
      <c r="B1135" s="8" t="n">
        <v>60.55</v>
      </c>
      <c r="C1135" s="8" t="n">
        <v>51.05</v>
      </c>
      <c r="D1135" s="0">
        <f>AVERAGE(B1123:B1135)</f>
        <v/>
      </c>
      <c r="E1135" s="0">
        <f>AVERAGE(B1098:B1135)</f>
        <v/>
      </c>
      <c r="F1135" s="0">
        <f>AVERAGE(B1073:B1135)</f>
        <v/>
      </c>
      <c r="G1135" s="0" t="n">
        <v>54.05</v>
      </c>
      <c r="H1135" s="8">
        <f>B1135-C1135</f>
        <v/>
      </c>
      <c r="J1135" s="0" t="n">
        <v>44.45</v>
      </c>
      <c r="K1135" s="0" t="n">
        <v>50.5</v>
      </c>
      <c r="L1135" s="0" t="n">
        <v>53.4</v>
      </c>
    </row>
    <row r="1136">
      <c r="A1136" s="2" t="n">
        <v>42479</v>
      </c>
      <c r="B1136" s="8" t="n">
        <v>62.6</v>
      </c>
      <c r="C1136" s="8" t="n">
        <v>53.1</v>
      </c>
      <c r="D1136" s="0">
        <f>AVERAGE(B1124:B1136)</f>
        <v/>
      </c>
      <c r="E1136" s="0">
        <f>AVERAGE(B1099:B1136)</f>
        <v/>
      </c>
      <c r="F1136" s="0">
        <f>AVERAGE(B1074:B1136)</f>
        <v/>
      </c>
      <c r="G1136" s="0" t="n">
        <v>56.1</v>
      </c>
      <c r="H1136" s="8">
        <f>B1136-C1136</f>
        <v/>
      </c>
      <c r="J1136" s="0" t="n">
        <v>46.45</v>
      </c>
      <c r="K1136" s="0" t="n">
        <v>52.5</v>
      </c>
      <c r="L1136" s="0" t="n">
        <v>55.4</v>
      </c>
    </row>
    <row r="1137">
      <c r="A1137" s="2" t="n">
        <v>42480</v>
      </c>
      <c r="B1137" s="8" t="n">
        <v>65.34999999999999</v>
      </c>
      <c r="C1137" s="8" t="n">
        <v>54.3</v>
      </c>
      <c r="D1137" s="0">
        <f>AVERAGE(B1125:B1137)</f>
        <v/>
      </c>
      <c r="E1137" s="0">
        <f>AVERAGE(B1100:B1137)</f>
        <v/>
      </c>
      <c r="F1137" s="0">
        <f>AVERAGE(B1075:B1137)</f>
        <v/>
      </c>
      <c r="G1137" s="0" t="n">
        <v>57.3</v>
      </c>
      <c r="H1137" s="8">
        <f>B1137-C1137</f>
        <v/>
      </c>
      <c r="J1137" s="0" t="n">
        <v>48.95</v>
      </c>
      <c r="K1137" s="0" t="n">
        <v>55.5</v>
      </c>
      <c r="L1137" s="0" t="n">
        <v>57.7</v>
      </c>
    </row>
    <row r="1138">
      <c r="A1138" s="2" t="n">
        <v>42481</v>
      </c>
      <c r="B1138" s="8" t="n">
        <v>70.5</v>
      </c>
      <c r="C1138" s="8" t="n">
        <v>59.45</v>
      </c>
      <c r="D1138" s="0">
        <f>AVERAGE(B1126:B1138)</f>
        <v/>
      </c>
      <c r="E1138" s="0">
        <f>AVERAGE(B1101:B1138)</f>
        <v/>
      </c>
      <c r="F1138" s="0">
        <f>AVERAGE(B1076:B1138)</f>
        <v/>
      </c>
      <c r="G1138" s="0" t="n">
        <v>62.45</v>
      </c>
      <c r="H1138" s="8">
        <f>B1138-C1138</f>
        <v/>
      </c>
      <c r="J1138" s="0" t="n">
        <v>52.95</v>
      </c>
      <c r="K1138" s="0" t="n">
        <v>60</v>
      </c>
      <c r="L1138" s="0" t="n">
        <v>61.7</v>
      </c>
    </row>
    <row r="1139">
      <c r="A1139" s="2" t="n">
        <v>42482</v>
      </c>
      <c r="B1139" s="8" t="n">
        <v>65.84999999999999</v>
      </c>
      <c r="C1139" s="8" t="n">
        <v>52.85</v>
      </c>
      <c r="D1139" s="0">
        <f>AVERAGE(B1127:B1139)</f>
        <v/>
      </c>
      <c r="E1139" s="0">
        <f>AVERAGE(B1102:B1139)</f>
        <v/>
      </c>
      <c r="F1139" s="0">
        <f>AVERAGE(B1077:B1139)</f>
        <v/>
      </c>
      <c r="G1139" s="0" t="n">
        <v>57.8</v>
      </c>
      <c r="H1139" s="8">
        <f>B1139-C1139</f>
        <v/>
      </c>
      <c r="J1139" s="0" t="n">
        <v>49.15</v>
      </c>
      <c r="K1139" s="0" t="n">
        <v>56</v>
      </c>
      <c r="L1139" s="0" t="n">
        <v>57.9</v>
      </c>
    </row>
    <row r="1140">
      <c r="A1140" s="2" t="n">
        <v>42485</v>
      </c>
      <c r="B1140" s="8" t="n">
        <v>65.59999999999999</v>
      </c>
      <c r="C1140" s="8" t="n">
        <v>52.1</v>
      </c>
      <c r="D1140" s="0">
        <f>AVERAGE(B1128:B1140)</f>
        <v/>
      </c>
      <c r="E1140" s="0">
        <f>AVERAGE(B1103:B1140)</f>
        <v/>
      </c>
      <c r="F1140" s="0">
        <f>AVERAGE(B1078:B1140)</f>
        <v/>
      </c>
      <c r="G1140" s="0" t="n">
        <v>57.05</v>
      </c>
      <c r="H1140" s="8">
        <f>B1140-C1140</f>
        <v/>
      </c>
      <c r="J1140" s="0" t="n">
        <v>47.15</v>
      </c>
      <c r="K1140" s="0" t="n">
        <v>54</v>
      </c>
      <c r="L1140" s="0" t="n">
        <v>56.4</v>
      </c>
    </row>
    <row r="1141">
      <c r="A1141" s="2" t="n">
        <v>42486</v>
      </c>
      <c r="B1141" s="8" t="n">
        <v>61.65</v>
      </c>
      <c r="C1141" s="8" t="n">
        <v>48.15</v>
      </c>
      <c r="D1141" s="0">
        <f>AVERAGE(B1129:B1141)</f>
        <v/>
      </c>
      <c r="E1141" s="0">
        <f>AVERAGE(B1104:B1141)</f>
        <v/>
      </c>
      <c r="F1141" s="0">
        <f>AVERAGE(B1079:B1141)</f>
        <v/>
      </c>
      <c r="G1141" s="0" t="n">
        <v>53.1</v>
      </c>
      <c r="H1141" s="8">
        <f>B1141-C1141</f>
        <v/>
      </c>
      <c r="J1141" s="0" t="n">
        <v>44.65</v>
      </c>
      <c r="K1141" s="0" t="n">
        <v>51.5</v>
      </c>
      <c r="L1141" s="0" t="n">
        <v>53.9</v>
      </c>
    </row>
    <row r="1142">
      <c r="A1142" s="2" t="n">
        <v>42487</v>
      </c>
      <c r="B1142" s="8" t="n">
        <v>61</v>
      </c>
      <c r="C1142" s="8" t="n">
        <v>47.8</v>
      </c>
      <c r="D1142" s="0">
        <f>AVERAGE(B1130:B1142)</f>
        <v/>
      </c>
      <c r="E1142" s="0">
        <f>AVERAGE(B1105:B1142)</f>
        <v/>
      </c>
      <c r="F1142" s="0">
        <f>AVERAGE(B1080:B1142)</f>
        <v/>
      </c>
      <c r="G1142" s="0" t="n">
        <v>52.45</v>
      </c>
      <c r="H1142" s="8">
        <f>B1142-C1142</f>
        <v/>
      </c>
      <c r="J1142" s="0" t="n">
        <v>43.15</v>
      </c>
      <c r="K1142" s="0" t="n">
        <v>50</v>
      </c>
      <c r="L1142" s="0" t="n">
        <v>52.4</v>
      </c>
    </row>
    <row r="1143">
      <c r="A1143" s="2" t="n">
        <v>42488</v>
      </c>
      <c r="B1143" s="8" t="n">
        <v>63.5</v>
      </c>
      <c r="C1143" s="8" t="n">
        <v>50.3</v>
      </c>
      <c r="D1143" s="0">
        <f>AVERAGE(B1131:B1143)</f>
        <v/>
      </c>
      <c r="E1143" s="0">
        <f>AVERAGE(B1106:B1143)</f>
        <v/>
      </c>
      <c r="F1143" s="0">
        <f>AVERAGE(B1081:B1143)</f>
        <v/>
      </c>
      <c r="G1143" s="0" t="n">
        <v>54.95</v>
      </c>
      <c r="H1143" s="8">
        <f>B1143-C1143</f>
        <v/>
      </c>
      <c r="J1143" s="0" t="n">
        <v>45.15</v>
      </c>
      <c r="K1143" s="0" t="n">
        <v>52</v>
      </c>
      <c r="L1143" s="0" t="n">
        <v>54.65</v>
      </c>
    </row>
    <row r="1144">
      <c r="A1144" s="2" t="n">
        <v>42489</v>
      </c>
      <c r="B1144" s="8" t="n">
        <v>65.84999999999999</v>
      </c>
      <c r="C1144" s="8" t="n">
        <v>54.5</v>
      </c>
      <c r="D1144" s="0">
        <f>AVERAGE(B1132:B1144)</f>
        <v/>
      </c>
      <c r="E1144" s="0">
        <f>AVERAGE(B1107:B1144)</f>
        <v/>
      </c>
      <c r="F1144" s="0">
        <f>AVERAGE(B1082:B1144)</f>
        <v/>
      </c>
      <c r="G1144" s="0" t="n">
        <v>56.15</v>
      </c>
      <c r="H1144" s="8">
        <f>B1144-C1144</f>
        <v/>
      </c>
      <c r="J1144" s="0" t="n">
        <v>46.9</v>
      </c>
      <c r="K1144" s="0" t="n">
        <v>53.5</v>
      </c>
      <c r="L1144" s="0" t="n">
        <v>56.4</v>
      </c>
    </row>
    <row r="1145">
      <c r="A1145" s="2" t="n">
        <v>42492</v>
      </c>
      <c r="B1145" s="8" t="n">
        <v>65.84999999999999</v>
      </c>
      <c r="C1145" s="8" t="n">
        <v>51.5</v>
      </c>
      <c r="D1145" s="0">
        <f>AVERAGE(B1133:B1145)</f>
        <v/>
      </c>
      <c r="E1145" s="0">
        <f>AVERAGE(B1108:B1145)</f>
        <v/>
      </c>
      <c r="F1145" s="0">
        <f>AVERAGE(B1083:B1145)</f>
        <v/>
      </c>
      <c r="G1145" s="0" t="n">
        <v>56.15</v>
      </c>
      <c r="H1145" s="8">
        <f>B1145-C1145</f>
        <v/>
      </c>
    </row>
    <row r="1146">
      <c r="A1146" s="2" t="n">
        <v>42493</v>
      </c>
      <c r="B1146" s="8" t="n">
        <v>63.85</v>
      </c>
      <c r="C1146" s="8" t="n">
        <v>49.5</v>
      </c>
      <c r="D1146" s="0">
        <f>AVERAGE(B1134:B1146)</f>
        <v/>
      </c>
      <c r="E1146" s="0">
        <f>AVERAGE(B1109:B1146)</f>
        <v/>
      </c>
      <c r="F1146" s="0">
        <f>AVERAGE(B1084:B1146)</f>
        <v/>
      </c>
      <c r="G1146" s="0" t="n">
        <v>54.15</v>
      </c>
      <c r="H1146" s="8">
        <f>B1146-C1146</f>
        <v/>
      </c>
      <c r="J1146" s="0" t="n">
        <v>44.65</v>
      </c>
      <c r="K1146" s="0" t="n">
        <v>51.25</v>
      </c>
      <c r="L1146" s="0" t="n">
        <v>54.4</v>
      </c>
    </row>
    <row r="1147">
      <c r="A1147" s="2" t="n">
        <v>42494</v>
      </c>
      <c r="B1147" s="8" t="n">
        <v>61.5</v>
      </c>
      <c r="C1147" s="8" t="n">
        <v>47.15</v>
      </c>
      <c r="D1147" s="0">
        <f>AVERAGE(B1135:B1147)</f>
        <v/>
      </c>
      <c r="E1147" s="0">
        <f>AVERAGE(B1110:B1147)</f>
        <v/>
      </c>
      <c r="F1147" s="0">
        <f>AVERAGE(B1085:B1147)</f>
        <v/>
      </c>
      <c r="G1147" s="0" t="n">
        <v>51.8</v>
      </c>
      <c r="H1147" s="8">
        <f>B1147-C1147</f>
        <v/>
      </c>
      <c r="J1147" s="0" t="n">
        <v>41.65</v>
      </c>
      <c r="K1147" s="0" t="n">
        <v>48.25</v>
      </c>
      <c r="L1147" s="0" t="n">
        <v>51.4</v>
      </c>
    </row>
    <row r="1148">
      <c r="A1148" s="2" t="n">
        <v>42495</v>
      </c>
      <c r="B1148" s="8" t="n">
        <v>60.2</v>
      </c>
      <c r="C1148" s="8" t="n">
        <v>45.85</v>
      </c>
      <c r="D1148" s="0">
        <f>AVERAGE(B1136:B1148)</f>
        <v/>
      </c>
      <c r="E1148" s="0">
        <f>AVERAGE(B1111:B1148)</f>
        <v/>
      </c>
      <c r="F1148" s="0">
        <f>AVERAGE(B1086:B1148)</f>
        <v/>
      </c>
      <c r="G1148" s="0" t="n">
        <v>50.5</v>
      </c>
      <c r="H1148" s="8">
        <f>B1148-C1148</f>
        <v/>
      </c>
      <c r="J1148" s="0" t="n">
        <v>40.65</v>
      </c>
      <c r="K1148" s="0" t="n">
        <v>47.25</v>
      </c>
      <c r="L1148" s="0" t="n">
        <v>50.4</v>
      </c>
    </row>
    <row r="1149">
      <c r="A1149" s="2" t="n">
        <v>42496</v>
      </c>
      <c r="B1149" s="8" t="n">
        <v>58.35</v>
      </c>
      <c r="C1149" s="8" t="n">
        <v>44.85</v>
      </c>
      <c r="D1149" s="0">
        <f>AVERAGE(B1137:B1149)</f>
        <v/>
      </c>
      <c r="E1149" s="0">
        <f>AVERAGE(B1112:B1149)</f>
        <v/>
      </c>
      <c r="F1149" s="0">
        <f>AVERAGE(B1087:B1149)</f>
        <v/>
      </c>
      <c r="G1149" s="0" t="n">
        <v>50.8</v>
      </c>
      <c r="H1149" s="8">
        <f>B1149-C1149</f>
        <v/>
      </c>
      <c r="J1149" s="0" t="n">
        <v>40.15</v>
      </c>
      <c r="K1149" s="0" t="n">
        <v>46.75</v>
      </c>
      <c r="L1149" s="0" t="n">
        <v>49.9</v>
      </c>
    </row>
    <row r="1150">
      <c r="A1150" s="2" t="n">
        <v>42499</v>
      </c>
      <c r="B1150" s="8" t="n">
        <v>54.85</v>
      </c>
      <c r="C1150" s="8" t="n">
        <v>41.35</v>
      </c>
      <c r="D1150" s="0">
        <f>AVERAGE(B1138:B1150)</f>
        <v/>
      </c>
      <c r="E1150" s="0">
        <f>AVERAGE(B1113:B1150)</f>
        <v/>
      </c>
      <c r="F1150" s="0">
        <f>AVERAGE(B1088:B1150)</f>
        <v/>
      </c>
      <c r="G1150" s="0" t="n">
        <v>47.3</v>
      </c>
      <c r="H1150" s="8">
        <f>B1150-C1150</f>
        <v/>
      </c>
      <c r="J1150" s="0" t="n">
        <v>36.6</v>
      </c>
      <c r="K1150" s="0" t="n">
        <v>43.5</v>
      </c>
      <c r="L1150" s="0" t="n">
        <v>46.4</v>
      </c>
    </row>
    <row r="1151">
      <c r="A1151" s="2" t="n">
        <v>42500</v>
      </c>
      <c r="B1151" s="8" t="n">
        <v>56.1</v>
      </c>
      <c r="C1151" s="8" t="n">
        <v>42.6</v>
      </c>
      <c r="D1151" s="0">
        <f>AVERAGE(B1139:B1151)</f>
        <v/>
      </c>
      <c r="E1151" s="0">
        <f>AVERAGE(B1114:B1151)</f>
        <v/>
      </c>
      <c r="F1151" s="0">
        <f>AVERAGE(B1089:B1151)</f>
        <v/>
      </c>
      <c r="G1151" s="0" t="n">
        <v>48.55</v>
      </c>
      <c r="H1151" s="8">
        <f>B1151-C1151</f>
        <v/>
      </c>
      <c r="J1151" s="0" t="n">
        <v>36.6</v>
      </c>
      <c r="K1151" s="0" t="n">
        <v>43.5</v>
      </c>
      <c r="L1151" s="0" t="n">
        <v>46.4</v>
      </c>
    </row>
    <row r="1152">
      <c r="A1152" s="2" t="n">
        <v>42501</v>
      </c>
      <c r="B1152" s="8" t="n">
        <v>56.25</v>
      </c>
      <c r="C1152" s="8" t="n">
        <v>42.9</v>
      </c>
      <c r="D1152" s="0">
        <f>AVERAGE(B1140:B1152)</f>
        <v/>
      </c>
      <c r="E1152" s="0">
        <f>AVERAGE(B1115:B1152)</f>
        <v/>
      </c>
      <c r="F1152" s="0">
        <f>AVERAGE(B1090:B1152)</f>
        <v/>
      </c>
      <c r="G1152" s="0" t="n">
        <v>48.85</v>
      </c>
      <c r="H1152" s="8">
        <f>B1152-C1152</f>
        <v/>
      </c>
      <c r="J1152" s="0" t="n">
        <v>37</v>
      </c>
      <c r="K1152" s="0" t="n">
        <v>44.3</v>
      </c>
      <c r="L1152" s="0" t="n">
        <v>47.2</v>
      </c>
    </row>
    <row r="1153">
      <c r="A1153" s="2" t="n">
        <v>42502</v>
      </c>
      <c r="B1153" s="8" t="n">
        <v>55.45</v>
      </c>
      <c r="C1153" s="8" t="n">
        <v>42.3</v>
      </c>
      <c r="D1153" s="0">
        <f>AVERAGE(B1141:B1153)</f>
        <v/>
      </c>
      <c r="E1153" s="0">
        <f>AVERAGE(B1116:B1153)</f>
        <v/>
      </c>
      <c r="F1153" s="0">
        <f>AVERAGE(B1091:B1153)</f>
        <v/>
      </c>
      <c r="G1153" s="0" t="n">
        <v>48.25</v>
      </c>
      <c r="H1153" s="8">
        <f>B1153-C1153</f>
        <v/>
      </c>
      <c r="J1153" s="0" t="n">
        <v>36.7</v>
      </c>
      <c r="K1153" s="0" t="n">
        <v>44</v>
      </c>
      <c r="L1153" s="0" t="n">
        <v>46.6</v>
      </c>
    </row>
    <row r="1154">
      <c r="A1154" s="2" t="n">
        <v>42503</v>
      </c>
      <c r="B1154" s="8" t="n">
        <v>53.45</v>
      </c>
      <c r="C1154" s="8" t="n">
        <v>40.5</v>
      </c>
      <c r="D1154" s="0">
        <f>AVERAGE(B1142:B1154)</f>
        <v/>
      </c>
      <c r="E1154" s="0">
        <f>AVERAGE(B1117:B1154)</f>
        <v/>
      </c>
      <c r="F1154" s="0">
        <f>AVERAGE(B1092:B1154)</f>
        <v/>
      </c>
      <c r="G1154" s="0" t="n">
        <v>46.45</v>
      </c>
      <c r="H1154" s="8">
        <f>B1154-C1154</f>
        <v/>
      </c>
      <c r="J1154" s="0" t="n">
        <v>35.2</v>
      </c>
      <c r="K1154" s="0" t="n">
        <v>42.5</v>
      </c>
      <c r="L1154" s="0" t="n">
        <v>45.1</v>
      </c>
    </row>
    <row r="1155">
      <c r="A1155" s="2" t="n">
        <v>42506</v>
      </c>
      <c r="B1155" s="8" t="n">
        <v>54.4</v>
      </c>
      <c r="C1155" s="8" t="n">
        <v>41.45</v>
      </c>
      <c r="D1155" s="0">
        <f>AVERAGE(B1143:B1155)</f>
        <v/>
      </c>
      <c r="E1155" s="0">
        <f>AVERAGE(B1118:B1155)</f>
        <v/>
      </c>
      <c r="F1155" s="0">
        <f>AVERAGE(B1093:B1155)</f>
        <v/>
      </c>
      <c r="G1155" s="0" t="n">
        <v>47.4</v>
      </c>
      <c r="H1155" s="8">
        <f>B1155-C1155</f>
        <v/>
      </c>
      <c r="J1155" s="0" t="n">
        <v>36.2</v>
      </c>
      <c r="K1155" s="0" t="n">
        <v>43.5</v>
      </c>
      <c r="L1155" s="0" t="n">
        <v>45.9</v>
      </c>
    </row>
    <row r="1156">
      <c r="A1156" s="2" t="n">
        <v>42507</v>
      </c>
      <c r="B1156" s="8" t="n">
        <v>57.45</v>
      </c>
      <c r="C1156" s="8" t="n">
        <v>43.5</v>
      </c>
      <c r="D1156" s="0">
        <f>AVERAGE(B1144:B1156)</f>
        <v/>
      </c>
      <c r="E1156" s="0">
        <f>AVERAGE(B1119:B1156)</f>
        <v/>
      </c>
      <c r="F1156" s="0">
        <f>AVERAGE(B1094:B1156)</f>
        <v/>
      </c>
      <c r="G1156" s="0" t="n">
        <v>49.45</v>
      </c>
      <c r="H1156" s="8">
        <f>B1156-C1156</f>
        <v/>
      </c>
      <c r="J1156" s="0" t="n">
        <v>37.95</v>
      </c>
      <c r="K1156" s="0" t="n">
        <v>45.25</v>
      </c>
      <c r="L1156" s="0" t="n">
        <v>47.4</v>
      </c>
    </row>
    <row r="1157">
      <c r="A1157" s="2" t="n">
        <v>42508</v>
      </c>
      <c r="B1157" s="8" t="n">
        <v>57</v>
      </c>
      <c r="C1157" s="8" t="n">
        <v>43.05</v>
      </c>
      <c r="D1157" s="0">
        <f>AVERAGE(B1145:B1157)</f>
        <v/>
      </c>
      <c r="E1157" s="0">
        <f>AVERAGE(B1120:B1157)</f>
        <v/>
      </c>
      <c r="F1157" s="0">
        <f>AVERAGE(B1095:B1157)</f>
        <v/>
      </c>
      <c r="G1157" s="0" t="n">
        <v>49</v>
      </c>
      <c r="H1157" s="8">
        <f>B1157-C1157</f>
        <v/>
      </c>
      <c r="J1157" s="0" t="n">
        <v>37.7</v>
      </c>
      <c r="K1157" s="0" t="n">
        <v>45</v>
      </c>
      <c r="L1157" s="0" t="n">
        <v>47.15</v>
      </c>
    </row>
    <row r="1158">
      <c r="A1158" s="2" t="n">
        <v>42509</v>
      </c>
      <c r="B1158" s="8" t="n">
        <v>55</v>
      </c>
      <c r="C1158" s="8" t="n">
        <v>41.05</v>
      </c>
      <c r="D1158" s="0">
        <f>AVERAGE(B1146:B1158)</f>
        <v/>
      </c>
      <c r="E1158" s="0">
        <f>AVERAGE(B1121:B1158)</f>
        <v/>
      </c>
      <c r="F1158" s="0">
        <f>AVERAGE(B1096:B1158)</f>
        <v/>
      </c>
      <c r="G1158" s="0" t="n">
        <v>47</v>
      </c>
      <c r="H1158" s="8">
        <f>B1158-C1158</f>
        <v/>
      </c>
      <c r="J1158" s="0" t="n">
        <v>37.2</v>
      </c>
      <c r="K1158" s="0" t="n">
        <v>44.5</v>
      </c>
      <c r="L1158" s="0" t="n">
        <v>46.65</v>
      </c>
    </row>
    <row r="1159">
      <c r="A1159" s="2" t="n">
        <v>42510</v>
      </c>
      <c r="B1159" s="8" t="n">
        <v>54.25</v>
      </c>
      <c r="C1159" s="8" t="n">
        <v>40.3</v>
      </c>
      <c r="D1159" s="0">
        <f>AVERAGE(B1147:B1159)</f>
        <v/>
      </c>
      <c r="E1159" s="0">
        <f>AVERAGE(B1122:B1159)</f>
        <v/>
      </c>
      <c r="F1159" s="0">
        <f>AVERAGE(B1097:B1159)</f>
        <v/>
      </c>
      <c r="G1159" s="0" t="n">
        <v>46.25</v>
      </c>
      <c r="H1159" s="8">
        <f>B1159-C1159</f>
        <v/>
      </c>
      <c r="J1159" s="0" t="n">
        <v>37.2</v>
      </c>
      <c r="K1159" s="0" t="n">
        <v>44.5</v>
      </c>
      <c r="L1159" s="0" t="n">
        <v>46.65</v>
      </c>
    </row>
    <row r="1160">
      <c r="A1160" s="2" t="n">
        <v>42513</v>
      </c>
      <c r="B1160" s="8" t="n">
        <v>52.1</v>
      </c>
      <c r="C1160" s="8" t="n">
        <v>38.15</v>
      </c>
      <c r="D1160" s="0">
        <f>AVERAGE(B1148:B1160)</f>
        <v/>
      </c>
      <c r="E1160" s="0">
        <f>AVERAGE(B1123:B1160)</f>
        <v/>
      </c>
      <c r="F1160" s="0">
        <f>AVERAGE(B1098:B1160)</f>
        <v/>
      </c>
      <c r="G1160" s="0" t="n">
        <v>44.1</v>
      </c>
      <c r="H1160" s="8">
        <f>B1160-C1160</f>
        <v/>
      </c>
      <c r="J1160" s="0" t="n">
        <v>34.7</v>
      </c>
      <c r="K1160" s="0" t="n">
        <v>42</v>
      </c>
      <c r="L1160" s="0" t="n">
        <v>44.15</v>
      </c>
    </row>
    <row r="1161">
      <c r="A1161" s="2" t="n">
        <v>42514</v>
      </c>
      <c r="B1161" s="8" t="n">
        <v>51.65</v>
      </c>
      <c r="C1161" s="8" t="n">
        <v>37.15</v>
      </c>
      <c r="D1161" s="0">
        <f>AVERAGE(B1149:B1161)</f>
        <v/>
      </c>
      <c r="E1161" s="0">
        <f>AVERAGE(B1124:B1161)</f>
        <v/>
      </c>
      <c r="F1161" s="0">
        <f>AVERAGE(B1099:B1161)</f>
        <v/>
      </c>
      <c r="G1161" s="0" t="n">
        <v>43.1</v>
      </c>
      <c r="H1161" s="8">
        <f>B1161-C1161</f>
        <v/>
      </c>
      <c r="J1161" s="0" t="n">
        <v>33.7</v>
      </c>
      <c r="K1161" s="0" t="n">
        <v>41</v>
      </c>
      <c r="L1161" s="0" t="n">
        <v>43.15</v>
      </c>
    </row>
    <row r="1162">
      <c r="A1162" s="2" t="n">
        <v>42515</v>
      </c>
      <c r="B1162" s="8" t="n">
        <v>50.5</v>
      </c>
      <c r="C1162" s="8" t="n">
        <v>36</v>
      </c>
      <c r="D1162" s="0">
        <f>AVERAGE(B1150:B1162)</f>
        <v/>
      </c>
      <c r="E1162" s="0">
        <f>AVERAGE(B1125:B1162)</f>
        <v/>
      </c>
      <c r="F1162" s="0">
        <f>AVERAGE(B1100:B1162)</f>
        <v/>
      </c>
      <c r="G1162" s="0" t="n">
        <v>41.95</v>
      </c>
      <c r="H1162" s="8">
        <f>B1162-C1162</f>
        <v/>
      </c>
      <c r="J1162" s="0" t="n">
        <v>31.95</v>
      </c>
      <c r="K1162" s="0" t="n">
        <v>39.25</v>
      </c>
      <c r="L1162" s="0" t="n">
        <v>41.4</v>
      </c>
    </row>
    <row r="1163">
      <c r="A1163" s="2" t="n">
        <v>42516</v>
      </c>
      <c r="B1163" s="8" t="n">
        <v>50</v>
      </c>
      <c r="C1163" s="8" t="n">
        <v>36.2</v>
      </c>
      <c r="D1163" s="0">
        <f>AVERAGE(B1151:B1163)</f>
        <v/>
      </c>
      <c r="E1163" s="0">
        <f>AVERAGE(B1126:B1163)</f>
        <v/>
      </c>
      <c r="F1163" s="0">
        <f>AVERAGE(B1101:B1163)</f>
        <v/>
      </c>
      <c r="G1163" s="0" t="n">
        <v>42.15</v>
      </c>
      <c r="H1163" s="8">
        <f>B1163-C1163</f>
        <v/>
      </c>
      <c r="J1163" s="0" t="n">
        <v>31.45</v>
      </c>
      <c r="K1163" s="0" t="n">
        <v>38.75</v>
      </c>
      <c r="L1163" s="0" t="n">
        <v>40.9</v>
      </c>
    </row>
    <row r="1164">
      <c r="A1164" s="2" t="n">
        <v>42517</v>
      </c>
      <c r="B1164" s="8" t="n">
        <v>51.8</v>
      </c>
      <c r="C1164" s="8" t="n">
        <v>38</v>
      </c>
      <c r="D1164" s="0">
        <f>AVERAGE(B1152:B1164)</f>
        <v/>
      </c>
      <c r="E1164" s="0">
        <f>AVERAGE(B1127:B1164)</f>
        <v/>
      </c>
      <c r="F1164" s="0">
        <f>AVERAGE(B1102:B1164)</f>
        <v/>
      </c>
      <c r="G1164" s="0" t="n">
        <v>43.95</v>
      </c>
      <c r="H1164" s="8">
        <f>B1164-C1164</f>
        <v/>
      </c>
      <c r="J1164" s="0" t="n">
        <v>32.95</v>
      </c>
      <c r="K1164" s="0" t="n">
        <v>40.25</v>
      </c>
      <c r="L1164" s="0" t="n">
        <v>42.4</v>
      </c>
    </row>
    <row r="1165">
      <c r="A1165" s="2" t="n">
        <v>42520</v>
      </c>
      <c r="B1165" s="8" t="n">
        <v>50.2</v>
      </c>
      <c r="C1165" s="8" t="n">
        <v>36.4</v>
      </c>
      <c r="D1165" s="0">
        <f>AVERAGE(B1153:B1165)</f>
        <v/>
      </c>
      <c r="E1165" s="0">
        <f>AVERAGE(B1128:B1165)</f>
        <v/>
      </c>
      <c r="F1165" s="0">
        <f>AVERAGE(B1103:B1165)</f>
        <v/>
      </c>
      <c r="G1165" s="0" t="n">
        <v>42.35</v>
      </c>
      <c r="H1165" s="8">
        <f>B1165-C1165</f>
        <v/>
      </c>
      <c r="J1165" s="0" t="n">
        <v>31.7</v>
      </c>
      <c r="K1165" s="0" t="n">
        <v>39</v>
      </c>
      <c r="L1165" s="0" t="n">
        <v>41.15</v>
      </c>
    </row>
    <row r="1166">
      <c r="A1166" s="2" t="n">
        <v>42521</v>
      </c>
      <c r="B1166" s="8" t="n">
        <v>49.9</v>
      </c>
      <c r="C1166" s="8" t="n">
        <v>36.1</v>
      </c>
      <c r="D1166" s="0">
        <f>AVERAGE(B1154:B1166)</f>
        <v/>
      </c>
      <c r="E1166" s="0">
        <f>AVERAGE(B1129:B1166)</f>
        <v/>
      </c>
      <c r="F1166" s="0">
        <f>AVERAGE(B1104:B1166)</f>
        <v/>
      </c>
      <c r="G1166" s="0" t="n">
        <v>41.6</v>
      </c>
      <c r="H1166" s="8">
        <f>B1166-C1166</f>
        <v/>
      </c>
      <c r="J1166" s="0" t="n">
        <v>31.2</v>
      </c>
      <c r="K1166" s="0" t="n">
        <v>38.5</v>
      </c>
      <c r="L1166" s="0" t="n">
        <v>40.9</v>
      </c>
    </row>
    <row r="1167">
      <c r="A1167" s="2" t="n">
        <v>42522</v>
      </c>
      <c r="B1167" s="8" t="n">
        <v>49.5</v>
      </c>
      <c r="C1167" s="8" t="n">
        <v>37.05</v>
      </c>
      <c r="D1167" s="0">
        <f>AVERAGE(B1155:B1167)</f>
        <v/>
      </c>
      <c r="E1167" s="0">
        <f>AVERAGE(B1130:B1167)</f>
        <v/>
      </c>
      <c r="F1167" s="0">
        <f>AVERAGE(B1105:B1167)</f>
        <v/>
      </c>
      <c r="G1167" s="0" t="n">
        <v>42.15</v>
      </c>
      <c r="H1167" s="8">
        <f>B1167-C1167</f>
        <v/>
      </c>
      <c r="J1167" s="0" t="n">
        <v>31.05</v>
      </c>
      <c r="K1167" s="0" t="n">
        <v>38.35</v>
      </c>
      <c r="L1167" s="0" t="n">
        <v>40.75</v>
      </c>
    </row>
    <row r="1168">
      <c r="A1168" s="2" t="n">
        <v>42523</v>
      </c>
      <c r="B1168" s="8" t="n">
        <v>49.3</v>
      </c>
      <c r="C1168" s="8" t="n">
        <v>37.05</v>
      </c>
      <c r="D1168" s="0">
        <f>AVERAGE(B1156:B1168)</f>
        <v/>
      </c>
      <c r="E1168" s="0">
        <f>AVERAGE(B1131:B1168)</f>
        <v/>
      </c>
      <c r="F1168" s="0">
        <f>AVERAGE(B1106:B1168)</f>
        <v/>
      </c>
      <c r="G1168" s="0" t="n">
        <v>42.15</v>
      </c>
      <c r="H1168" s="8">
        <f>B1168-C1168</f>
        <v/>
      </c>
      <c r="J1168" s="0" t="n">
        <v>30.7</v>
      </c>
      <c r="K1168" s="0" t="n">
        <v>38</v>
      </c>
      <c r="L1168" s="0" t="n">
        <v>40.4</v>
      </c>
    </row>
    <row r="1169">
      <c r="A1169" s="2" t="n">
        <v>42524</v>
      </c>
      <c r="B1169" s="8" t="n">
        <v>50.7</v>
      </c>
      <c r="C1169" s="8" t="n">
        <v>38.45</v>
      </c>
      <c r="D1169" s="0">
        <f>AVERAGE(B1157:B1169)</f>
        <v/>
      </c>
      <c r="E1169" s="0">
        <f>AVERAGE(B1132:B1169)</f>
        <v/>
      </c>
      <c r="F1169" s="0">
        <f>AVERAGE(B1107:B1169)</f>
        <v/>
      </c>
      <c r="G1169" s="0" t="n">
        <v>43.55</v>
      </c>
      <c r="H1169" s="8">
        <f>B1169-C1169</f>
        <v/>
      </c>
      <c r="J1169" s="0" t="n">
        <v>31.2</v>
      </c>
      <c r="K1169" s="0" t="n">
        <v>38.3</v>
      </c>
      <c r="L1169" s="0" t="n">
        <v>40.9</v>
      </c>
    </row>
    <row r="1170">
      <c r="A1170" s="2" t="n">
        <v>42527</v>
      </c>
      <c r="B1170" s="8" t="n">
        <v>51.7</v>
      </c>
      <c r="C1170" s="8" t="n">
        <v>39.45</v>
      </c>
      <c r="D1170" s="0">
        <f>AVERAGE(B1158:B1170)</f>
        <v/>
      </c>
      <c r="E1170" s="0">
        <f>AVERAGE(B1133:B1170)</f>
        <v/>
      </c>
      <c r="F1170" s="0">
        <f>AVERAGE(B1108:B1170)</f>
        <v/>
      </c>
      <c r="G1170" s="0" t="n">
        <v>43.55</v>
      </c>
      <c r="H1170" s="8">
        <f>B1170-C1170</f>
        <v/>
      </c>
      <c r="J1170" s="0" t="n">
        <v>32.95</v>
      </c>
      <c r="K1170" s="0" t="n">
        <v>40.05</v>
      </c>
      <c r="L1170" s="0" t="n">
        <v>42.65</v>
      </c>
    </row>
    <row r="1171">
      <c r="A1171" s="2" t="n">
        <v>42528</v>
      </c>
      <c r="B1171" s="8" t="n">
        <v>53.15</v>
      </c>
      <c r="C1171" s="8" t="n">
        <v>41.45</v>
      </c>
      <c r="D1171" s="0">
        <f>AVERAGE(B1159:B1171)</f>
        <v/>
      </c>
      <c r="E1171" s="0">
        <f>AVERAGE(B1134:B1171)</f>
        <v/>
      </c>
      <c r="F1171" s="0">
        <f>AVERAGE(B1109:B1171)</f>
        <v/>
      </c>
      <c r="G1171" s="0" t="n">
        <v>45</v>
      </c>
      <c r="H1171" s="8">
        <f>B1171-C1171</f>
        <v/>
      </c>
      <c r="J1171" s="0" t="n">
        <v>34.75</v>
      </c>
      <c r="K1171" s="0" t="n">
        <v>41.85</v>
      </c>
      <c r="L1171" s="0" t="n">
        <v>44.45</v>
      </c>
    </row>
    <row r="1172">
      <c r="A1172" s="2" t="n">
        <v>42529</v>
      </c>
      <c r="B1172" s="8" t="n">
        <v>52.5</v>
      </c>
      <c r="C1172" s="8" t="n">
        <v>40.8</v>
      </c>
      <c r="D1172" s="0">
        <f>AVERAGE(B1160:B1172)</f>
        <v/>
      </c>
      <c r="E1172" s="0">
        <f>AVERAGE(B1135:B1172)</f>
        <v/>
      </c>
      <c r="F1172" s="0">
        <f>AVERAGE(B1110:B1172)</f>
        <v/>
      </c>
      <c r="G1172" s="0" t="n">
        <v>44.35</v>
      </c>
      <c r="H1172" s="8">
        <f>B1172-C1172</f>
        <v/>
      </c>
      <c r="J1172" s="0" t="n">
        <v>34.75</v>
      </c>
      <c r="K1172" s="0" t="n">
        <v>41.85</v>
      </c>
      <c r="L1172" s="0" t="n">
        <v>44.45</v>
      </c>
    </row>
    <row r="1173">
      <c r="A1173" s="2" t="n">
        <v>42530</v>
      </c>
      <c r="B1173" s="8" t="n">
        <v>52.5</v>
      </c>
      <c r="C1173" s="8" t="n">
        <v>40.8</v>
      </c>
      <c r="D1173" s="0">
        <f>AVERAGE(B1161:B1173)</f>
        <v/>
      </c>
      <c r="E1173" s="0">
        <f>AVERAGE(B1136:B1173)</f>
        <v/>
      </c>
      <c r="F1173" s="0">
        <f>AVERAGE(B1111:B1173)</f>
        <v/>
      </c>
      <c r="G1173" s="0" t="n">
        <v>44.35</v>
      </c>
      <c r="H1173" s="8">
        <f>B1173-C1173</f>
        <v/>
      </c>
      <c r="J1173" s="0" t="n">
        <v>34.5</v>
      </c>
      <c r="K1173" s="0" t="n">
        <v>41.6</v>
      </c>
      <c r="L1173" s="0" t="n">
        <v>44.2</v>
      </c>
    </row>
    <row r="1174">
      <c r="A1174" s="2" t="n">
        <v>42531</v>
      </c>
      <c r="B1174" s="8" t="n">
        <v>52.5</v>
      </c>
      <c r="C1174" s="8" t="n">
        <v>40.8</v>
      </c>
      <c r="D1174" s="0">
        <f>AVERAGE(B1162:B1174)</f>
        <v/>
      </c>
      <c r="E1174" s="0">
        <f>AVERAGE(B1137:B1174)</f>
        <v/>
      </c>
      <c r="F1174" s="0">
        <f>AVERAGE(B1112:B1174)</f>
        <v/>
      </c>
      <c r="G1174" s="0" t="n">
        <v>44.35</v>
      </c>
      <c r="H1174" s="8">
        <f>B1174-C1174</f>
        <v/>
      </c>
      <c r="J1174" s="0" t="n">
        <v>34.5</v>
      </c>
      <c r="K1174" s="0" t="n">
        <v>41.6</v>
      </c>
      <c r="L1174" s="0" t="n">
        <v>44.2</v>
      </c>
    </row>
    <row r="1175">
      <c r="A1175" s="2" t="n">
        <v>42533</v>
      </c>
      <c r="D1175" s="0">
        <f>AVERAGE(B1163:B1175)</f>
        <v/>
      </c>
      <c r="E1175" s="0">
        <f>AVERAGE(B1138:B1175)</f>
        <v/>
      </c>
      <c r="F1175" s="0">
        <f>AVERAGE(B1113:B1175)</f>
        <v/>
      </c>
      <c r="J1175" s="0" t="n">
        <v>34.15</v>
      </c>
      <c r="K1175" s="0" t="n">
        <v>41.1</v>
      </c>
      <c r="L1175" s="0" t="n">
        <v>43.7</v>
      </c>
    </row>
    <row r="1176">
      <c r="A1176" s="2" t="n">
        <v>42534</v>
      </c>
      <c r="B1176" s="8" t="n">
        <v>52.7</v>
      </c>
      <c r="C1176" s="8" t="n">
        <v>41</v>
      </c>
      <c r="D1176" s="0">
        <f>AVERAGE(B1164:B1176)</f>
        <v/>
      </c>
      <c r="E1176" s="0">
        <f>AVERAGE(B1139:B1176)</f>
        <v/>
      </c>
      <c r="F1176" s="0">
        <f>AVERAGE(B1114:B1176)</f>
        <v/>
      </c>
      <c r="G1176" s="0" t="n">
        <v>44.55</v>
      </c>
      <c r="H1176" s="8">
        <f>B1176-C1176</f>
        <v/>
      </c>
      <c r="J1176" s="0" t="n">
        <v>34.15</v>
      </c>
      <c r="K1176" s="0" t="n">
        <v>40.9</v>
      </c>
      <c r="L1176" s="0" t="n">
        <v>43.3</v>
      </c>
    </row>
    <row r="1177">
      <c r="A1177" s="2" t="n">
        <v>42535</v>
      </c>
      <c r="B1177" s="8" t="n">
        <v>50.95</v>
      </c>
      <c r="C1177" s="8" t="n">
        <v>38.7</v>
      </c>
      <c r="D1177" s="0">
        <f>AVERAGE(B1165:B1177)</f>
        <v/>
      </c>
      <c r="E1177" s="0">
        <f>AVERAGE(B1140:B1177)</f>
        <v/>
      </c>
      <c r="F1177" s="0">
        <f>AVERAGE(B1115:B1177)</f>
        <v/>
      </c>
      <c r="G1177" s="0" t="n">
        <v>42.25</v>
      </c>
      <c r="H1177" s="8">
        <f>B1177-C1177</f>
        <v/>
      </c>
      <c r="J1177" s="0" t="n">
        <v>33.15</v>
      </c>
      <c r="K1177" s="0" t="n">
        <v>39.9</v>
      </c>
      <c r="L1177" s="0" t="n">
        <v>41.8</v>
      </c>
    </row>
    <row r="1178">
      <c r="A1178" s="2" t="n">
        <v>42536</v>
      </c>
      <c r="B1178" s="8" t="n">
        <v>50.95</v>
      </c>
      <c r="C1178" s="8" t="n">
        <v>38.7</v>
      </c>
      <c r="D1178" s="0">
        <f>AVERAGE(B1166:B1178)</f>
        <v/>
      </c>
      <c r="E1178" s="0">
        <f>AVERAGE(B1141:B1178)</f>
        <v/>
      </c>
      <c r="F1178" s="0">
        <f>AVERAGE(B1116:B1178)</f>
        <v/>
      </c>
      <c r="G1178" s="0" t="n">
        <v>42.25</v>
      </c>
      <c r="H1178" s="8">
        <f>B1178-C1178</f>
        <v/>
      </c>
      <c r="J1178" s="0" t="n">
        <v>33.15</v>
      </c>
      <c r="K1178" s="0" t="n">
        <v>39.9</v>
      </c>
      <c r="L1178" s="0" t="n">
        <v>41.7</v>
      </c>
    </row>
    <row r="1179">
      <c r="A1179" s="2" t="n">
        <v>42537</v>
      </c>
      <c r="B1179" s="8" t="n">
        <v>51</v>
      </c>
      <c r="C1179" s="8" t="n">
        <v>38.75</v>
      </c>
      <c r="D1179" s="0">
        <f>AVERAGE(B1167:B1179)</f>
        <v/>
      </c>
      <c r="E1179" s="0">
        <f>AVERAGE(B1142:B1179)</f>
        <v/>
      </c>
      <c r="F1179" s="0">
        <f>AVERAGE(B1117:B1179)</f>
        <v/>
      </c>
      <c r="G1179" s="0" t="n">
        <v>42.3</v>
      </c>
      <c r="H1179" s="8">
        <f>B1179-C1179</f>
        <v/>
      </c>
      <c r="J1179" s="0" t="n">
        <v>33.15</v>
      </c>
      <c r="K1179" s="0" t="n">
        <v>39.9</v>
      </c>
      <c r="L1179" s="0" t="n">
        <v>41.7</v>
      </c>
    </row>
    <row r="1180">
      <c r="A1180" s="2" t="n">
        <v>42538</v>
      </c>
      <c r="B1180" s="8" t="n">
        <v>51.55</v>
      </c>
      <c r="C1180" s="8" t="n">
        <v>38.95</v>
      </c>
      <c r="D1180" s="0">
        <f>AVERAGE(B1168:B1180)</f>
        <v/>
      </c>
      <c r="E1180" s="0">
        <f>AVERAGE(B1143:B1180)</f>
        <v/>
      </c>
      <c r="F1180" s="0">
        <f>AVERAGE(B1118:B1180)</f>
        <v/>
      </c>
      <c r="G1180" s="0" t="n">
        <v>42.5</v>
      </c>
      <c r="H1180" s="8">
        <f>B1180-C1180</f>
        <v/>
      </c>
      <c r="J1180" s="0" t="n">
        <v>33.65</v>
      </c>
      <c r="K1180" s="0" t="n">
        <v>40.4</v>
      </c>
      <c r="L1180" s="0" t="n">
        <v>42.2</v>
      </c>
    </row>
    <row r="1181">
      <c r="A1181" s="2" t="n">
        <v>42539</v>
      </c>
      <c r="B1181" s="8" t="n">
        <v>51</v>
      </c>
      <c r="C1181" s="8" t="n">
        <v>38.95</v>
      </c>
      <c r="D1181" s="0">
        <f>AVERAGE(B1169:B1181)</f>
        <v/>
      </c>
      <c r="E1181" s="0">
        <f>AVERAGE(B1144:B1181)</f>
        <v/>
      </c>
      <c r="F1181" s="0">
        <f>AVERAGE(B1119:B1181)</f>
        <v/>
      </c>
      <c r="G1181" s="0" t="n">
        <v>42.5</v>
      </c>
      <c r="H1181" s="8">
        <f>B1181-C1181</f>
        <v/>
      </c>
      <c r="J1181" s="0" t="n">
        <v>33.65</v>
      </c>
      <c r="K1181" s="0" t="n">
        <v>40.4</v>
      </c>
      <c r="L1181" s="0" t="n">
        <v>42.2</v>
      </c>
    </row>
    <row r="1182">
      <c r="A1182" s="2" t="n">
        <v>42542</v>
      </c>
      <c r="B1182" s="8" t="n">
        <v>51</v>
      </c>
      <c r="C1182" s="8" t="n">
        <v>38.95</v>
      </c>
      <c r="D1182" s="0">
        <f>AVERAGE(B1170:B1182)</f>
        <v/>
      </c>
      <c r="E1182" s="0">
        <f>AVERAGE(B1145:B1182)</f>
        <v/>
      </c>
      <c r="F1182" s="0">
        <f>AVERAGE(B1120:B1182)</f>
        <v/>
      </c>
      <c r="G1182" s="0" t="n">
        <v>42.5</v>
      </c>
      <c r="H1182" s="8">
        <f>B1182-C1182</f>
        <v/>
      </c>
      <c r="J1182" s="0" t="n">
        <v>33.55</v>
      </c>
      <c r="K1182" s="0" t="n">
        <v>40.3</v>
      </c>
      <c r="L1182" s="0" t="n">
        <v>42.1</v>
      </c>
    </row>
    <row r="1183">
      <c r="A1183" s="2" t="n">
        <v>42543</v>
      </c>
      <c r="B1183" s="8" t="n">
        <v>52.9</v>
      </c>
      <c r="C1183" s="8" t="n">
        <v>40.65</v>
      </c>
      <c r="D1183" s="0">
        <f>AVERAGE(B1171:B1183)</f>
        <v/>
      </c>
      <c r="E1183" s="0">
        <f>AVERAGE(B1146:B1183)</f>
        <v/>
      </c>
      <c r="F1183" s="0">
        <f>AVERAGE(B1121:B1183)</f>
        <v/>
      </c>
      <c r="G1183" s="0" t="n">
        <v>44.2</v>
      </c>
      <c r="H1183" s="8">
        <f>B1183-C1183</f>
        <v/>
      </c>
      <c r="J1183" s="0" t="n">
        <v>34.55</v>
      </c>
      <c r="K1183" s="0" t="n">
        <v>41.3</v>
      </c>
      <c r="L1183" s="0" t="n">
        <v>43.1</v>
      </c>
    </row>
    <row r="1184">
      <c r="A1184" s="2" t="n">
        <v>42544</v>
      </c>
      <c r="B1184" s="8" t="n">
        <v>52.5</v>
      </c>
      <c r="C1184" s="8" t="n">
        <v>40.25</v>
      </c>
      <c r="D1184" s="0">
        <f>AVERAGE(B1172:B1184)</f>
        <v/>
      </c>
      <c r="E1184" s="0">
        <f>AVERAGE(B1147:B1184)</f>
        <v/>
      </c>
      <c r="F1184" s="0">
        <f>AVERAGE(B1122:B1184)</f>
        <v/>
      </c>
      <c r="G1184" s="0" t="n">
        <v>43.8</v>
      </c>
      <c r="H1184" s="8">
        <f>B1184-C1184</f>
        <v/>
      </c>
      <c r="J1184" s="0" t="n">
        <v>34.55</v>
      </c>
      <c r="K1184" s="0" t="n">
        <v>41.3</v>
      </c>
      <c r="L1184" s="0" t="n">
        <v>43.1</v>
      </c>
    </row>
    <row r="1185">
      <c r="A1185" s="2" t="n">
        <v>42545</v>
      </c>
      <c r="B1185" s="8" t="n">
        <v>52</v>
      </c>
      <c r="C1185" s="8" t="n">
        <v>39.75</v>
      </c>
      <c r="D1185" s="0">
        <f>AVERAGE(B1173:B1185)</f>
        <v/>
      </c>
      <c r="E1185" s="0">
        <f>AVERAGE(B1148:B1185)</f>
        <v/>
      </c>
      <c r="F1185" s="0">
        <f>AVERAGE(B1123:B1185)</f>
        <v/>
      </c>
      <c r="G1185" s="0" t="n">
        <v>43.3</v>
      </c>
      <c r="H1185" s="8">
        <f>B1185-C1185</f>
        <v/>
      </c>
      <c r="J1185" s="0" t="n">
        <v>33.85</v>
      </c>
      <c r="K1185" s="0" t="n">
        <v>40.6</v>
      </c>
      <c r="L1185" s="0" t="n">
        <v>42.4</v>
      </c>
    </row>
    <row r="1186">
      <c r="A1186" s="2" t="n">
        <v>42548</v>
      </c>
      <c r="B1186" s="8" t="n">
        <v>53.65</v>
      </c>
      <c r="C1186" s="8" t="n">
        <v>41.4</v>
      </c>
      <c r="D1186" s="0">
        <f>AVERAGE(B1174:B1186)</f>
        <v/>
      </c>
      <c r="E1186" s="0">
        <f>AVERAGE(B1149:B1186)</f>
        <v/>
      </c>
      <c r="F1186" s="0">
        <f>AVERAGE(B1124:B1186)</f>
        <v/>
      </c>
      <c r="G1186" s="0" t="n">
        <v>44.95</v>
      </c>
      <c r="H1186" s="8">
        <f>B1186-C1186</f>
        <v/>
      </c>
      <c r="J1186" s="0" t="n">
        <v>35.85</v>
      </c>
      <c r="K1186" s="0" t="n">
        <v>42.6</v>
      </c>
      <c r="L1186" s="0" t="n">
        <v>44.4</v>
      </c>
    </row>
    <row r="1187">
      <c r="A1187" s="2" t="n">
        <v>42549</v>
      </c>
      <c r="B1187" s="8" t="n">
        <v>53.65</v>
      </c>
      <c r="C1187" s="8" t="n">
        <v>41.4</v>
      </c>
      <c r="D1187" s="0">
        <f>AVERAGE(B1175:B1187)</f>
        <v/>
      </c>
      <c r="E1187" s="0">
        <f>AVERAGE(B1150:B1187)</f>
        <v/>
      </c>
      <c r="F1187" s="0">
        <f>AVERAGE(B1125:B1187)</f>
        <v/>
      </c>
      <c r="G1187" s="0" t="n">
        <v>44.95</v>
      </c>
      <c r="H1187" s="8">
        <f>B1187-C1187</f>
        <v/>
      </c>
      <c r="J1187" s="0" t="n">
        <v>36.35</v>
      </c>
      <c r="K1187" s="0" t="n">
        <v>43.1</v>
      </c>
      <c r="L1187" s="0" t="n">
        <v>44.9</v>
      </c>
    </row>
    <row r="1188">
      <c r="A1188" s="2" t="n">
        <v>42550</v>
      </c>
      <c r="B1188" s="8" t="n">
        <v>54.15</v>
      </c>
      <c r="C1188" s="8" t="n">
        <v>41.9</v>
      </c>
      <c r="D1188" s="0">
        <f>AVERAGE(B1176:B1188)</f>
        <v/>
      </c>
      <c r="E1188" s="0">
        <f>AVERAGE(B1151:B1188)</f>
        <v/>
      </c>
      <c r="F1188" s="0">
        <f>AVERAGE(B1126:B1188)</f>
        <v/>
      </c>
      <c r="G1188" s="0" t="n">
        <v>45.45</v>
      </c>
      <c r="H1188" s="8">
        <f>B1188-C1188</f>
        <v/>
      </c>
      <c r="J1188" s="0" t="n">
        <v>35.95</v>
      </c>
      <c r="K1188" s="0" t="n">
        <v>42.7</v>
      </c>
      <c r="L1188" s="0" t="n">
        <v>44.5</v>
      </c>
    </row>
    <row r="1189">
      <c r="A1189" s="2" t="n">
        <v>42551</v>
      </c>
      <c r="B1189" s="8" t="n">
        <v>55</v>
      </c>
      <c r="C1189" s="8" t="n">
        <v>42.75</v>
      </c>
      <c r="D1189" s="0">
        <f>AVERAGE(B1177:B1189)</f>
        <v/>
      </c>
      <c r="E1189" s="0">
        <f>AVERAGE(B1152:B1189)</f>
        <v/>
      </c>
      <c r="F1189" s="0">
        <f>AVERAGE(B1127:B1189)</f>
        <v/>
      </c>
      <c r="G1189" s="0" t="n">
        <v>46.3</v>
      </c>
      <c r="H1189" s="8">
        <f>B1189-C1189</f>
        <v/>
      </c>
      <c r="J1189" s="0" t="n">
        <v>36.65</v>
      </c>
      <c r="K1189" s="0" t="n">
        <v>43.4</v>
      </c>
      <c r="L1189" s="0" t="n">
        <v>45.2</v>
      </c>
    </row>
    <row r="1190">
      <c r="A1190" s="2" t="n">
        <v>42552</v>
      </c>
      <c r="B1190" s="8" t="n">
        <v>54.65</v>
      </c>
      <c r="C1190" s="8" t="n">
        <v>42.3</v>
      </c>
      <c r="D1190" s="0">
        <f>AVERAGE(B1178:B1190)</f>
        <v/>
      </c>
      <c r="E1190" s="0">
        <f>AVERAGE(B1153:B1190)</f>
        <v/>
      </c>
      <c r="F1190" s="0">
        <f>AVERAGE(B1128:B1190)</f>
        <v/>
      </c>
      <c r="G1190" s="0" t="n">
        <v>45.85</v>
      </c>
      <c r="H1190" s="8">
        <f>B1190-C1190</f>
        <v/>
      </c>
      <c r="J1190" s="0" t="n">
        <v>36.65</v>
      </c>
      <c r="K1190" s="0" t="n">
        <v>43.4</v>
      </c>
      <c r="L1190" s="0" t="n">
        <v>45.2</v>
      </c>
    </row>
    <row r="1191">
      <c r="A1191" s="2" t="n">
        <v>42555</v>
      </c>
      <c r="B1191" s="8" t="n">
        <v>56.25</v>
      </c>
      <c r="C1191" s="8" t="n">
        <v>43.9</v>
      </c>
      <c r="D1191" s="0">
        <f>AVERAGE(B1179:B1191)</f>
        <v/>
      </c>
      <c r="E1191" s="0">
        <f>AVERAGE(B1154:B1191)</f>
        <v/>
      </c>
      <c r="F1191" s="0">
        <f>AVERAGE(B1129:B1191)</f>
        <v/>
      </c>
      <c r="G1191" s="0" t="n">
        <v>47.45</v>
      </c>
      <c r="H1191" s="8">
        <f>B1191-C1191</f>
        <v/>
      </c>
      <c r="J1191" s="0" t="n">
        <v>38.15</v>
      </c>
      <c r="K1191" s="0" t="n">
        <v>44.9</v>
      </c>
      <c r="L1191" s="0" t="n">
        <v>46.7</v>
      </c>
    </row>
    <row r="1192">
      <c r="A1192" s="2" t="n">
        <v>42556</v>
      </c>
      <c r="B1192" s="8" t="n">
        <v>56.25</v>
      </c>
      <c r="C1192" s="8" t="n">
        <v>43.4</v>
      </c>
      <c r="D1192" s="0">
        <f>AVERAGE(B1180:B1192)</f>
        <v/>
      </c>
      <c r="E1192" s="0">
        <f>AVERAGE(B1155:B1192)</f>
        <v/>
      </c>
      <c r="F1192" s="0">
        <f>AVERAGE(B1130:B1192)</f>
        <v/>
      </c>
      <c r="G1192" s="0" t="n">
        <v>46.95</v>
      </c>
      <c r="H1192" s="8">
        <f>B1192-C1192</f>
        <v/>
      </c>
      <c r="J1192" s="0" t="n">
        <v>37.85</v>
      </c>
      <c r="K1192" s="0" t="n">
        <v>44.55</v>
      </c>
      <c r="L1192" s="0" t="n">
        <v>46.4</v>
      </c>
    </row>
    <row r="1193">
      <c r="A1193" s="2" t="n">
        <v>42557</v>
      </c>
      <c r="C1193" s="8" t="n"/>
      <c r="D1193" s="0">
        <f>AVERAGE(B1181:B1193)</f>
        <v/>
      </c>
      <c r="E1193" s="0">
        <f>AVERAGE(B1156:B1193)</f>
        <v/>
      </c>
      <c r="F1193" s="0">
        <f>AVERAGE(B1131:B1193)</f>
        <v/>
      </c>
      <c r="J1193" s="0" t="n">
        <v>37.65</v>
      </c>
      <c r="K1193" s="0" t="n">
        <v>44.35</v>
      </c>
      <c r="L1193" s="0" t="n">
        <v>46.2</v>
      </c>
    </row>
    <row r="1194">
      <c r="A1194" s="2" t="n">
        <v>42558</v>
      </c>
      <c r="B1194" s="8" t="n">
        <v>55.3</v>
      </c>
      <c r="C1194" s="8" t="n">
        <v>42.45</v>
      </c>
      <c r="D1194" s="0">
        <f>AVERAGE(B1182:B1194)</f>
        <v/>
      </c>
      <c r="E1194" s="0">
        <f>AVERAGE(B1157:B1194)</f>
        <v/>
      </c>
      <c r="F1194" s="0">
        <f>AVERAGE(B1132:B1194)</f>
        <v/>
      </c>
      <c r="G1194" s="0" t="n">
        <v>46</v>
      </c>
      <c r="H1194" s="8">
        <f>B1194-C1194</f>
        <v/>
      </c>
      <c r="J1194" s="0" t="n">
        <v>36.65</v>
      </c>
      <c r="K1194" s="0" t="n">
        <v>43.35</v>
      </c>
      <c r="L1194" s="0" t="n">
        <v>45.2</v>
      </c>
    </row>
    <row r="1195">
      <c r="A1195" s="2" t="n">
        <v>42559</v>
      </c>
      <c r="B1195" s="8" t="n">
        <v>55.05</v>
      </c>
      <c r="C1195" s="8" t="n">
        <v>42.2</v>
      </c>
      <c r="D1195" s="0">
        <f>AVERAGE(B1183:B1195)</f>
        <v/>
      </c>
      <c r="E1195" s="0">
        <f>AVERAGE(B1158:B1195)</f>
        <v/>
      </c>
      <c r="F1195" s="0">
        <f>AVERAGE(B1133:B1195)</f>
        <v/>
      </c>
      <c r="G1195" s="0" t="n">
        <v>45.75</v>
      </c>
      <c r="H1195" s="8">
        <f>B1195-C1195</f>
        <v/>
      </c>
      <c r="J1195" s="0" t="n">
        <v>36.65</v>
      </c>
      <c r="K1195" s="0" t="n">
        <v>43.35</v>
      </c>
      <c r="L1195" s="0" t="n">
        <v>45.2</v>
      </c>
    </row>
    <row r="1196">
      <c r="A1196" s="2" t="n">
        <v>42562</v>
      </c>
      <c r="B1196" s="8" t="n">
        <v>56.4</v>
      </c>
      <c r="C1196" s="8" t="n">
        <v>43.55</v>
      </c>
      <c r="D1196" s="0">
        <f>AVERAGE(B1184:B1196)</f>
        <v/>
      </c>
      <c r="E1196" s="0">
        <f>AVERAGE(B1159:B1196)</f>
        <v/>
      </c>
      <c r="F1196" s="0">
        <f>AVERAGE(B1134:B1196)</f>
        <v/>
      </c>
      <c r="G1196" s="0" t="n">
        <v>47.1</v>
      </c>
      <c r="H1196" s="8">
        <f>B1196-C1196</f>
        <v/>
      </c>
      <c r="J1196" s="0" t="n">
        <v>38.15</v>
      </c>
      <c r="K1196" s="0" t="n">
        <v>44.85</v>
      </c>
      <c r="L1196" s="0" t="n">
        <v>46.7</v>
      </c>
    </row>
    <row r="1197">
      <c r="A1197" s="2" t="n">
        <v>42563</v>
      </c>
      <c r="B1197" s="8" t="n">
        <v>58.7</v>
      </c>
      <c r="C1197" s="8" t="n">
        <v>45.3</v>
      </c>
      <c r="D1197" s="0">
        <f>AVERAGE(B1185:B1197)</f>
        <v/>
      </c>
      <c r="E1197" s="0">
        <f>AVERAGE(B1160:B1197)</f>
        <v/>
      </c>
      <c r="F1197" s="0">
        <f>AVERAGE(B1135:B1197)</f>
        <v/>
      </c>
      <c r="G1197" s="0" t="n">
        <v>48.85</v>
      </c>
      <c r="H1197" s="8">
        <f>B1197-C1197</f>
        <v/>
      </c>
      <c r="J1197" s="0" t="n">
        <v>39.95</v>
      </c>
      <c r="K1197" s="0" t="n">
        <v>46.65</v>
      </c>
      <c r="L1197" s="0" t="n">
        <v>48.5</v>
      </c>
    </row>
    <row r="1198">
      <c r="A1198" s="2" t="n">
        <v>42564</v>
      </c>
      <c r="B1198" s="8" t="n">
        <v>59.8</v>
      </c>
      <c r="C1198" s="8" t="n">
        <v>46.4</v>
      </c>
      <c r="D1198" s="0">
        <f>AVERAGE(B1186:B1198)</f>
        <v/>
      </c>
      <c r="E1198" s="0">
        <f>AVERAGE(B1161:B1198)</f>
        <v/>
      </c>
      <c r="F1198" s="0">
        <f>AVERAGE(B1136:B1198)</f>
        <v/>
      </c>
      <c r="G1198" s="0" t="n">
        <v>49.95</v>
      </c>
      <c r="H1198" s="8">
        <f>B1198-C1198</f>
        <v/>
      </c>
      <c r="J1198" s="0" t="n">
        <v>40.85</v>
      </c>
      <c r="K1198" s="0" t="n">
        <v>47.55</v>
      </c>
      <c r="L1198" s="0" t="n">
        <v>49.4</v>
      </c>
    </row>
    <row r="1199">
      <c r="A1199" s="2" t="n">
        <v>42565</v>
      </c>
      <c r="B1199" s="8" t="n">
        <v>59.05</v>
      </c>
      <c r="C1199" s="8" t="n">
        <v>45.65</v>
      </c>
      <c r="D1199" s="0">
        <f>AVERAGE(B1187:B1199)</f>
        <v/>
      </c>
      <c r="E1199" s="0">
        <f>AVERAGE(B1162:B1199)</f>
        <v/>
      </c>
      <c r="F1199" s="0">
        <f>AVERAGE(B1137:B1199)</f>
        <v/>
      </c>
      <c r="G1199" s="0" t="n">
        <v>49.2</v>
      </c>
      <c r="H1199" s="8">
        <f>B1199-C1199</f>
        <v/>
      </c>
      <c r="J1199" s="0" t="n">
        <v>40.25</v>
      </c>
      <c r="K1199" s="0" t="n">
        <v>46.95</v>
      </c>
      <c r="L1199" s="0" t="n">
        <v>48.8</v>
      </c>
    </row>
    <row r="1200">
      <c r="A1200" s="2" t="n">
        <v>42566</v>
      </c>
      <c r="B1200" s="8" t="n">
        <v>58.95</v>
      </c>
      <c r="C1200" s="8" t="n">
        <v>45.55</v>
      </c>
      <c r="D1200" s="0">
        <f>AVERAGE(B1188:B1200)</f>
        <v/>
      </c>
      <c r="E1200" s="0">
        <f>AVERAGE(B1163:B1200)</f>
        <v/>
      </c>
      <c r="F1200" s="0">
        <f>AVERAGE(B1138:B1200)</f>
        <v/>
      </c>
      <c r="G1200" s="0" t="n">
        <v>49.1</v>
      </c>
      <c r="H1200" s="8">
        <f>B1200-C1200</f>
        <v/>
      </c>
      <c r="J1200" s="0" t="n">
        <v>40.25</v>
      </c>
      <c r="K1200" s="0" t="n">
        <v>46.95</v>
      </c>
      <c r="L1200" s="0" t="n">
        <v>48.8</v>
      </c>
    </row>
    <row r="1201">
      <c r="A1201" s="2" t="n">
        <v>42569</v>
      </c>
      <c r="B1201" s="8" t="n">
        <v>57.15</v>
      </c>
      <c r="C1201" s="8" t="n">
        <v>43.75</v>
      </c>
      <c r="D1201" s="0">
        <f>AVERAGE(B1189:B1201)</f>
        <v/>
      </c>
      <c r="E1201" s="0">
        <f>AVERAGE(B1164:B1201)</f>
        <v/>
      </c>
      <c r="F1201" s="0">
        <f>AVERAGE(B1139:B1201)</f>
        <v/>
      </c>
      <c r="G1201" s="0" t="n">
        <v>47.3</v>
      </c>
      <c r="H1201" s="8">
        <f>B1201-C1201</f>
        <v/>
      </c>
      <c r="J1201" s="0" t="n">
        <v>38.25</v>
      </c>
      <c r="K1201" s="0" t="n">
        <v>44.95</v>
      </c>
      <c r="L1201" s="0" t="n">
        <v>46.8</v>
      </c>
    </row>
    <row r="1202">
      <c r="A1202" s="2" t="n">
        <v>42570</v>
      </c>
      <c r="B1202" s="8" t="n">
        <v>56.2</v>
      </c>
      <c r="C1202" s="8" t="n">
        <v>42.8</v>
      </c>
      <c r="D1202" s="0">
        <f>AVERAGE(B1190:B1202)</f>
        <v/>
      </c>
      <c r="E1202" s="0">
        <f>AVERAGE(B1165:B1202)</f>
        <v/>
      </c>
      <c r="F1202" s="0">
        <f>AVERAGE(B1140:B1202)</f>
        <v/>
      </c>
      <c r="G1202" s="0" t="n">
        <v>46.35</v>
      </c>
      <c r="H1202" s="8">
        <f>B1202-C1202</f>
        <v/>
      </c>
      <c r="J1202" s="0" t="n">
        <v>37.15</v>
      </c>
      <c r="K1202" s="0" t="n">
        <v>43.85</v>
      </c>
      <c r="L1202" s="0" t="n">
        <v>45.7</v>
      </c>
    </row>
    <row r="1203">
      <c r="A1203" s="2" t="n">
        <v>42571</v>
      </c>
      <c r="B1203" s="8" t="n">
        <v>56.2</v>
      </c>
      <c r="C1203" s="8" t="n">
        <v>42.8</v>
      </c>
      <c r="D1203" s="0">
        <f>AVERAGE(B1191:B1203)</f>
        <v/>
      </c>
      <c r="E1203" s="0">
        <f>AVERAGE(B1166:B1203)</f>
        <v/>
      </c>
      <c r="F1203" s="0">
        <f>AVERAGE(B1141:B1203)</f>
        <v/>
      </c>
      <c r="G1203" s="0" t="n">
        <v>46.35</v>
      </c>
      <c r="H1203" s="8">
        <f>B1203-C1203</f>
        <v/>
      </c>
      <c r="J1203" s="0" t="n">
        <v>37.15</v>
      </c>
      <c r="K1203" s="0" t="n">
        <v>43.85</v>
      </c>
      <c r="L1203" s="0" t="n">
        <v>45.7</v>
      </c>
    </row>
    <row r="1204">
      <c r="A1204" s="2" t="n">
        <v>42572</v>
      </c>
      <c r="B1204" s="8" t="n">
        <v>57.5</v>
      </c>
      <c r="C1204" s="8" t="n">
        <v>44.1</v>
      </c>
      <c r="D1204" s="0">
        <f>AVERAGE(B1192:B1204)</f>
        <v/>
      </c>
      <c r="E1204" s="0">
        <f>AVERAGE(B1167:B1204)</f>
        <v/>
      </c>
      <c r="F1204" s="0">
        <f>AVERAGE(B1142:B1204)</f>
        <v/>
      </c>
      <c r="G1204" s="0" t="n">
        <v>47.65</v>
      </c>
      <c r="H1204" s="8">
        <f>B1204-C1204</f>
        <v/>
      </c>
      <c r="J1204" s="0" t="n">
        <v>39.15</v>
      </c>
      <c r="K1204" s="0" t="n">
        <v>45.85</v>
      </c>
      <c r="L1204" s="0" t="n">
        <v>47.7</v>
      </c>
    </row>
    <row r="1205">
      <c r="A1205" s="2" t="n">
        <v>42573</v>
      </c>
      <c r="B1205" s="8" t="n">
        <v>56.65</v>
      </c>
      <c r="C1205" s="8" t="n">
        <v>43.25</v>
      </c>
      <c r="D1205" s="0">
        <f>AVERAGE(B1193:B1205)</f>
        <v/>
      </c>
      <c r="E1205" s="0">
        <f>AVERAGE(B1168:B1205)</f>
        <v/>
      </c>
      <c r="F1205" s="0">
        <f>AVERAGE(B1143:B1205)</f>
        <v/>
      </c>
      <c r="G1205" s="0" t="n">
        <v>46.8</v>
      </c>
      <c r="H1205" s="8">
        <f>B1205-C1205</f>
        <v/>
      </c>
      <c r="J1205" s="0" t="n">
        <v>37.45</v>
      </c>
      <c r="K1205" s="0" t="n">
        <v>44.15</v>
      </c>
      <c r="L1205" s="0" t="n">
        <v>46</v>
      </c>
    </row>
    <row r="1206">
      <c r="A1206" s="2" t="n">
        <v>42576</v>
      </c>
      <c r="B1206" s="8" t="n">
        <v>56.8</v>
      </c>
      <c r="C1206" s="8" t="n">
        <v>43.25</v>
      </c>
      <c r="D1206" s="0">
        <f>AVERAGE(B1194:B1206)</f>
        <v/>
      </c>
      <c r="E1206" s="0">
        <f>AVERAGE(B1169:B1206)</f>
        <v/>
      </c>
      <c r="F1206" s="0">
        <f>AVERAGE(B1144:B1206)</f>
        <v/>
      </c>
      <c r="G1206" s="0" t="n">
        <v>46.8</v>
      </c>
      <c r="H1206" s="8">
        <f>B1206-C1206</f>
        <v/>
      </c>
      <c r="J1206" s="0" t="n">
        <v>38.45</v>
      </c>
      <c r="K1206" s="0" t="n">
        <v>45.15</v>
      </c>
      <c r="L1206" s="0" t="n">
        <v>47</v>
      </c>
    </row>
    <row r="1207">
      <c r="A1207" s="2" t="n">
        <v>42577</v>
      </c>
      <c r="B1207" s="8" t="n">
        <v>57.65</v>
      </c>
      <c r="C1207" s="8" t="n">
        <v>44.1</v>
      </c>
      <c r="D1207" s="0">
        <f>AVERAGE(B1195:B1207)</f>
        <v/>
      </c>
      <c r="E1207" s="0">
        <f>AVERAGE(B1170:B1207)</f>
        <v/>
      </c>
      <c r="F1207" s="0">
        <f>AVERAGE(B1145:B1207)</f>
        <v/>
      </c>
      <c r="G1207" s="0" t="n">
        <v>47.65</v>
      </c>
      <c r="H1207" s="8">
        <f>B1207-C1207</f>
        <v/>
      </c>
      <c r="J1207" s="0" t="n">
        <v>38.45</v>
      </c>
      <c r="K1207" s="0" t="n">
        <v>45.15</v>
      </c>
      <c r="L1207" s="0" t="n">
        <v>47</v>
      </c>
    </row>
    <row r="1208">
      <c r="A1208" s="2" t="n">
        <v>42578</v>
      </c>
      <c r="B1208" s="8" t="n">
        <v>59.2</v>
      </c>
      <c r="C1208" s="8" t="n">
        <v>44.6</v>
      </c>
      <c r="D1208" s="0">
        <f>AVERAGE(B1196:B1208)</f>
        <v/>
      </c>
      <c r="E1208" s="0">
        <f>AVERAGE(B1171:B1208)</f>
        <v/>
      </c>
      <c r="F1208" s="0">
        <f>AVERAGE(B1146:B1208)</f>
        <v/>
      </c>
      <c r="G1208" s="0" t="n">
        <v>48.15</v>
      </c>
      <c r="H1208" s="8">
        <f>B1208-C1208</f>
        <v/>
      </c>
      <c r="J1208" s="0" t="n">
        <v>39.45</v>
      </c>
      <c r="K1208" s="0" t="n">
        <v>46.15</v>
      </c>
      <c r="L1208" s="0" t="n">
        <v>48</v>
      </c>
    </row>
    <row r="1209">
      <c r="A1209" s="2" t="n">
        <v>42579</v>
      </c>
      <c r="B1209" s="8" t="n">
        <v>60.55</v>
      </c>
      <c r="C1209" s="8" t="n">
        <v>45.95</v>
      </c>
      <c r="D1209" s="0">
        <f>AVERAGE(B1197:B1209)</f>
        <v/>
      </c>
      <c r="E1209" s="0">
        <f>AVERAGE(B1172:B1209)</f>
        <v/>
      </c>
      <c r="F1209" s="0">
        <f>AVERAGE(B1147:B1209)</f>
        <v/>
      </c>
      <c r="G1209" s="0" t="n">
        <v>49.5</v>
      </c>
      <c r="H1209" s="8">
        <f>B1209-C1209</f>
        <v/>
      </c>
      <c r="J1209" s="0" t="n">
        <v>40.95</v>
      </c>
      <c r="K1209" s="0" t="n">
        <v>47.65</v>
      </c>
      <c r="L1209" s="0" t="n">
        <v>49.5</v>
      </c>
    </row>
    <row r="1210">
      <c r="A1210" s="2" t="n">
        <v>42580</v>
      </c>
      <c r="B1210" s="8" t="n">
        <v>60</v>
      </c>
      <c r="C1210" s="8" t="n">
        <v>45.4</v>
      </c>
      <c r="D1210" s="0">
        <f>AVERAGE(B1198:B1210)</f>
        <v/>
      </c>
      <c r="E1210" s="0">
        <f>AVERAGE(B1173:B1210)</f>
        <v/>
      </c>
      <c r="F1210" s="0">
        <f>AVERAGE(B1148:B1210)</f>
        <v/>
      </c>
      <c r="G1210" s="0" t="n">
        <v>48.95</v>
      </c>
      <c r="H1210" s="8">
        <f>B1210-C1210</f>
        <v/>
      </c>
      <c r="J1210" s="0" t="n">
        <v>40.45</v>
      </c>
      <c r="K1210" s="0" t="n">
        <v>47.15</v>
      </c>
      <c r="L1210" s="0" t="n">
        <v>49</v>
      </c>
    </row>
    <row r="1211">
      <c r="A1211" s="2" t="n">
        <v>42583</v>
      </c>
      <c r="B1211" s="8" t="n">
        <v>61</v>
      </c>
      <c r="C1211" s="8" t="n">
        <v>46.4</v>
      </c>
      <c r="D1211" s="0">
        <f>AVERAGE(B1199:B1211)</f>
        <v/>
      </c>
      <c r="E1211" s="0">
        <f>AVERAGE(B1174:B1211)</f>
        <v/>
      </c>
      <c r="F1211" s="0">
        <f>AVERAGE(B1149:B1211)</f>
        <v/>
      </c>
      <c r="G1211" s="0" t="n">
        <v>49.95</v>
      </c>
      <c r="H1211" s="8">
        <f>B1211-C1211</f>
        <v/>
      </c>
      <c r="J1211" s="0" t="n">
        <v>41.95</v>
      </c>
      <c r="K1211" s="0" t="n">
        <v>48.65</v>
      </c>
      <c r="L1211" s="0" t="n">
        <v>50.5</v>
      </c>
    </row>
    <row r="1212">
      <c r="A1212" s="2" t="n">
        <v>42584</v>
      </c>
      <c r="B1212" s="8" t="n">
        <v>61.25</v>
      </c>
      <c r="C1212" s="8" t="n">
        <v>46.4</v>
      </c>
      <c r="D1212" s="0">
        <f>AVERAGE(B1200:B1212)</f>
        <v/>
      </c>
      <c r="E1212" s="0">
        <f>AVERAGE(B1175:B1212)</f>
        <v/>
      </c>
      <c r="F1212" s="0">
        <f>AVERAGE(B1150:B1212)</f>
        <v/>
      </c>
      <c r="G1212" s="0" t="n">
        <v>49.95</v>
      </c>
      <c r="H1212" s="8">
        <f>B1212-C1212</f>
        <v/>
      </c>
      <c r="J1212" s="0" t="n">
        <v>41.95</v>
      </c>
      <c r="K1212" s="0" t="n">
        <v>48.75</v>
      </c>
      <c r="L1212" s="0" t="n">
        <v>50.65</v>
      </c>
    </row>
    <row r="1213">
      <c r="A1213" s="2" t="n">
        <v>42585</v>
      </c>
      <c r="B1213" s="8" t="n">
        <v>61</v>
      </c>
      <c r="C1213" s="8" t="n">
        <v>46.15</v>
      </c>
      <c r="D1213" s="0">
        <f>AVERAGE(B1201:B1213)</f>
        <v/>
      </c>
      <c r="E1213" s="0">
        <f>AVERAGE(B1176:B1213)</f>
        <v/>
      </c>
      <c r="F1213" s="0">
        <f>AVERAGE(B1151:B1213)</f>
        <v/>
      </c>
      <c r="G1213" s="0" t="n">
        <v>49.7</v>
      </c>
      <c r="H1213" s="8">
        <f>B1213-C1213</f>
        <v/>
      </c>
      <c r="J1213" s="0" t="n">
        <v>41.45</v>
      </c>
      <c r="K1213" s="0" t="n">
        <v>48.25</v>
      </c>
      <c r="L1213" s="0" t="n">
        <v>50.15</v>
      </c>
    </row>
    <row r="1214">
      <c r="A1214" s="2" t="n">
        <v>42586</v>
      </c>
      <c r="B1214" s="8" t="n">
        <v>59.7</v>
      </c>
      <c r="C1214" s="8" t="n">
        <v>44.65</v>
      </c>
      <c r="D1214" s="0">
        <f>AVERAGE(B1202:B1214)</f>
        <v/>
      </c>
      <c r="E1214" s="0">
        <f>AVERAGE(B1177:B1214)</f>
        <v/>
      </c>
      <c r="F1214" s="0">
        <f>AVERAGE(B1152:B1214)</f>
        <v/>
      </c>
      <c r="G1214" s="0" t="n">
        <v>48.2</v>
      </c>
      <c r="H1214" s="8">
        <f>B1214-C1214</f>
        <v/>
      </c>
      <c r="J1214" s="0" t="n">
        <v>40.2</v>
      </c>
      <c r="K1214" s="0" t="n">
        <v>47</v>
      </c>
      <c r="L1214" s="0" t="n">
        <v>48.9</v>
      </c>
    </row>
    <row r="1215">
      <c r="A1215" s="2" t="n">
        <v>42587</v>
      </c>
      <c r="B1215" s="8" t="n">
        <v>61.65</v>
      </c>
      <c r="C1215" s="8" t="n">
        <v>46.6</v>
      </c>
      <c r="D1215" s="0">
        <f>AVERAGE(B1203:B1215)</f>
        <v/>
      </c>
      <c r="E1215" s="0">
        <f>AVERAGE(B1178:B1215)</f>
        <v/>
      </c>
      <c r="F1215" s="0">
        <f>AVERAGE(B1153:B1215)</f>
        <v/>
      </c>
      <c r="G1215" s="0" t="n">
        <v>50.15</v>
      </c>
      <c r="H1215" s="8">
        <f>B1215-C1215</f>
        <v/>
      </c>
      <c r="J1215" s="0" t="n">
        <v>41.45</v>
      </c>
      <c r="K1215" s="0" t="n">
        <v>48.25</v>
      </c>
      <c r="L1215" s="0" t="n">
        <v>50.15</v>
      </c>
    </row>
    <row r="1216">
      <c r="A1216" s="2" t="n">
        <v>42590</v>
      </c>
      <c r="B1216" s="8" t="n">
        <v>62.5</v>
      </c>
      <c r="C1216" s="8" t="n">
        <v>47.45</v>
      </c>
      <c r="D1216" s="0">
        <f>AVERAGE(B1204:B1216)</f>
        <v/>
      </c>
      <c r="E1216" s="0">
        <f>AVERAGE(B1179:B1216)</f>
        <v/>
      </c>
      <c r="F1216" s="0">
        <f>AVERAGE(B1154:B1216)</f>
        <v/>
      </c>
      <c r="G1216" s="0" t="n">
        <v>51</v>
      </c>
      <c r="H1216" s="8">
        <f>B1216-C1216</f>
        <v/>
      </c>
      <c r="J1216" s="0" t="n">
        <v>41.95</v>
      </c>
      <c r="K1216" s="0" t="n">
        <v>49</v>
      </c>
      <c r="L1216" s="0" t="n">
        <v>50.9</v>
      </c>
    </row>
    <row r="1217">
      <c r="A1217" s="2" t="n">
        <v>42591</v>
      </c>
      <c r="D1217" s="0">
        <f>AVERAGE(B1205:B1217)</f>
        <v/>
      </c>
      <c r="E1217" s="0">
        <f>AVERAGE(B1180:B1217)</f>
        <v/>
      </c>
      <c r="F1217" s="0">
        <f>AVERAGE(B1155:B1217)</f>
        <v/>
      </c>
      <c r="H1217" s="8" t="n"/>
      <c r="J1217" s="0" t="n">
        <v>41.95</v>
      </c>
      <c r="K1217" s="0" t="n">
        <v>49</v>
      </c>
      <c r="L1217" s="0" t="n">
        <v>50.9</v>
      </c>
    </row>
    <row r="1218">
      <c r="A1218" s="2" t="n">
        <v>42592</v>
      </c>
      <c r="B1218" s="8" t="n">
        <v>60.9</v>
      </c>
      <c r="C1218" s="8" t="n">
        <v>45.85</v>
      </c>
      <c r="D1218" s="0">
        <f>AVERAGE(B1206:B1218)</f>
        <v/>
      </c>
      <c r="E1218" s="0">
        <f>AVERAGE(B1181:B1218)</f>
        <v/>
      </c>
      <c r="F1218" s="0">
        <f>AVERAGE(B1156:B1218)</f>
        <v/>
      </c>
      <c r="G1218" s="0" t="n">
        <v>49.4</v>
      </c>
      <c r="H1218" s="8">
        <f>B1218-C1218</f>
        <v/>
      </c>
      <c r="J1218" s="0" t="n">
        <v>40.95</v>
      </c>
      <c r="K1218" s="0" t="n">
        <v>48</v>
      </c>
      <c r="L1218" s="0" t="n">
        <v>50.15</v>
      </c>
    </row>
    <row r="1219">
      <c r="A1219" s="2" t="n">
        <v>42593</v>
      </c>
      <c r="B1219" s="8" t="n">
        <v>59.95</v>
      </c>
      <c r="C1219" s="8" t="n">
        <v>44.9</v>
      </c>
      <c r="D1219" s="0">
        <f>AVERAGE(B1207:B1219)</f>
        <v/>
      </c>
      <c r="E1219" s="0">
        <f>AVERAGE(B1182:B1219)</f>
        <v/>
      </c>
      <c r="F1219" s="0">
        <f>AVERAGE(B1157:B1219)</f>
        <v/>
      </c>
      <c r="G1219" s="0" t="n">
        <v>48.45</v>
      </c>
      <c r="H1219" s="8">
        <f>B1219-C1219</f>
        <v/>
      </c>
      <c r="J1219" s="0" t="n">
        <v>40.2</v>
      </c>
      <c r="K1219" s="0" t="n">
        <v>47.25</v>
      </c>
      <c r="L1219" s="0" t="n">
        <v>49.4</v>
      </c>
    </row>
    <row r="1220">
      <c r="A1220" s="2" t="n">
        <v>42594</v>
      </c>
      <c r="B1220" s="8" t="n">
        <v>61.1</v>
      </c>
      <c r="C1220" s="8" t="n">
        <v>47.7</v>
      </c>
      <c r="D1220" s="0">
        <f>AVERAGE(B1208:B1220)</f>
        <v/>
      </c>
      <c r="E1220" s="0">
        <f>AVERAGE(B1183:B1220)</f>
        <v/>
      </c>
      <c r="F1220" s="0">
        <f>AVERAGE(B1158:B1220)</f>
        <v/>
      </c>
      <c r="G1220" s="0" t="n">
        <v>51.25</v>
      </c>
      <c r="H1220" s="8">
        <f>B1220-C1220</f>
        <v/>
      </c>
      <c r="J1220" s="0" t="n">
        <v>41.2</v>
      </c>
      <c r="K1220" s="0" t="n">
        <v>48.25</v>
      </c>
      <c r="L1220" s="0" t="n">
        <v>50.4</v>
      </c>
    </row>
    <row r="1221">
      <c r="A1221" s="2" t="n">
        <v>42597</v>
      </c>
      <c r="B1221" s="8" t="n">
        <v>60.5</v>
      </c>
      <c r="C1221" s="8" t="n">
        <v>47.1</v>
      </c>
      <c r="D1221" s="0">
        <f>AVERAGE(B1209:B1221)</f>
        <v/>
      </c>
      <c r="E1221" s="0">
        <f>AVERAGE(B1184:B1221)</f>
        <v/>
      </c>
      <c r="F1221" s="0">
        <f>AVERAGE(B1159:B1221)</f>
        <v/>
      </c>
      <c r="G1221" s="0" t="n">
        <v>50.65</v>
      </c>
      <c r="H1221" s="8">
        <f>B1221-C1221</f>
        <v/>
      </c>
      <c r="J1221" s="0" t="n">
        <v>40.7</v>
      </c>
      <c r="K1221" s="0" t="n">
        <v>47.75</v>
      </c>
      <c r="L1221" s="0" t="n">
        <v>49.9</v>
      </c>
    </row>
    <row r="1222">
      <c r="A1222" s="2" t="n">
        <v>42598</v>
      </c>
      <c r="B1222" s="8" t="n">
        <v>62.15</v>
      </c>
      <c r="C1222" s="8" t="n">
        <v>48.75</v>
      </c>
      <c r="D1222" s="0">
        <f>AVERAGE(B1210:B1222)</f>
        <v/>
      </c>
      <c r="E1222" s="0">
        <f>AVERAGE(B1185:B1222)</f>
        <v/>
      </c>
      <c r="F1222" s="0">
        <f>AVERAGE(B1160:B1222)</f>
        <v/>
      </c>
      <c r="G1222" s="0" t="n">
        <v>52.3</v>
      </c>
      <c r="H1222" s="8">
        <f>B1222-C1222</f>
        <v/>
      </c>
      <c r="J1222" s="0" t="n">
        <v>41.95</v>
      </c>
      <c r="K1222" s="0" t="n">
        <v>49</v>
      </c>
      <c r="L1222" s="0" t="n">
        <v>51.15</v>
      </c>
    </row>
    <row r="1223">
      <c r="A1223" s="2" t="n">
        <v>42599</v>
      </c>
      <c r="B1223" s="8" t="n">
        <v>61</v>
      </c>
      <c r="C1223" s="8" t="n">
        <v>47.6</v>
      </c>
      <c r="D1223" s="0">
        <f>AVERAGE(B1211:B1223)</f>
        <v/>
      </c>
      <c r="E1223" s="0">
        <f>AVERAGE(B1186:B1223)</f>
        <v/>
      </c>
      <c r="F1223" s="0">
        <f>AVERAGE(B1161:B1223)</f>
        <v/>
      </c>
      <c r="G1223" s="0" t="n">
        <v>51.15</v>
      </c>
      <c r="H1223" s="8">
        <f>B1223-C1223</f>
        <v/>
      </c>
      <c r="J1223" s="0" t="n">
        <v>40.95</v>
      </c>
      <c r="K1223" s="0" t="n">
        <v>48</v>
      </c>
      <c r="L1223" s="0" t="n">
        <v>50.4</v>
      </c>
    </row>
    <row r="1224">
      <c r="A1224" s="2" t="n">
        <v>42600</v>
      </c>
      <c r="B1224" s="8" t="n">
        <v>61.4</v>
      </c>
      <c r="C1224" s="8" t="n">
        <v>48</v>
      </c>
      <c r="D1224" s="0">
        <f>AVERAGE(B1212:B1224)</f>
        <v/>
      </c>
      <c r="E1224" s="0">
        <f>AVERAGE(B1187:B1224)</f>
        <v/>
      </c>
      <c r="F1224" s="0">
        <f>AVERAGE(B1162:B1224)</f>
        <v/>
      </c>
      <c r="G1224" s="0" t="n">
        <v>51.55</v>
      </c>
      <c r="H1224" s="8">
        <f>B1224-C1224</f>
        <v/>
      </c>
      <c r="J1224" s="0" t="n">
        <v>41.45</v>
      </c>
      <c r="K1224" s="0" t="n">
        <v>48.5</v>
      </c>
      <c r="L1224" s="0" t="n">
        <v>50.9</v>
      </c>
    </row>
    <row r="1225">
      <c r="A1225" s="2" t="n">
        <v>42601</v>
      </c>
      <c r="D1225" s="0">
        <f>AVERAGE(B1213:B1225)</f>
        <v/>
      </c>
      <c r="E1225" s="0">
        <f>AVERAGE(B1188:B1225)</f>
        <v/>
      </c>
      <c r="F1225" s="0">
        <f>AVERAGE(B1163:B1225)</f>
        <v/>
      </c>
      <c r="J1225" s="0" t="n">
        <v>41.45</v>
      </c>
      <c r="K1225" s="0" t="n">
        <v>48.5</v>
      </c>
      <c r="L1225" s="0" t="n">
        <v>50.9</v>
      </c>
    </row>
    <row r="1226">
      <c r="A1226" s="2" t="n">
        <v>42604</v>
      </c>
      <c r="B1226" s="8" t="n">
        <v>61.65</v>
      </c>
      <c r="C1226" s="8" t="n">
        <v>48.8</v>
      </c>
      <c r="D1226" s="0">
        <f>AVERAGE(B1214:B1226)</f>
        <v/>
      </c>
      <c r="E1226" s="0">
        <f>AVERAGE(B1189:B1226)</f>
        <v/>
      </c>
      <c r="F1226" s="0">
        <f>AVERAGE(B1164:B1226)</f>
        <v/>
      </c>
      <c r="G1226" s="0" t="n">
        <v>52.35</v>
      </c>
      <c r="H1226" s="8">
        <f>B1226-C1226</f>
        <v/>
      </c>
      <c r="J1226" s="0" t="n">
        <v>41.45</v>
      </c>
      <c r="K1226" s="0" t="n">
        <v>48.5</v>
      </c>
      <c r="L1226" s="0" t="n">
        <v>50.9</v>
      </c>
    </row>
    <row r="1227">
      <c r="A1227" s="2" t="n">
        <v>42605</v>
      </c>
      <c r="B1227" s="8" t="n">
        <v>62.5</v>
      </c>
      <c r="C1227" s="8" t="n">
        <v>49.65</v>
      </c>
      <c r="D1227" s="0">
        <f>AVERAGE(B1215:B1227)</f>
        <v/>
      </c>
      <c r="E1227" s="0">
        <f>AVERAGE(B1190:B1227)</f>
        <v/>
      </c>
      <c r="F1227" s="0">
        <f>AVERAGE(B1165:B1227)</f>
        <v/>
      </c>
      <c r="G1227" s="0" t="n">
        <v>53.2</v>
      </c>
      <c r="H1227" s="8">
        <f>B1227-C1227</f>
        <v/>
      </c>
      <c r="J1227" s="0" t="n">
        <v>41.95</v>
      </c>
      <c r="K1227" s="0" t="n">
        <v>49</v>
      </c>
      <c r="L1227" s="0" t="n">
        <v>51.4</v>
      </c>
    </row>
    <row r="1228">
      <c r="A1228" s="2" t="n">
        <v>42606</v>
      </c>
      <c r="B1228" s="8" t="n">
        <v>62.3</v>
      </c>
      <c r="C1228" s="8" t="n">
        <v>49.45</v>
      </c>
      <c r="D1228" s="0">
        <f>AVERAGE(B1216:B1228)</f>
        <v/>
      </c>
      <c r="E1228" s="0">
        <f>AVERAGE(B1191:B1228)</f>
        <v/>
      </c>
      <c r="F1228" s="0">
        <f>AVERAGE(B1166:B1228)</f>
        <v/>
      </c>
      <c r="G1228" s="0" t="n">
        <v>53</v>
      </c>
      <c r="H1228" s="8">
        <f>B1228-C1228</f>
        <v/>
      </c>
      <c r="J1228" s="0" t="n">
        <v>41.7</v>
      </c>
      <c r="K1228" s="0" t="n">
        <v>48.75</v>
      </c>
      <c r="L1228" s="0" t="n">
        <v>51.15</v>
      </c>
    </row>
    <row r="1229">
      <c r="A1229" s="2" t="n">
        <v>42607</v>
      </c>
      <c r="B1229" s="8" t="n">
        <v>60.95</v>
      </c>
      <c r="C1229" s="8" t="n">
        <v>48.1</v>
      </c>
      <c r="D1229" s="0">
        <f>AVERAGE(B1217:B1229)</f>
        <v/>
      </c>
      <c r="E1229" s="0">
        <f>AVERAGE(B1192:B1229)</f>
        <v/>
      </c>
      <c r="F1229" s="0">
        <f>AVERAGE(B1167:B1229)</f>
        <v/>
      </c>
      <c r="G1229" s="0" t="n">
        <v>51.65</v>
      </c>
      <c r="H1229" s="8">
        <f>B1229-C1229</f>
        <v/>
      </c>
      <c r="J1229" s="0" t="n">
        <v>40.7</v>
      </c>
      <c r="K1229" s="0" t="n">
        <v>47.75</v>
      </c>
      <c r="L1229" s="0" t="n">
        <v>50.15</v>
      </c>
    </row>
    <row r="1230">
      <c r="A1230" s="2" t="n">
        <v>42608</v>
      </c>
      <c r="B1230" s="8" t="n">
        <v>60.15</v>
      </c>
      <c r="C1230" s="8" t="n">
        <v>47.3</v>
      </c>
      <c r="D1230" s="0">
        <f>AVERAGE(B1218:B1230)</f>
        <v/>
      </c>
      <c r="E1230" s="0">
        <f>AVERAGE(B1193:B1230)</f>
        <v/>
      </c>
      <c r="F1230" s="0">
        <f>AVERAGE(B1168:B1230)</f>
        <v/>
      </c>
      <c r="G1230" s="0" t="n">
        <v>50.85</v>
      </c>
      <c r="H1230" s="8">
        <f>B1230-C1230</f>
        <v/>
      </c>
      <c r="J1230" s="0" t="n">
        <v>39.7</v>
      </c>
      <c r="K1230" s="0" t="n">
        <v>47</v>
      </c>
      <c r="L1230" s="0" t="n">
        <v>49.65</v>
      </c>
    </row>
    <row r="1231">
      <c r="A1231" s="2" t="n">
        <v>42611</v>
      </c>
      <c r="B1231" s="8" t="n">
        <v>60.05</v>
      </c>
      <c r="C1231" s="8" t="n">
        <v>47.2</v>
      </c>
      <c r="D1231" s="0">
        <f>AVERAGE(B1219:B1231)</f>
        <v/>
      </c>
      <c r="E1231" s="0">
        <f>AVERAGE(B1194:B1231)</f>
        <v/>
      </c>
      <c r="F1231" s="0">
        <f>AVERAGE(B1169:B1231)</f>
        <v/>
      </c>
      <c r="G1231" s="0" t="n">
        <v>50.75</v>
      </c>
      <c r="H1231" s="8">
        <f>B1231-C1231</f>
        <v/>
      </c>
      <c r="J1231" s="0" t="n">
        <v>39.7</v>
      </c>
      <c r="K1231" s="0" t="n">
        <v>47</v>
      </c>
      <c r="L1231" s="0" t="n">
        <v>49.65</v>
      </c>
    </row>
    <row r="1232">
      <c r="A1232" s="2" t="n">
        <v>42612</v>
      </c>
      <c r="B1232" s="8" t="n">
        <v>60</v>
      </c>
      <c r="C1232" s="8" t="n">
        <v>47.2</v>
      </c>
      <c r="D1232" s="0">
        <f>AVERAGE(B1220:B1232)</f>
        <v/>
      </c>
      <c r="E1232" s="0">
        <f>AVERAGE(B1195:B1232)</f>
        <v/>
      </c>
      <c r="F1232" s="0">
        <f>AVERAGE(B1170:B1232)</f>
        <v/>
      </c>
      <c r="G1232" s="0" t="n">
        <v>50.75</v>
      </c>
      <c r="H1232" s="8">
        <f>B1232-C1232</f>
        <v/>
      </c>
      <c r="J1232" s="0" t="n">
        <v>40.1</v>
      </c>
      <c r="K1232" s="0" t="n">
        <v>47.4</v>
      </c>
      <c r="L1232" s="0" t="n">
        <v>50.05</v>
      </c>
    </row>
    <row r="1233">
      <c r="A1233" s="2" t="n">
        <v>42613</v>
      </c>
      <c r="B1233" s="8" t="n">
        <v>59</v>
      </c>
      <c r="C1233" s="8" t="n">
        <v>46.2</v>
      </c>
      <c r="D1233" s="0">
        <f>AVERAGE(B1221:B1233)</f>
        <v/>
      </c>
      <c r="E1233" s="0">
        <f>AVERAGE(B1196:B1233)</f>
        <v/>
      </c>
      <c r="F1233" s="0">
        <f>AVERAGE(B1171:B1233)</f>
        <v/>
      </c>
      <c r="G1233" s="0" t="n">
        <v>49.75</v>
      </c>
      <c r="H1233" s="8">
        <f>B1233-C1233</f>
        <v/>
      </c>
      <c r="J1233" s="0" t="n">
        <v>38.95</v>
      </c>
      <c r="K1233" s="0" t="n">
        <v>46.25</v>
      </c>
      <c r="L1233" s="0" t="n">
        <v>48.9</v>
      </c>
    </row>
    <row r="1234">
      <c r="A1234" s="2" t="n">
        <v>42614</v>
      </c>
      <c r="B1234" s="8" t="n">
        <v>60.15</v>
      </c>
      <c r="C1234" s="8" t="n">
        <v>47.35</v>
      </c>
      <c r="D1234" s="0">
        <f>AVERAGE(B1222:B1234)</f>
        <v/>
      </c>
      <c r="E1234" s="0">
        <f>AVERAGE(B1197:B1234)</f>
        <v/>
      </c>
      <c r="F1234" s="0">
        <f>AVERAGE(B1172:B1234)</f>
        <v/>
      </c>
      <c r="G1234" s="0" t="n">
        <v>50.9</v>
      </c>
      <c r="H1234" s="8">
        <f>B1234-C1234</f>
        <v/>
      </c>
      <c r="J1234" s="0" t="n">
        <v>39.65</v>
      </c>
      <c r="K1234" s="0" t="n">
        <v>46.95</v>
      </c>
      <c r="L1234" s="0" t="n">
        <v>49.6</v>
      </c>
    </row>
    <row r="1235">
      <c r="A1235" s="2" t="n">
        <v>42615</v>
      </c>
      <c r="B1235" s="8" t="n">
        <v>60.15</v>
      </c>
      <c r="C1235" s="8" t="n">
        <v>47.35</v>
      </c>
      <c r="D1235" s="0">
        <f>AVERAGE(B1223:B1235)</f>
        <v/>
      </c>
      <c r="E1235" s="0">
        <f>AVERAGE(B1198:B1235)</f>
        <v/>
      </c>
      <c r="F1235" s="0">
        <f>AVERAGE(B1173:B1235)</f>
        <v/>
      </c>
      <c r="G1235" s="0" t="n">
        <v>50.9</v>
      </c>
      <c r="H1235" s="8">
        <f>B1235-C1235</f>
        <v/>
      </c>
      <c r="J1235" s="0" t="n">
        <v>40.15</v>
      </c>
      <c r="K1235" s="0" t="n">
        <v>47.45</v>
      </c>
      <c r="L1235" s="0" t="n">
        <v>50.1</v>
      </c>
    </row>
    <row r="1236">
      <c r="A1236" s="2" t="n">
        <v>42618</v>
      </c>
      <c r="B1236" s="8" t="n">
        <v>59.5</v>
      </c>
      <c r="C1236" s="8" t="n">
        <v>46.7</v>
      </c>
      <c r="D1236" s="0">
        <f>AVERAGE(B1224:B1236)</f>
        <v/>
      </c>
      <c r="E1236" s="0">
        <f>AVERAGE(B1199:B1236)</f>
        <v/>
      </c>
      <c r="F1236" s="0">
        <f>AVERAGE(B1174:B1236)</f>
        <v/>
      </c>
      <c r="G1236" s="0" t="n">
        <v>50.25</v>
      </c>
      <c r="H1236" s="8">
        <f>B1236-C1236</f>
        <v/>
      </c>
      <c r="J1236" s="0" t="n">
        <v>40.05</v>
      </c>
      <c r="K1236" s="0" t="n">
        <v>47.45</v>
      </c>
      <c r="L1236" s="0" t="n">
        <v>50.1</v>
      </c>
    </row>
    <row r="1237">
      <c r="A1237" s="2" t="n">
        <v>42619</v>
      </c>
      <c r="B1237" s="8" t="n">
        <v>59.9</v>
      </c>
      <c r="C1237" s="8" t="n">
        <v>47.1</v>
      </c>
      <c r="D1237" s="0">
        <f>AVERAGE(B1225:B1237)</f>
        <v/>
      </c>
      <c r="E1237" s="0">
        <f>AVERAGE(B1200:B1237)</f>
        <v/>
      </c>
      <c r="F1237" s="0">
        <f>AVERAGE(B1175:B1237)</f>
        <v/>
      </c>
      <c r="G1237" s="0" t="n">
        <v>50.65</v>
      </c>
      <c r="H1237" s="8">
        <f>B1237-C1237</f>
        <v/>
      </c>
      <c r="J1237" s="0" t="n">
        <v>39.8</v>
      </c>
      <c r="K1237" s="0" t="n">
        <v>47.2</v>
      </c>
      <c r="L1237" s="0" t="n">
        <v>49.85</v>
      </c>
    </row>
    <row r="1238">
      <c r="A1238" s="2" t="n">
        <v>42620</v>
      </c>
      <c r="B1238" s="8" t="n">
        <v>59.15</v>
      </c>
      <c r="C1238" s="8" t="n">
        <v>46.35</v>
      </c>
      <c r="D1238" s="0">
        <f>AVERAGE(B1226:B1238)</f>
        <v/>
      </c>
      <c r="E1238" s="0">
        <f>AVERAGE(B1201:B1238)</f>
        <v/>
      </c>
      <c r="F1238" s="0">
        <f>AVERAGE(B1176:B1238)</f>
        <v/>
      </c>
      <c r="G1238" s="0" t="n">
        <v>49.9</v>
      </c>
      <c r="H1238" s="8">
        <f>B1238-C1238</f>
        <v/>
      </c>
      <c r="J1238" s="0" t="n">
        <v>39.3</v>
      </c>
      <c r="K1238" s="0" t="n">
        <v>46.7</v>
      </c>
      <c r="L1238" s="0" t="n">
        <v>49.35</v>
      </c>
    </row>
    <row r="1239">
      <c r="A1239" s="2" t="n">
        <v>42621</v>
      </c>
      <c r="B1239" s="8" t="n">
        <v>58.45</v>
      </c>
      <c r="C1239" s="8" t="n">
        <v>45.65</v>
      </c>
      <c r="D1239" s="0">
        <f>AVERAGE(B1227:B1239)</f>
        <v/>
      </c>
      <c r="E1239" s="0">
        <f>AVERAGE(B1202:B1239)</f>
        <v/>
      </c>
      <c r="F1239" s="0">
        <f>AVERAGE(B1177:B1239)</f>
        <v/>
      </c>
      <c r="G1239" s="0" t="n">
        <v>49.2</v>
      </c>
      <c r="H1239" s="8">
        <f>B1239-C1239</f>
        <v/>
      </c>
      <c r="J1239" s="0" t="n">
        <v>38.8</v>
      </c>
      <c r="K1239" s="0" t="n">
        <v>46.5</v>
      </c>
      <c r="L1239" s="0" t="n">
        <v>49.15</v>
      </c>
    </row>
    <row r="1240">
      <c r="A1240" s="2" t="n">
        <v>42622</v>
      </c>
      <c r="B1240" s="8" t="n">
        <v>58.35</v>
      </c>
      <c r="C1240" s="8" t="n">
        <v>45.55</v>
      </c>
      <c r="D1240" s="0">
        <f>AVERAGE(B1228:B1240)</f>
        <v/>
      </c>
      <c r="E1240" s="0">
        <f>AVERAGE(B1203:B1240)</f>
        <v/>
      </c>
      <c r="F1240" s="0">
        <f>AVERAGE(B1178:B1240)</f>
        <v/>
      </c>
      <c r="G1240" s="0" t="n">
        <v>49.1</v>
      </c>
      <c r="H1240" s="8">
        <f>B1240-C1240</f>
        <v/>
      </c>
      <c r="J1240" s="0" t="n">
        <v>38.3</v>
      </c>
      <c r="K1240" s="0" t="n">
        <v>46</v>
      </c>
      <c r="L1240" s="0" t="n">
        <v>48.65</v>
      </c>
    </row>
    <row r="1241">
      <c r="A1241" s="2" t="n">
        <v>42625</v>
      </c>
      <c r="D1241" s="0">
        <f>AVERAGE(B1229:B1241)</f>
        <v/>
      </c>
      <c r="E1241" s="0">
        <f>AVERAGE(B1204:B1241)</f>
        <v/>
      </c>
      <c r="F1241" s="0">
        <f>AVERAGE(B1179:B1241)</f>
        <v/>
      </c>
      <c r="J1241" s="0" t="n">
        <v>37.8</v>
      </c>
      <c r="K1241" s="0" t="n">
        <v>45.5</v>
      </c>
      <c r="L1241" s="0" t="n">
        <v>48.15</v>
      </c>
    </row>
    <row r="1242">
      <c r="A1242" s="2" t="n">
        <v>42626</v>
      </c>
      <c r="B1242" s="8" t="n">
        <v>56.5</v>
      </c>
      <c r="C1242" s="8" t="n">
        <v>43.8</v>
      </c>
      <c r="D1242" s="0">
        <f>AVERAGE(B1230:B1242)</f>
        <v/>
      </c>
      <c r="E1242" s="0">
        <f>AVERAGE(B1205:B1242)</f>
        <v/>
      </c>
      <c r="F1242" s="0">
        <f>AVERAGE(B1180:B1242)</f>
        <v/>
      </c>
      <c r="G1242" s="0" t="n">
        <v>47.35</v>
      </c>
      <c r="H1242" s="8">
        <f>B1242-C1242</f>
        <v/>
      </c>
      <c r="J1242" s="0" t="n">
        <v>36.3</v>
      </c>
      <c r="K1242" s="0" t="n">
        <v>44</v>
      </c>
      <c r="L1242" s="0" t="n">
        <v>46.65</v>
      </c>
    </row>
    <row r="1243">
      <c r="A1243" s="2" t="n">
        <v>42627</v>
      </c>
      <c r="B1243" s="8" t="n">
        <v>56.5</v>
      </c>
      <c r="C1243" s="8" t="n">
        <v>43.9</v>
      </c>
      <c r="D1243" s="0">
        <f>AVERAGE(B1231:B1243)</f>
        <v/>
      </c>
      <c r="E1243" s="0">
        <f>AVERAGE(B1206:B1243)</f>
        <v/>
      </c>
      <c r="F1243" s="0">
        <f>AVERAGE(B1181:B1243)</f>
        <v/>
      </c>
      <c r="G1243" s="0" t="n">
        <v>47.45</v>
      </c>
      <c r="H1243" s="8">
        <f>B1243-C1243</f>
        <v/>
      </c>
      <c r="J1243" s="0" t="n">
        <v>36.3</v>
      </c>
      <c r="K1243" s="0" t="n">
        <v>44</v>
      </c>
      <c r="L1243" s="0" t="n">
        <v>46.65</v>
      </c>
    </row>
    <row r="1244">
      <c r="A1244" s="2" t="n">
        <v>42629</v>
      </c>
      <c r="D1244" s="0">
        <f>AVERAGE(B1232:B1244)</f>
        <v/>
      </c>
      <c r="E1244" s="0">
        <f>AVERAGE(B1207:B1244)</f>
        <v/>
      </c>
      <c r="F1244" s="0">
        <f>AVERAGE(B1182:B1244)</f>
        <v/>
      </c>
      <c r="J1244" s="0" t="n">
        <v>36.3</v>
      </c>
      <c r="K1244" s="0" t="n">
        <v>44</v>
      </c>
      <c r="L1244" s="0" t="n">
        <v>46.65</v>
      </c>
    </row>
    <row r="1245">
      <c r="A1245" s="2" t="n">
        <v>42631</v>
      </c>
      <c r="D1245" s="0">
        <f>AVERAGE(B1233:B1245)</f>
        <v/>
      </c>
      <c r="E1245" s="0">
        <f>AVERAGE(B1208:B1245)</f>
        <v/>
      </c>
      <c r="F1245" s="0">
        <f>AVERAGE(B1183:B1245)</f>
        <v/>
      </c>
      <c r="J1245" s="0" t="n">
        <v>36.3</v>
      </c>
      <c r="K1245" s="0" t="n">
        <v>44</v>
      </c>
      <c r="L1245" s="0" t="n">
        <v>46.65</v>
      </c>
    </row>
    <row r="1246">
      <c r="A1246" s="2" t="n">
        <v>42632</v>
      </c>
      <c r="B1246" s="8" t="n">
        <v>55.95</v>
      </c>
      <c r="C1246" s="0" t="n">
        <v>44.4</v>
      </c>
      <c r="D1246" s="0">
        <f>AVERAGE(B1234:B1246)</f>
        <v/>
      </c>
      <c r="E1246" s="0">
        <f>AVERAGE(B1209:B1246)</f>
        <v/>
      </c>
      <c r="F1246" s="0">
        <f>AVERAGE(B1184:B1246)</f>
        <v/>
      </c>
      <c r="G1246" s="0" t="n">
        <v>47.95</v>
      </c>
      <c r="H1246" s="8">
        <f>B1246-C1246</f>
        <v/>
      </c>
      <c r="J1246" s="0" t="n">
        <v>36.3</v>
      </c>
      <c r="K1246" s="0" t="n">
        <v>44</v>
      </c>
      <c r="L1246" s="0" t="n">
        <v>46.4</v>
      </c>
    </row>
    <row r="1247">
      <c r="A1247" s="2" t="n">
        <v>42633</v>
      </c>
      <c r="B1247" s="8" t="n">
        <v>55.1</v>
      </c>
      <c r="C1247" s="0" t="n">
        <v>43.55</v>
      </c>
      <c r="D1247" s="0">
        <f>AVERAGE(B1235:B1247)</f>
        <v/>
      </c>
      <c r="E1247" s="0">
        <f>AVERAGE(B1210:B1247)</f>
        <v/>
      </c>
      <c r="F1247" s="0">
        <f>AVERAGE(B1185:B1247)</f>
        <v/>
      </c>
      <c r="G1247" s="0" t="n">
        <v>47.1</v>
      </c>
      <c r="H1247" s="8">
        <f>B1247-C1247</f>
        <v/>
      </c>
      <c r="J1247" s="0" t="n">
        <v>36.5</v>
      </c>
      <c r="K1247" s="0" t="n">
        <v>44.2</v>
      </c>
      <c r="L1247" s="0" t="n">
        <v>46.6</v>
      </c>
    </row>
    <row r="1248">
      <c r="A1248" s="2" t="n">
        <v>42634</v>
      </c>
      <c r="B1248" s="8" t="n">
        <v>55.6</v>
      </c>
      <c r="C1248" s="0" t="n">
        <v>44.05</v>
      </c>
      <c r="D1248" s="0">
        <f>AVERAGE(B1236:B1248)</f>
        <v/>
      </c>
      <c r="E1248" s="0">
        <f>AVERAGE(B1211:B1248)</f>
        <v/>
      </c>
      <c r="F1248" s="0">
        <f>AVERAGE(B1186:B1248)</f>
        <v/>
      </c>
      <c r="G1248" s="0" t="n">
        <v>47.6</v>
      </c>
      <c r="H1248" s="8">
        <f>B1248-C1248</f>
        <v/>
      </c>
      <c r="J1248" s="0" t="n">
        <v>36.5</v>
      </c>
      <c r="K1248" s="0" t="n">
        <v>44.2</v>
      </c>
      <c r="L1248" s="0" t="n">
        <v>46.6</v>
      </c>
    </row>
    <row r="1249">
      <c r="A1249" s="2" t="n">
        <v>42635</v>
      </c>
      <c r="B1249" s="8" t="n">
        <v>56.55</v>
      </c>
      <c r="C1249" s="0" t="n">
        <v>45</v>
      </c>
      <c r="D1249" s="0">
        <f>AVERAGE(B1237:B1249)</f>
        <v/>
      </c>
      <c r="E1249" s="0">
        <f>AVERAGE(B1212:B1249)</f>
        <v/>
      </c>
      <c r="F1249" s="0">
        <f>AVERAGE(B1187:B1249)</f>
        <v/>
      </c>
      <c r="G1249" s="0" t="n">
        <v>48.55</v>
      </c>
      <c r="H1249" s="8">
        <f>B1249-C1249</f>
        <v/>
      </c>
      <c r="J1249" s="0" t="n">
        <v>37.1</v>
      </c>
      <c r="K1249" s="0" t="n">
        <v>44.8</v>
      </c>
      <c r="L1249" s="0" t="n">
        <v>47.2</v>
      </c>
    </row>
    <row r="1250">
      <c r="A1250" s="2" t="n">
        <v>42636</v>
      </c>
      <c r="B1250" s="8" t="n">
        <v>56.5</v>
      </c>
      <c r="C1250" s="0" t="n">
        <v>44.75</v>
      </c>
      <c r="D1250" s="0">
        <f>AVERAGE(B1238:B1250)</f>
        <v/>
      </c>
      <c r="E1250" s="0">
        <f>AVERAGE(B1213:B1250)</f>
        <v/>
      </c>
      <c r="F1250" s="0">
        <f>AVERAGE(B1188:B1250)</f>
        <v/>
      </c>
      <c r="G1250" s="0" t="n">
        <v>48.3</v>
      </c>
      <c r="H1250" s="8">
        <f>B1250-C1250</f>
        <v/>
      </c>
      <c r="J1250" s="0" t="n">
        <v>37.1</v>
      </c>
      <c r="K1250" s="0" t="n">
        <v>44.8</v>
      </c>
      <c r="L1250" s="0" t="n">
        <v>47.2</v>
      </c>
    </row>
    <row r="1251">
      <c r="A1251" s="2" t="n">
        <v>42639</v>
      </c>
      <c r="B1251" s="8" t="n">
        <v>56.9</v>
      </c>
      <c r="C1251" s="0" t="n">
        <v>45.15</v>
      </c>
      <c r="G1251" s="0" t="n">
        <v>48.7</v>
      </c>
      <c r="H1251" s="8">
        <f>B1251-C1251</f>
        <v/>
      </c>
      <c r="J1251" s="0" t="n">
        <v>37.1</v>
      </c>
      <c r="K1251" s="0" t="n">
        <v>44.8</v>
      </c>
      <c r="L1251" s="0" t="n">
        <v>47.2</v>
      </c>
    </row>
    <row r="1252">
      <c r="A1252" s="2" t="n">
        <v>42640</v>
      </c>
      <c r="B1252" s="8" t="n">
        <v>55.85</v>
      </c>
      <c r="C1252" s="0" t="n">
        <v>44.1</v>
      </c>
      <c r="G1252" s="0" t="n">
        <v>47.65</v>
      </c>
      <c r="H1252" s="8">
        <f>B1252-C1252</f>
        <v/>
      </c>
      <c r="J1252" s="0" t="n">
        <v>37.1</v>
      </c>
      <c r="K1252" s="0" t="n">
        <v>44.8</v>
      </c>
      <c r="L1252" s="0" t="n">
        <v>47.2</v>
      </c>
    </row>
    <row r="1253">
      <c r="A1253" s="2" t="n">
        <v>42641</v>
      </c>
      <c r="B1253" s="8" t="n">
        <v>55.85</v>
      </c>
      <c r="C1253" s="0" t="n">
        <v>44.3</v>
      </c>
      <c r="G1253" s="0" t="n">
        <v>47.85</v>
      </c>
      <c r="H1253" s="8">
        <f>B1253-C1253</f>
        <v/>
      </c>
      <c r="J1253" s="0" t="n">
        <v>37.1</v>
      </c>
      <c r="K1253" s="0" t="n">
        <v>45</v>
      </c>
      <c r="L1253" s="0" t="n">
        <v>47.4</v>
      </c>
    </row>
    <row r="1254">
      <c r="A1254" s="2" t="n">
        <v>42642</v>
      </c>
      <c r="B1254" s="8" t="n">
        <v>55.9</v>
      </c>
      <c r="C1254" s="0" t="n">
        <v>45.45</v>
      </c>
      <c r="G1254" s="0" t="n">
        <v>49</v>
      </c>
      <c r="H1254" s="8">
        <f>B1254-C1254</f>
        <v/>
      </c>
      <c r="J1254" s="0" t="n">
        <v>37.4</v>
      </c>
      <c r="K1254" s="0" t="n">
        <v>45.3</v>
      </c>
      <c r="L1254" s="0" t="n">
        <v>47.7</v>
      </c>
    </row>
    <row r="1255">
      <c r="A1255" s="2" t="n">
        <v>42643</v>
      </c>
      <c r="J1255" s="0" t="n">
        <v>36.15</v>
      </c>
      <c r="K1255" s="0" t="n">
        <v>44.5</v>
      </c>
      <c r="L1255" s="0" t="n">
        <v>46.9</v>
      </c>
    </row>
    <row r="1256">
      <c r="A1256" s="2" t="n">
        <v>42646</v>
      </c>
      <c r="J1256" s="0" t="n">
        <v>36.15</v>
      </c>
      <c r="K1256" s="0" t="n">
        <v>44.5</v>
      </c>
      <c r="L1256" s="0" t="n">
        <v>46.9</v>
      </c>
    </row>
    <row r="1257">
      <c r="A1257" s="2" t="n">
        <v>42647</v>
      </c>
      <c r="J1257" s="0" t="n">
        <v>35.9</v>
      </c>
      <c r="K1257" s="0" t="n">
        <v>44.25</v>
      </c>
      <c r="L1257" s="0" t="n">
        <v>46.65</v>
      </c>
    </row>
    <row r="1258">
      <c r="A1258" s="2" t="n">
        <v>42648</v>
      </c>
      <c r="J1258" s="0" t="n">
        <v>35.9</v>
      </c>
      <c r="K1258" s="0" t="n">
        <v>44.25</v>
      </c>
      <c r="L1258" s="0" t="n">
        <v>46.65</v>
      </c>
    </row>
    <row r="1259">
      <c r="A1259" s="2" t="n">
        <v>42649</v>
      </c>
      <c r="J1259" s="0" t="n">
        <v>35.9</v>
      </c>
      <c r="K1259" s="0" t="n">
        <v>44.25</v>
      </c>
      <c r="L1259" s="0" t="n">
        <v>46.65</v>
      </c>
    </row>
    <row r="1260">
      <c r="A1260" s="2" t="n">
        <v>42650</v>
      </c>
      <c r="B1260" s="0" t="n">
        <v>54.85</v>
      </c>
      <c r="C1260" s="0" t="n">
        <v>44.75</v>
      </c>
      <c r="G1260" s="0" t="n">
        <v>48.25</v>
      </c>
      <c r="H1260" s="8">
        <f>B1260-C1260</f>
        <v/>
      </c>
      <c r="J1260" s="0" t="n">
        <v>35.9</v>
      </c>
      <c r="K1260" s="0" t="n">
        <v>44.25</v>
      </c>
      <c r="L1260" s="0" t="n">
        <v>46.65</v>
      </c>
    </row>
    <row r="1261">
      <c r="A1261" s="2" t="n">
        <v>42651</v>
      </c>
      <c r="J1261" s="0" t="n">
        <v>36.4</v>
      </c>
      <c r="K1261" s="0" t="n">
        <v>44.75</v>
      </c>
      <c r="L1261" s="0" t="n">
        <v>47.15</v>
      </c>
    </row>
    <row r="1262">
      <c r="A1262" s="2" t="n">
        <v>42652</v>
      </c>
      <c r="J1262" s="0" t="n">
        <v>36.9</v>
      </c>
      <c r="K1262" s="0" t="n">
        <v>45.25</v>
      </c>
      <c r="L1262" s="0" t="n">
        <v>47.65</v>
      </c>
    </row>
    <row r="1263">
      <c r="A1263" s="2" t="n">
        <v>42653</v>
      </c>
      <c r="B1263" s="0" t="n">
        <v>56.3</v>
      </c>
      <c r="C1263" s="0" t="n">
        <v>45.4</v>
      </c>
      <c r="G1263" s="0" t="n">
        <v>48.95</v>
      </c>
      <c r="H1263" s="8">
        <f>B1263-C1263</f>
        <v/>
      </c>
      <c r="J1263" s="0" t="n">
        <v>36.9</v>
      </c>
      <c r="K1263" s="0" t="n">
        <v>45.25</v>
      </c>
      <c r="L1263" s="0" t="n">
        <v>48.15</v>
      </c>
    </row>
    <row r="1264">
      <c r="A1264" s="2" t="n">
        <v>42654</v>
      </c>
      <c r="B1264" s="0" t="n">
        <v>56.95</v>
      </c>
      <c r="C1264" s="0" t="n">
        <v>45.6</v>
      </c>
      <c r="G1264" s="0" t="n">
        <v>49.25</v>
      </c>
      <c r="H1264" s="8">
        <f>B1264-C1264</f>
        <v/>
      </c>
      <c r="J1264" s="0" t="n">
        <v>37.5</v>
      </c>
      <c r="K1264" s="0" t="n">
        <v>45.85</v>
      </c>
      <c r="L1264" s="0" t="n">
        <v>49.15</v>
      </c>
    </row>
    <row r="1265">
      <c r="A1265" s="2" t="n">
        <v>42655</v>
      </c>
      <c r="B1265" s="0" t="n">
        <v>56.95</v>
      </c>
      <c r="C1265" s="0" t="n">
        <v>46.6</v>
      </c>
      <c r="G1265" s="0" t="n">
        <v>50.8</v>
      </c>
      <c r="H1265" s="8">
        <f>B1265-C1265</f>
        <v/>
      </c>
      <c r="J1265" s="0" t="n">
        <v>37.5</v>
      </c>
      <c r="K1265" s="0" t="n">
        <v>46</v>
      </c>
      <c r="L1265" s="0" t="n">
        <v>50.15</v>
      </c>
    </row>
    <row r="1266">
      <c r="A1266" s="2" t="n">
        <v>42656</v>
      </c>
      <c r="B1266" s="0" t="n">
        <v>57</v>
      </c>
      <c r="C1266" s="0" t="n">
        <v>44.6</v>
      </c>
      <c r="G1266" s="0" t="n">
        <v>50.85</v>
      </c>
      <c r="H1266" s="8">
        <f>B1266-C1266</f>
        <v/>
      </c>
      <c r="J1266" s="0" t="n">
        <v>37.5</v>
      </c>
      <c r="K1266" s="0" t="n">
        <v>46</v>
      </c>
      <c r="L1266" s="0" t="n">
        <v>50.15</v>
      </c>
    </row>
    <row r="1267">
      <c r="A1267" s="2" t="n">
        <v>42657</v>
      </c>
      <c r="B1267" s="0" t="n">
        <v>57.55</v>
      </c>
      <c r="C1267" s="0" t="n">
        <v>43.6</v>
      </c>
      <c r="G1267" s="0" t="n">
        <v>51.4</v>
      </c>
      <c r="H1267" s="8">
        <f>B1267-C1267</f>
        <v/>
      </c>
      <c r="J1267" s="0" t="n">
        <v>37.5</v>
      </c>
      <c r="K1267" s="0" t="n">
        <v>46</v>
      </c>
      <c r="L1267" s="0" t="n">
        <v>50.65</v>
      </c>
    </row>
    <row r="1268">
      <c r="A1268" s="2" t="n">
        <v>42660</v>
      </c>
      <c r="B1268" s="0" t="n">
        <v>58.6</v>
      </c>
      <c r="C1268" s="0" t="n">
        <v>44.7</v>
      </c>
      <c r="G1268" s="0" t="n">
        <v>52.5</v>
      </c>
      <c r="H1268" s="8">
        <f>B1268-C1268</f>
        <v/>
      </c>
      <c r="J1268" s="0" t="n">
        <v>37.5</v>
      </c>
      <c r="K1268" s="0" t="n">
        <v>46</v>
      </c>
      <c r="L1268" s="0" t="n">
        <v>51.65</v>
      </c>
    </row>
    <row r="1269">
      <c r="A1269" s="2" t="n">
        <v>42661</v>
      </c>
      <c r="B1269" s="0" t="n">
        <v>58.7</v>
      </c>
      <c r="C1269" s="0" t="n">
        <v>44.8</v>
      </c>
      <c r="G1269" s="0" t="n">
        <v>52.6</v>
      </c>
      <c r="H1269" s="8">
        <f>B1269-C1269</f>
        <v/>
      </c>
      <c r="J1269" s="0" t="n">
        <v>37.5</v>
      </c>
      <c r="K1269" s="0" t="n">
        <v>45.5</v>
      </c>
      <c r="L1269" s="0" t="n">
        <v>51.65</v>
      </c>
    </row>
    <row r="1270">
      <c r="A1270" s="2" t="n">
        <v>42662</v>
      </c>
      <c r="B1270" s="0" t="n">
        <v>58.7</v>
      </c>
      <c r="C1270" s="0" t="n">
        <v>44.8</v>
      </c>
      <c r="G1270" s="0" t="n">
        <v>52.6</v>
      </c>
      <c r="H1270" s="8">
        <f>B1270-C1270</f>
        <v/>
      </c>
      <c r="J1270" s="0" t="n">
        <v>37.5</v>
      </c>
      <c r="K1270" s="0" t="n">
        <v>45.5</v>
      </c>
      <c r="L1270" s="0" t="n">
        <v>51.75</v>
      </c>
    </row>
    <row r="1271">
      <c r="A1271" s="2" t="n">
        <v>42663</v>
      </c>
      <c r="B1271" s="0" t="n">
        <v>59.15</v>
      </c>
      <c r="C1271" s="0" t="n">
        <v>44.85</v>
      </c>
      <c r="G1271" s="0" t="n">
        <v>52.65</v>
      </c>
      <c r="H1271" s="8">
        <f>B1271-C1271</f>
        <v/>
      </c>
      <c r="J1271" s="0" t="n">
        <v>37.5</v>
      </c>
      <c r="K1271" s="0" t="n">
        <v>45.5</v>
      </c>
      <c r="L1271" s="0" t="n">
        <v>52.15</v>
      </c>
    </row>
    <row r="1272">
      <c r="A1272" s="2" t="n">
        <v>42664</v>
      </c>
      <c r="B1272" s="0" t="n">
        <v>59</v>
      </c>
      <c r="C1272" s="0" t="n">
        <v>44.2</v>
      </c>
      <c r="G1272" s="0" t="n">
        <v>52</v>
      </c>
      <c r="H1272" s="8">
        <f>B1272-C1272</f>
        <v/>
      </c>
      <c r="J1272" s="0" t="n">
        <v>37.4</v>
      </c>
      <c r="K1272" s="0" t="n">
        <v>45.4</v>
      </c>
      <c r="L1272" s="0" t="n">
        <v>52.05</v>
      </c>
    </row>
    <row r="1273">
      <c r="A1273" s="2" t="n">
        <v>42667</v>
      </c>
      <c r="B1273" s="0" t="n">
        <v>59.65</v>
      </c>
      <c r="C1273" s="0" t="n">
        <v>44.85</v>
      </c>
      <c r="G1273" s="0" t="n">
        <v>52.65</v>
      </c>
      <c r="H1273" s="8">
        <f>B1273-C1273</f>
        <v/>
      </c>
      <c r="J1273" s="0" t="n">
        <v>37.6</v>
      </c>
      <c r="K1273" s="0" t="n">
        <v>45.6</v>
      </c>
      <c r="L1273" s="0" t="n">
        <v>52.55</v>
      </c>
    </row>
    <row r="1274">
      <c r="A1274" s="2" t="n">
        <v>42668</v>
      </c>
      <c r="B1274" s="0" t="n">
        <v>62.45</v>
      </c>
      <c r="C1274" s="0" t="n">
        <v>47.15</v>
      </c>
      <c r="G1274" s="0" t="n">
        <v>54.95</v>
      </c>
      <c r="H1274" s="8">
        <f>B1274-C1274</f>
        <v/>
      </c>
      <c r="J1274" s="0" t="n">
        <v>38.6</v>
      </c>
      <c r="K1274" s="0" t="n">
        <v>46.6</v>
      </c>
      <c r="L1274" s="0" t="n">
        <v>54.55</v>
      </c>
    </row>
    <row r="1275">
      <c r="A1275" s="2" t="n">
        <v>42669</v>
      </c>
      <c r="B1275" s="0" t="n">
        <v>63.6</v>
      </c>
      <c r="C1275" s="0" t="n">
        <v>48.3</v>
      </c>
      <c r="G1275" s="0" t="n">
        <v>56.1</v>
      </c>
      <c r="H1275" s="8">
        <f>B1275-C1275</f>
        <v/>
      </c>
      <c r="J1275" s="0" t="n">
        <v>39.2</v>
      </c>
      <c r="K1275" s="0" t="n">
        <v>47.2</v>
      </c>
      <c r="L1275" s="0" t="n">
        <v>55.15</v>
      </c>
    </row>
    <row r="1276">
      <c r="A1276" s="2" t="n">
        <v>42670</v>
      </c>
      <c r="B1276" s="0" t="n">
        <v>63.1</v>
      </c>
      <c r="C1276" s="0" t="n">
        <v>47.8</v>
      </c>
      <c r="G1276" s="0" t="n">
        <v>55.6</v>
      </c>
      <c r="H1276" s="8">
        <f>B1276-C1276</f>
        <v/>
      </c>
      <c r="J1276" s="0" t="n">
        <v>39.2</v>
      </c>
      <c r="K1276" s="0" t="n">
        <v>47.2</v>
      </c>
      <c r="L1276" s="0" t="n">
        <v>55.15</v>
      </c>
    </row>
    <row r="1277">
      <c r="A1277" s="2" t="n">
        <v>42671</v>
      </c>
      <c r="B1277" s="0" t="n">
        <v>64.15000000000001</v>
      </c>
      <c r="C1277" s="0" t="n">
        <v>48.75</v>
      </c>
      <c r="G1277" s="0" t="n">
        <v>56.55</v>
      </c>
      <c r="H1277" s="8">
        <f>B1277-C1277</f>
        <v/>
      </c>
      <c r="J1277" s="0" t="n">
        <v>39.7</v>
      </c>
      <c r="K1277" s="0" t="n">
        <v>47.7</v>
      </c>
      <c r="L1277" s="0" t="n">
        <v>55.65</v>
      </c>
    </row>
    <row r="1278">
      <c r="A1278" s="2" t="n">
        <v>42674</v>
      </c>
      <c r="B1278" s="0" t="n">
        <v>64.7</v>
      </c>
      <c r="C1278" s="0" t="n">
        <v>49.3</v>
      </c>
      <c r="G1278" s="0" t="n">
        <v>57.1</v>
      </c>
      <c r="H1278" s="8">
        <f>B1278-C1278</f>
        <v/>
      </c>
      <c r="J1278" s="0" t="n">
        <v>40.6</v>
      </c>
      <c r="K1278" s="0" t="n">
        <v>48.6</v>
      </c>
      <c r="L1278" s="0" t="n">
        <v>56.55</v>
      </c>
    </row>
    <row r="1279">
      <c r="A1279" s="2" t="n">
        <v>42675</v>
      </c>
      <c r="B1279" s="0" t="n">
        <v>65.40000000000001</v>
      </c>
      <c r="C1279" s="0" t="n">
        <v>48.65</v>
      </c>
      <c r="G1279" s="0" t="n">
        <v>56.45</v>
      </c>
      <c r="H1279" s="8">
        <f>B1279-C1279</f>
        <v/>
      </c>
      <c r="J1279" s="0" t="n">
        <v>40.8</v>
      </c>
      <c r="K1279" s="0" t="n">
        <v>48.8</v>
      </c>
      <c r="L1279" s="0" t="n">
        <v>56.75</v>
      </c>
    </row>
    <row r="1280">
      <c r="A1280" s="2" t="n">
        <v>42676</v>
      </c>
      <c r="B1280" s="0" t="n">
        <v>65.40000000000001</v>
      </c>
      <c r="C1280" s="0" t="n">
        <v>48.65</v>
      </c>
      <c r="G1280" s="0" t="n">
        <v>56.45</v>
      </c>
      <c r="H1280" s="8">
        <f>B1280-C1280</f>
        <v/>
      </c>
      <c r="J1280" s="0" t="n">
        <v>40.5</v>
      </c>
      <c r="K1280" s="0" t="n">
        <v>48.5</v>
      </c>
      <c r="L1280" s="0" t="n">
        <v>56.15</v>
      </c>
    </row>
    <row r="1281">
      <c r="A1281" s="2" t="n">
        <v>42677</v>
      </c>
      <c r="B1281" s="0" t="n">
        <v>65.45</v>
      </c>
      <c r="C1281" s="0" t="n">
        <v>48.65</v>
      </c>
      <c r="G1281" s="0" t="n">
        <v>56.45</v>
      </c>
      <c r="H1281" s="8">
        <f>B1281-C1281</f>
        <v/>
      </c>
      <c r="J1281" s="0" t="n">
        <v>40</v>
      </c>
      <c r="K1281" s="0" t="n">
        <v>48</v>
      </c>
      <c r="L1281" s="0" t="n">
        <v>55.65</v>
      </c>
    </row>
    <row r="1282">
      <c r="A1282" s="2" t="n">
        <v>42678</v>
      </c>
      <c r="B1282" s="0" t="n">
        <v>65.55</v>
      </c>
      <c r="C1282" s="0" t="n">
        <v>48.65</v>
      </c>
      <c r="G1282" s="0" t="n">
        <v>56.45</v>
      </c>
      <c r="H1282" s="8">
        <f>B1282-C1282</f>
        <v/>
      </c>
      <c r="J1282" s="0" t="n">
        <v>40</v>
      </c>
      <c r="K1282" s="0" t="n">
        <v>48</v>
      </c>
      <c r="L1282" s="0" t="n">
        <v>55.65</v>
      </c>
    </row>
    <row r="1283">
      <c r="A1283" s="2" t="n">
        <v>42681</v>
      </c>
      <c r="B1283" s="0" t="n">
        <v>67.8</v>
      </c>
      <c r="C1283" s="0" t="n">
        <v>50.4</v>
      </c>
      <c r="G1283" s="0" t="n">
        <v>58.45</v>
      </c>
      <c r="H1283" s="8">
        <f>B1283-C1283</f>
        <v/>
      </c>
      <c r="J1283" s="0" t="n">
        <v>41.75</v>
      </c>
      <c r="K1283" s="0" t="n">
        <v>49.75</v>
      </c>
      <c r="L1283" s="0" t="n">
        <v>57.4</v>
      </c>
    </row>
    <row r="1284">
      <c r="A1284" s="2" t="n">
        <v>42682</v>
      </c>
      <c r="B1284" s="0" t="n">
        <v>68.65000000000001</v>
      </c>
      <c r="C1284" s="0" t="n">
        <v>51.25</v>
      </c>
      <c r="G1284" s="0" t="n">
        <v>59.3</v>
      </c>
      <c r="H1284" s="8">
        <f>B1284-C1284</f>
        <v/>
      </c>
      <c r="J1284" s="0" t="n">
        <v>42.75</v>
      </c>
      <c r="K1284" s="0" t="n">
        <v>50.75</v>
      </c>
      <c r="L1284" s="0" t="n">
        <v>58</v>
      </c>
    </row>
    <row r="1285">
      <c r="A1285" s="2" t="n">
        <v>42683</v>
      </c>
      <c r="B1285" s="0" t="n">
        <v>71.84999999999999</v>
      </c>
      <c r="C1285" s="0" t="n">
        <v>53.7</v>
      </c>
      <c r="G1285" s="0" t="n">
        <v>61.75</v>
      </c>
      <c r="H1285" s="8">
        <f>B1285-C1285</f>
        <v/>
      </c>
      <c r="J1285" s="0" t="n">
        <v>45.25</v>
      </c>
      <c r="K1285" s="0" t="n">
        <v>53.25</v>
      </c>
      <c r="L1285" s="0" t="n">
        <v>60.25</v>
      </c>
    </row>
    <row r="1286">
      <c r="A1286" s="2" t="n">
        <v>42684</v>
      </c>
      <c r="B1286" s="0" t="n">
        <v>74.65000000000001</v>
      </c>
      <c r="C1286" s="0" t="n">
        <v>56.5</v>
      </c>
      <c r="G1286" s="0" t="n">
        <v>64.55</v>
      </c>
      <c r="H1286" s="8">
        <f>B1286-C1286</f>
        <v/>
      </c>
      <c r="J1286" s="0" t="n">
        <v>48.25</v>
      </c>
      <c r="K1286" s="0" t="n">
        <v>56.25</v>
      </c>
      <c r="L1286" s="0" t="n">
        <v>63</v>
      </c>
    </row>
    <row r="1287">
      <c r="A1287" s="2" t="n">
        <v>42685</v>
      </c>
      <c r="B1287" s="0" t="n">
        <v>80.40000000000001</v>
      </c>
      <c r="C1287" s="0" t="n">
        <v>62.25</v>
      </c>
      <c r="G1287" s="0" t="n">
        <v>70.3</v>
      </c>
      <c r="H1287" s="8">
        <f>B1287-C1287</f>
        <v/>
      </c>
      <c r="J1287" s="0" t="n">
        <v>51.75</v>
      </c>
      <c r="K1287" s="0" t="n">
        <v>59.75</v>
      </c>
      <c r="L1287" s="0" t="n">
        <v>67.5</v>
      </c>
    </row>
    <row r="1288">
      <c r="A1288" s="2" t="n">
        <v>42688</v>
      </c>
      <c r="B1288" s="0" t="n">
        <v>79.34999999999999</v>
      </c>
      <c r="C1288" s="0" t="n">
        <v>59</v>
      </c>
      <c r="G1288" s="0" t="n">
        <v>67.05</v>
      </c>
      <c r="H1288" s="8">
        <f>B1288-C1288</f>
        <v/>
      </c>
      <c r="J1288" s="0" t="n">
        <v>50.75</v>
      </c>
      <c r="K1288" s="0" t="n">
        <v>58.4</v>
      </c>
      <c r="L1288" s="0" t="n">
        <v>66.15000000000001</v>
      </c>
    </row>
    <row r="1289">
      <c r="A1289" s="2" t="n">
        <v>42689</v>
      </c>
      <c r="B1289" s="0" t="n">
        <v>73.05</v>
      </c>
      <c r="C1289" s="0" t="n">
        <v>52.7</v>
      </c>
      <c r="G1289" s="0" t="n">
        <v>60.75</v>
      </c>
      <c r="H1289" s="8">
        <f>B1289-C1289</f>
        <v/>
      </c>
      <c r="J1289" s="0" t="n">
        <v>43.75</v>
      </c>
      <c r="K1289" s="0" t="n">
        <v>51.4</v>
      </c>
      <c r="L1289" s="0" t="n">
        <v>59.15</v>
      </c>
    </row>
    <row r="1290">
      <c r="A1290" s="2" t="n">
        <v>42690</v>
      </c>
      <c r="B1290" s="0" t="n">
        <v>72.8</v>
      </c>
      <c r="C1290" s="0" t="n">
        <v>52.45</v>
      </c>
      <c r="G1290" s="0" t="n">
        <v>60.5</v>
      </c>
      <c r="H1290" s="8">
        <f>B1290-C1290</f>
        <v/>
      </c>
      <c r="J1290" s="0" t="n">
        <v>43.75</v>
      </c>
      <c r="K1290" s="0" t="n">
        <v>51.4</v>
      </c>
      <c r="L1290" s="0" t="n">
        <v>60.15</v>
      </c>
    </row>
    <row r="1291">
      <c r="A1291" s="2" t="n">
        <v>42691</v>
      </c>
      <c r="B1291" s="0" t="n">
        <v>73.34999999999999</v>
      </c>
      <c r="C1291" s="0" t="n">
        <v>53</v>
      </c>
      <c r="G1291" s="0" t="n">
        <v>61.05</v>
      </c>
      <c r="H1291" s="8">
        <f>B1291-C1291</f>
        <v/>
      </c>
      <c r="J1291" s="0" t="n">
        <v>45.25</v>
      </c>
      <c r="K1291" s="0" t="n">
        <v>52.9</v>
      </c>
      <c r="L1291" s="0" t="n">
        <v>62.65</v>
      </c>
    </row>
    <row r="1292">
      <c r="A1292" s="2" t="n">
        <v>42692</v>
      </c>
      <c r="B1292" s="0" t="n">
        <v>72.7</v>
      </c>
      <c r="C1292" s="0" t="n">
        <v>52.35</v>
      </c>
      <c r="G1292" s="0" t="n">
        <v>60.4</v>
      </c>
      <c r="H1292" s="8">
        <f>B1292-C1292</f>
        <v/>
      </c>
      <c r="J1292" s="0" t="n">
        <v>44.75</v>
      </c>
      <c r="K1292" s="0" t="n">
        <v>52.4</v>
      </c>
      <c r="L1292" s="0" t="n">
        <v>62.15</v>
      </c>
    </row>
    <row r="1293">
      <c r="A1293" s="2" t="n">
        <v>42695</v>
      </c>
      <c r="B1293" s="0" t="n">
        <v>71.2</v>
      </c>
      <c r="C1293" s="0" t="n">
        <v>50.85</v>
      </c>
      <c r="G1293" s="0" t="n">
        <v>63.65</v>
      </c>
      <c r="H1293" s="8">
        <f>B1293-C1293</f>
        <v/>
      </c>
      <c r="J1293" s="0" t="n">
        <v>44.35</v>
      </c>
      <c r="K1293" s="0" t="n">
        <v>52</v>
      </c>
      <c r="L1293" s="0" t="n">
        <v>62.15</v>
      </c>
    </row>
    <row r="1294">
      <c r="A1294" s="2" t="n">
        <v>42696</v>
      </c>
      <c r="B1294" s="0" t="n">
        <v>75.34999999999999</v>
      </c>
      <c r="C1294" s="0" t="n">
        <v>54.5</v>
      </c>
      <c r="G1294" s="0" t="n">
        <v>67.8</v>
      </c>
      <c r="H1294" s="8">
        <f>B1294-C1294</f>
        <v/>
      </c>
      <c r="J1294" s="0" t="n">
        <v>47.85</v>
      </c>
      <c r="K1294" s="0" t="n">
        <v>55</v>
      </c>
      <c r="L1294" s="0" t="n">
        <v>65.65000000000001</v>
      </c>
    </row>
    <row r="1295">
      <c r="A1295" s="2" t="n">
        <v>42697</v>
      </c>
      <c r="B1295" s="0" t="n">
        <v>76.09999999999999</v>
      </c>
      <c r="C1295" s="0" t="n">
        <v>55.25</v>
      </c>
      <c r="G1295" s="0" t="n">
        <v>68.55</v>
      </c>
      <c r="H1295" s="8">
        <f>B1295-C1295</f>
        <v/>
      </c>
      <c r="J1295" s="0" t="n">
        <v>48.45</v>
      </c>
      <c r="K1295" s="0" t="n">
        <v>55.6</v>
      </c>
      <c r="L1295" s="0" t="n">
        <v>66.25</v>
      </c>
    </row>
    <row r="1296">
      <c r="A1296" s="2" t="n">
        <v>42698</v>
      </c>
      <c r="B1296" s="0" t="n">
        <v>77.5</v>
      </c>
      <c r="C1296" s="0" t="n">
        <v>56.65</v>
      </c>
      <c r="G1296" s="0" t="n">
        <v>69.95</v>
      </c>
      <c r="H1296" s="8">
        <f>B1296-C1296</f>
        <v/>
      </c>
      <c r="J1296" s="0" t="n">
        <v>49.45</v>
      </c>
      <c r="K1296" s="0" t="n">
        <v>56.6</v>
      </c>
      <c r="L1296" s="0" t="n">
        <v>67.25</v>
      </c>
    </row>
    <row r="1297">
      <c r="A1297" s="2" t="n">
        <v>42699</v>
      </c>
      <c r="B1297" s="0" t="n">
        <v>80.34999999999999</v>
      </c>
      <c r="C1297" s="0" t="n">
        <v>59.5</v>
      </c>
      <c r="G1297" s="0" t="n">
        <v>72.8</v>
      </c>
      <c r="H1297" s="8">
        <f>B1297-C1297</f>
        <v/>
      </c>
      <c r="J1297" s="0" t="n">
        <v>50.05</v>
      </c>
      <c r="K1297" s="0" t="n">
        <v>58.1</v>
      </c>
      <c r="L1297" s="0" t="n">
        <v>68.75</v>
      </c>
    </row>
    <row r="1298">
      <c r="A1298" s="2" t="n">
        <v>42702</v>
      </c>
      <c r="B1298" s="0" t="n">
        <v>81.65000000000001</v>
      </c>
      <c r="C1298" s="0" t="n">
        <v>57.3</v>
      </c>
      <c r="G1298" s="0" t="n">
        <v>70.59999999999999</v>
      </c>
      <c r="H1298" s="8">
        <f>B1298-C1298</f>
        <v/>
      </c>
      <c r="J1298" s="0" t="n">
        <v>50.05</v>
      </c>
      <c r="K1298" s="0" t="n">
        <v>59.6</v>
      </c>
      <c r="L1298" s="0" t="n">
        <v>69.75</v>
      </c>
    </row>
    <row r="1299">
      <c r="A1299" s="2" t="n">
        <v>42703</v>
      </c>
      <c r="B1299" s="0" t="n">
        <v>77.3</v>
      </c>
      <c r="C1299" s="0" t="n">
        <v>52.95</v>
      </c>
      <c r="G1299" s="0" t="n">
        <v>66.25</v>
      </c>
      <c r="H1299" s="8">
        <f>B1299-C1299</f>
        <v/>
      </c>
      <c r="J1299" s="0" t="n">
        <v>47.55</v>
      </c>
      <c r="K1299" s="0" t="n">
        <v>57.6</v>
      </c>
      <c r="L1299" s="0" t="n">
        <v>67.75</v>
      </c>
    </row>
    <row r="1300">
      <c r="A1300" s="2" t="n">
        <v>42704</v>
      </c>
      <c r="B1300" s="0" t="n">
        <v>73</v>
      </c>
      <c r="C1300" s="0" t="n">
        <v>48.65</v>
      </c>
      <c r="G1300" s="0" t="n">
        <v>61.95</v>
      </c>
      <c r="H1300" s="8">
        <f>B1300-C1300</f>
        <v/>
      </c>
      <c r="J1300" s="0" t="n">
        <v>42.55</v>
      </c>
      <c r="K1300" s="0" t="n">
        <v>53.1</v>
      </c>
      <c r="L1300" s="0" t="n">
        <v>63.25</v>
      </c>
    </row>
    <row r="1301">
      <c r="A1301" s="2" t="n">
        <v>42705</v>
      </c>
      <c r="B1301" s="0" t="n">
        <v>79.09999999999999</v>
      </c>
      <c r="C1301" s="0" t="n">
        <v>54.75</v>
      </c>
      <c r="G1301" s="0" t="n">
        <v>68.05</v>
      </c>
      <c r="H1301" s="8">
        <f>B1301-C1301</f>
        <v/>
      </c>
      <c r="J1301" s="0" t="n">
        <v>47.05</v>
      </c>
      <c r="K1301" s="0" t="n">
        <v>57.6</v>
      </c>
      <c r="L1301" s="0" t="n">
        <v>68.25</v>
      </c>
    </row>
    <row r="1302">
      <c r="A1302" s="2" t="n">
        <v>42706</v>
      </c>
      <c r="B1302" s="0" t="n">
        <v>77.3</v>
      </c>
      <c r="C1302" s="0" t="n">
        <v>52.95</v>
      </c>
      <c r="G1302" s="0" t="n">
        <v>66.25</v>
      </c>
      <c r="H1302" s="8">
        <f>B1302-C1302</f>
        <v/>
      </c>
      <c r="J1302" s="0" t="n">
        <v>46.45</v>
      </c>
      <c r="K1302" s="0" t="n">
        <v>57</v>
      </c>
      <c r="L1302" s="0" t="n">
        <v>67.65000000000001</v>
      </c>
    </row>
    <row r="1303">
      <c r="A1303" s="2" t="n">
        <v>42709</v>
      </c>
      <c r="B1303" s="0" t="n">
        <v>79</v>
      </c>
      <c r="C1303" s="0" t="n">
        <v>54.65</v>
      </c>
      <c r="G1303" s="0" t="n">
        <v>67.95</v>
      </c>
      <c r="H1303" s="8">
        <f>B1303-C1303</f>
        <v/>
      </c>
      <c r="J1303" s="0" t="n">
        <v>47.15</v>
      </c>
      <c r="K1303" s="0" t="n">
        <v>57.7</v>
      </c>
      <c r="L1303" s="0" t="n">
        <v>68.34999999999999</v>
      </c>
    </row>
    <row r="1304">
      <c r="A1304" s="2" t="n">
        <v>42710</v>
      </c>
      <c r="B1304" s="0" t="n">
        <v>78.90000000000001</v>
      </c>
      <c r="C1304" s="0" t="n">
        <v>53.65</v>
      </c>
      <c r="G1304" s="0" t="n">
        <v>67.95</v>
      </c>
      <c r="H1304" s="8">
        <f>B1304-C1304</f>
        <v/>
      </c>
      <c r="J1304" s="0" t="n">
        <v>47.05</v>
      </c>
      <c r="K1304" s="0" t="n">
        <v>57.6</v>
      </c>
      <c r="L1304" s="0" t="n">
        <v>68.25</v>
      </c>
    </row>
    <row r="1305">
      <c r="A1305" s="2" t="n">
        <v>42711</v>
      </c>
      <c r="B1305" s="0" t="n">
        <v>82.3</v>
      </c>
      <c r="C1305" s="0" t="n">
        <v>57.05</v>
      </c>
      <c r="G1305" s="0" t="n">
        <v>71.34999999999999</v>
      </c>
      <c r="H1305" s="8">
        <f>B1305-C1305</f>
        <v/>
      </c>
      <c r="J1305" s="0" t="n">
        <v>49.8</v>
      </c>
      <c r="K1305" s="0" t="n">
        <v>60.35</v>
      </c>
      <c r="L1305" s="0" t="n">
        <v>70.75</v>
      </c>
    </row>
    <row r="1306">
      <c r="A1306" s="2" t="n">
        <v>42712</v>
      </c>
      <c r="B1306" s="0" t="n">
        <v>81.15000000000001</v>
      </c>
      <c r="C1306" s="0" t="n">
        <v>54.9</v>
      </c>
      <c r="G1306" s="0" t="n">
        <v>70.59999999999999</v>
      </c>
      <c r="H1306" s="8">
        <f>B1306-C1306</f>
        <v/>
      </c>
      <c r="J1306" s="0" t="n">
        <v>49.8</v>
      </c>
      <c r="K1306" s="0" t="n">
        <v>60.35</v>
      </c>
      <c r="L1306" s="0" t="n">
        <v>70.75</v>
      </c>
    </row>
    <row r="1307">
      <c r="A1307" s="2" t="n">
        <v>42713</v>
      </c>
      <c r="B1307" s="0" t="n">
        <v>81.15000000000001</v>
      </c>
      <c r="C1307" s="0" t="n">
        <v>53.5</v>
      </c>
      <c r="G1307" s="0" t="n">
        <v>71.59999999999999</v>
      </c>
      <c r="H1307" s="8">
        <f>B1307-C1307</f>
        <v/>
      </c>
      <c r="J1307" s="0" t="n">
        <v>48.55</v>
      </c>
      <c r="K1307" s="0" t="n">
        <v>59.35</v>
      </c>
      <c r="L1307" s="0" t="n">
        <v>70.15000000000001</v>
      </c>
    </row>
    <row r="1308">
      <c r="A1308" s="2" t="n">
        <v>42716</v>
      </c>
      <c r="B1308" s="0" t="n">
        <v>83.95</v>
      </c>
      <c r="C1308" s="0" t="n">
        <v>54.95</v>
      </c>
      <c r="G1308" s="0" t="n">
        <v>74.55</v>
      </c>
      <c r="H1308" s="8">
        <f>B1308-C1308</f>
        <v/>
      </c>
      <c r="J1308" s="0" t="n">
        <v>50.3</v>
      </c>
      <c r="K1308" s="0" t="n">
        <v>61.35</v>
      </c>
      <c r="L1308" s="0" t="n">
        <v>72.90000000000001</v>
      </c>
    </row>
    <row r="1309">
      <c r="A1309" s="2" t="n">
        <v>42717</v>
      </c>
      <c r="B1309" s="0" t="n">
        <v>83.40000000000001</v>
      </c>
      <c r="C1309" s="0" t="n">
        <v>54.3</v>
      </c>
      <c r="G1309" s="0" t="n">
        <v>74.59999999999999</v>
      </c>
      <c r="H1309" s="8">
        <f>B1309-C1309</f>
        <v/>
      </c>
      <c r="J1309" s="0" t="n">
        <v>49.55</v>
      </c>
      <c r="K1309" s="0" t="n">
        <v>60.6</v>
      </c>
      <c r="L1309" s="0" t="n">
        <v>72.15000000000001</v>
      </c>
    </row>
    <row r="1310">
      <c r="A1310" s="2" t="n">
        <v>42718</v>
      </c>
      <c r="B1310" s="0" t="n">
        <v>81.8</v>
      </c>
      <c r="C1310" s="0" t="n">
        <v>52.7</v>
      </c>
      <c r="G1310" s="0" t="n">
        <v>73</v>
      </c>
      <c r="H1310" s="8">
        <f>B1310-C1310</f>
        <v/>
      </c>
      <c r="J1310" s="0" t="n">
        <v>47.25</v>
      </c>
      <c r="K1310" s="0" t="n">
        <v>58.6</v>
      </c>
      <c r="L1310" s="0" t="n">
        <v>71.15000000000001</v>
      </c>
    </row>
    <row r="1311">
      <c r="A1311" s="2" t="n">
        <v>42719</v>
      </c>
      <c r="B1311" s="0" t="n">
        <v>81.8</v>
      </c>
      <c r="C1311" s="0" t="n">
        <v>53.5</v>
      </c>
      <c r="G1311" s="0" t="n">
        <v>73</v>
      </c>
      <c r="H1311" s="8">
        <f>B1311-C1311</f>
        <v/>
      </c>
      <c r="J1311" s="0" t="n">
        <v>48</v>
      </c>
      <c r="K1311" s="0" t="n">
        <v>59.85</v>
      </c>
      <c r="L1311" s="0" t="n">
        <v>72.15000000000001</v>
      </c>
    </row>
    <row r="1312">
      <c r="A1312" s="2" t="n">
        <v>42720</v>
      </c>
      <c r="B1312" s="0" t="n">
        <v>80.8</v>
      </c>
      <c r="C1312" s="0" t="n">
        <v>51.5</v>
      </c>
      <c r="G1312" s="0" t="n">
        <v>72</v>
      </c>
      <c r="H1312" s="8">
        <f>B1312-C1312</f>
        <v/>
      </c>
      <c r="J1312" s="0" t="n">
        <v>47.85</v>
      </c>
      <c r="K1312" s="0" t="n">
        <v>59.7</v>
      </c>
      <c r="L1312" s="0" t="n">
        <v>72</v>
      </c>
    </row>
    <row r="1313">
      <c r="A1313" s="2" t="n">
        <v>42723</v>
      </c>
      <c r="B1313" s="0" t="n">
        <v>81.2</v>
      </c>
      <c r="C1313" s="0" t="n">
        <v>49</v>
      </c>
      <c r="G1313" s="0" t="n">
        <v>69.95</v>
      </c>
      <c r="H1313" s="8">
        <f>B1313-C1313</f>
        <v/>
      </c>
      <c r="J1313" s="0" t="n">
        <v>45.35</v>
      </c>
      <c r="K1313" s="0" t="n">
        <v>57.2</v>
      </c>
      <c r="L1313" s="0" t="n">
        <v>69.5</v>
      </c>
    </row>
    <row r="1314">
      <c r="A1314" s="2" t="n">
        <v>42724</v>
      </c>
      <c r="B1314" s="0" t="n">
        <v>79.45</v>
      </c>
      <c r="C1314" s="0" t="n">
        <v>48.1</v>
      </c>
      <c r="G1314" s="0" t="n">
        <v>69.05</v>
      </c>
      <c r="H1314" s="8">
        <f>B1314-C1314</f>
        <v/>
      </c>
      <c r="J1314" s="0" t="n">
        <v>44.85</v>
      </c>
      <c r="K1314" s="0" t="n">
        <v>56.7</v>
      </c>
      <c r="L1314" s="0" t="n">
        <v>69</v>
      </c>
    </row>
    <row r="1315">
      <c r="A1315" s="2" t="n">
        <v>42725</v>
      </c>
      <c r="B1315" s="0" t="n">
        <v>79.84999999999999</v>
      </c>
      <c r="C1315" s="0" t="n">
        <v>48.5</v>
      </c>
      <c r="G1315" s="0" t="n">
        <v>69.45</v>
      </c>
      <c r="H1315" s="8">
        <f>B1315-C1315</f>
        <v/>
      </c>
      <c r="J1315" s="0" t="n">
        <v>44.85</v>
      </c>
      <c r="K1315" s="0" t="n">
        <v>56.2</v>
      </c>
      <c r="L1315" s="0" t="n">
        <v>68.5</v>
      </c>
    </row>
    <row r="1316">
      <c r="A1316" s="2" t="n">
        <v>42726</v>
      </c>
      <c r="B1316" s="0" t="n">
        <v>77.95</v>
      </c>
      <c r="C1316" s="0" t="n">
        <v>47</v>
      </c>
      <c r="G1316" s="0" t="n">
        <v>67.55</v>
      </c>
      <c r="H1316" s="8">
        <f>B1316-C1316</f>
        <v/>
      </c>
      <c r="J1316" s="0" t="n">
        <v>43.05</v>
      </c>
      <c r="K1316" s="0" t="n">
        <v>54.4</v>
      </c>
      <c r="L1316" s="0" t="n">
        <v>66.7</v>
      </c>
    </row>
    <row r="1317">
      <c r="A1317" s="2" t="n">
        <v>42727</v>
      </c>
      <c r="B1317" s="0" t="n">
        <v>78.55</v>
      </c>
      <c r="C1317" s="0" t="n">
        <v>48.2</v>
      </c>
      <c r="G1317" s="0" t="n">
        <v>68.15000000000001</v>
      </c>
      <c r="H1317" s="8">
        <f>B1317-C1317</f>
        <v/>
      </c>
      <c r="J1317" s="0" t="n">
        <v>43.05</v>
      </c>
      <c r="K1317" s="0" t="n">
        <v>54.4</v>
      </c>
      <c r="L1317" s="0" t="n">
        <v>66.7</v>
      </c>
    </row>
    <row r="1318">
      <c r="A1318" s="2" t="n">
        <v>42730</v>
      </c>
      <c r="J1318" s="0" t="n">
        <v>42.75</v>
      </c>
      <c r="K1318" s="0" t="n">
        <v>54.1</v>
      </c>
      <c r="L1318" s="0" t="n">
        <v>66.40000000000001</v>
      </c>
    </row>
    <row r="1319">
      <c r="A1319" s="2" t="n">
        <v>42731</v>
      </c>
      <c r="B1319" s="0" t="n">
        <v>79.3</v>
      </c>
      <c r="C1319" s="0" t="n">
        <v>49</v>
      </c>
      <c r="G1319" s="0" t="n">
        <v>69</v>
      </c>
      <c r="H1319" s="8">
        <f>B1319-C1319</f>
        <v/>
      </c>
      <c r="J1319" s="0" t="n">
        <v>43.5</v>
      </c>
      <c r="K1319" s="0" t="n">
        <v>55.1</v>
      </c>
      <c r="L1319" s="0" t="n">
        <v>68.40000000000001</v>
      </c>
    </row>
    <row r="1320">
      <c r="A1320" s="2" t="n">
        <v>42732</v>
      </c>
      <c r="B1320" s="0" t="n">
        <v>81.5</v>
      </c>
      <c r="C1320" s="0" t="n">
        <v>51</v>
      </c>
      <c r="G1320" s="0" t="n">
        <v>71</v>
      </c>
      <c r="H1320" s="8">
        <f>B1320-C1320</f>
        <v/>
      </c>
      <c r="J1320" s="0" t="n">
        <v>44.5</v>
      </c>
      <c r="K1320" s="0" t="n">
        <v>56.6</v>
      </c>
      <c r="L1320" s="0" t="n">
        <v>70.09999999999999</v>
      </c>
    </row>
    <row r="1321">
      <c r="A1321" s="2" t="n">
        <v>42733</v>
      </c>
      <c r="B1321" s="0" t="n">
        <v>80.75</v>
      </c>
      <c r="C1321" s="0" t="n">
        <v>50</v>
      </c>
      <c r="G1321" s="0" t="n">
        <v>70</v>
      </c>
      <c r="H1321" s="8">
        <f>B1321-C1321</f>
        <v/>
      </c>
      <c r="J1321" s="0" t="n">
        <v>44.8</v>
      </c>
      <c r="K1321" s="0" t="n">
        <v>56.9</v>
      </c>
      <c r="L1321" s="0" t="n">
        <v>70.59999999999999</v>
      </c>
    </row>
    <row r="1322">
      <c r="A1322" s="2" t="n">
        <v>42734</v>
      </c>
      <c r="B1322" s="0" t="n">
        <v>79.65000000000001</v>
      </c>
      <c r="C1322" s="0" t="n">
        <v>48.9</v>
      </c>
      <c r="G1322" s="0" t="n">
        <v>68.90000000000001</v>
      </c>
      <c r="H1322" s="8">
        <f>B1322-C1322</f>
        <v/>
      </c>
      <c r="J1322" s="0" t="n">
        <v>42.8</v>
      </c>
      <c r="K1322" s="0" t="n">
        <v>54.9</v>
      </c>
      <c r="L1322" s="0" t="n">
        <v>68.59999999999999</v>
      </c>
    </row>
    <row r="1323">
      <c r="A1323" s="2" t="n">
        <v>42737</v>
      </c>
    </row>
    <row r="1324">
      <c r="A1324" s="2" t="n">
        <v>42738</v>
      </c>
      <c r="B1324" s="0" t="n">
        <v>78.34999999999999</v>
      </c>
      <c r="C1324" s="0" t="n">
        <v>47.6</v>
      </c>
      <c r="G1324" s="0" t="n">
        <v>67.59999999999999</v>
      </c>
      <c r="H1324" s="8">
        <f>B1324-C1324</f>
        <v/>
      </c>
      <c r="J1324" s="0" t="n">
        <v>41.3</v>
      </c>
      <c r="K1324" s="0" t="n">
        <v>53.4</v>
      </c>
      <c r="L1324" s="0" t="n">
        <v>67.09999999999999</v>
      </c>
    </row>
    <row r="1325">
      <c r="A1325" s="2" t="n">
        <v>42739</v>
      </c>
      <c r="B1325" s="0" t="n">
        <v>77.8</v>
      </c>
      <c r="C1325" s="0" t="n">
        <v>47.05</v>
      </c>
      <c r="G1325" s="0" t="n">
        <v>67.05</v>
      </c>
      <c r="H1325" s="8">
        <f>B1325-C1325</f>
        <v/>
      </c>
      <c r="J1325" s="0" t="n">
        <v>40.8</v>
      </c>
      <c r="K1325" s="0" t="n">
        <v>52.9</v>
      </c>
      <c r="L1325" s="0" t="n">
        <v>66.59999999999999</v>
      </c>
    </row>
    <row r="1326">
      <c r="A1326" s="2" t="n">
        <v>42740</v>
      </c>
      <c r="B1326" s="0" t="n">
        <v>77.95</v>
      </c>
      <c r="C1326" s="0" t="n">
        <v>47.2</v>
      </c>
      <c r="G1326" s="0" t="n">
        <v>67.2</v>
      </c>
      <c r="H1326" s="8">
        <f>B1326-C1326</f>
        <v/>
      </c>
      <c r="J1326" s="0" t="n">
        <v>41.3</v>
      </c>
      <c r="K1326" s="0" t="n">
        <v>53.4</v>
      </c>
      <c r="L1326" s="0" t="n">
        <v>67.09999999999999</v>
      </c>
    </row>
    <row r="1327">
      <c r="A1327" s="2" t="n">
        <v>42741</v>
      </c>
      <c r="B1327" s="0" t="n">
        <v>77.55</v>
      </c>
      <c r="C1327" s="0" t="n">
        <v>48.2</v>
      </c>
      <c r="G1327" s="0" t="n">
        <v>65.8</v>
      </c>
      <c r="H1327" s="8">
        <f>B1327-C1327</f>
        <v/>
      </c>
      <c r="J1327" s="0" t="n">
        <v>40.3</v>
      </c>
      <c r="K1327" s="0" t="n">
        <v>52.4</v>
      </c>
      <c r="L1327" s="0" t="n">
        <v>66.09999999999999</v>
      </c>
    </row>
    <row r="1328">
      <c r="A1328" s="2" t="n">
        <v>42744</v>
      </c>
      <c r="B1328" s="0" t="n">
        <v>78.05</v>
      </c>
      <c r="C1328" s="0" t="n">
        <v>48.7</v>
      </c>
      <c r="G1328" s="0" t="n">
        <v>66.3</v>
      </c>
      <c r="H1328" s="8">
        <f>B1328-C1328</f>
        <v/>
      </c>
      <c r="J1328" s="0" t="n">
        <v>41.5</v>
      </c>
      <c r="K1328" s="0" t="n">
        <v>53.6</v>
      </c>
      <c r="L1328" s="0" t="n">
        <v>67.3</v>
      </c>
    </row>
    <row r="1329">
      <c r="A1329" s="2" t="n">
        <v>42745</v>
      </c>
      <c r="B1329" s="0" t="n">
        <v>79.15000000000001</v>
      </c>
      <c r="C1329" s="0" t="n">
        <v>49.8</v>
      </c>
      <c r="G1329" s="0" t="n">
        <v>67.40000000000001</v>
      </c>
      <c r="H1329" s="8">
        <f>B1329-C1329</f>
        <v/>
      </c>
      <c r="J1329" s="0" t="n">
        <v>43</v>
      </c>
      <c r="K1329" s="0" t="n">
        <v>55.3</v>
      </c>
      <c r="L1329" s="0" t="n">
        <v>69</v>
      </c>
    </row>
    <row r="1330">
      <c r="A1330" s="2" t="n">
        <v>42746</v>
      </c>
      <c r="B1330" s="0" t="n">
        <v>80.75</v>
      </c>
      <c r="C1330" s="0" t="n">
        <v>53.65</v>
      </c>
      <c r="G1330" s="0" t="n">
        <v>71.59999999999999</v>
      </c>
      <c r="H1330" s="8">
        <f>B1330-C1330</f>
        <v/>
      </c>
      <c r="J1330" s="0" t="n">
        <v>43.75</v>
      </c>
      <c r="K1330" s="0" t="n">
        <v>56.2</v>
      </c>
      <c r="L1330" s="0" t="n">
        <v>69.90000000000001</v>
      </c>
    </row>
    <row r="1331">
      <c r="A1331" s="2" t="n">
        <v>42747</v>
      </c>
      <c r="B1331" s="0" t="n">
        <v>81.15000000000001</v>
      </c>
      <c r="C1331" s="0" t="n">
        <v>54.05</v>
      </c>
      <c r="G1331" s="0" t="n">
        <v>72</v>
      </c>
      <c r="H1331" s="8">
        <f>B1331-C1331</f>
        <v/>
      </c>
      <c r="J1331" s="0" t="n">
        <v>44.95</v>
      </c>
      <c r="K1331" s="0" t="n">
        <v>57.4</v>
      </c>
      <c r="L1331" s="0" t="n">
        <v>71.09999999999999</v>
      </c>
    </row>
    <row r="1332">
      <c r="A1332" s="2" t="n">
        <v>42748</v>
      </c>
      <c r="B1332" s="0" t="n">
        <v>80.45</v>
      </c>
      <c r="C1332" s="0" t="n">
        <v>53.35</v>
      </c>
      <c r="G1332" s="0" t="n">
        <v>71.3</v>
      </c>
      <c r="H1332" s="8">
        <f>B1332-C1332</f>
        <v/>
      </c>
      <c r="J1332" s="0" t="n">
        <v>44.95</v>
      </c>
      <c r="K1332" s="0" t="n">
        <v>57.4</v>
      </c>
      <c r="L1332" s="0" t="n">
        <v>71.09999999999999</v>
      </c>
    </row>
    <row r="1333">
      <c r="A1333" s="2" t="n">
        <v>42751</v>
      </c>
      <c r="B1333" s="0" t="n">
        <v>84</v>
      </c>
      <c r="C1333" s="0" t="n">
        <v>56.9</v>
      </c>
      <c r="G1333" s="0" t="n">
        <v>74.84999999999999</v>
      </c>
      <c r="H1333" s="8">
        <f>B1333-C1333</f>
        <v/>
      </c>
    </row>
    <row r="1334">
      <c r="A1334" s="2" t="n">
        <v>42752</v>
      </c>
      <c r="B1334" s="0" t="n">
        <v>82.05</v>
      </c>
      <c r="C1334" s="0" t="n">
        <v>54.95</v>
      </c>
      <c r="G1334" s="0" t="n">
        <v>72.90000000000001</v>
      </c>
      <c r="H1334" s="8">
        <f>B1334-C1334</f>
        <v/>
      </c>
    </row>
    <row r="1335">
      <c r="A1335" s="2" t="n">
        <v>42753</v>
      </c>
      <c r="B1335" s="0" t="n">
        <v>81.90000000000001</v>
      </c>
      <c r="C1335" s="0" t="n">
        <v>54.8</v>
      </c>
      <c r="G1335" s="0" t="n">
        <v>72.75</v>
      </c>
      <c r="H1335" s="8">
        <f>B1335-C1335</f>
        <v/>
      </c>
    </row>
    <row r="1336">
      <c r="A1336" s="2" t="n">
        <v>42754</v>
      </c>
      <c r="B1336" s="0" t="n">
        <v>80.65000000000001</v>
      </c>
      <c r="C1336" s="0" t="n">
        <v>53.55</v>
      </c>
      <c r="G1336" s="0" t="n">
        <v>71.5</v>
      </c>
      <c r="H1336" s="8">
        <f>B1336-C1336</f>
        <v/>
      </c>
    </row>
    <row r="1337">
      <c r="A1337" s="2" t="n">
        <v>42755</v>
      </c>
      <c r="B1337" s="0" t="n">
        <v>80.09999999999999</v>
      </c>
      <c r="C1337" s="0" t="n">
        <v>53</v>
      </c>
      <c r="G1337" s="0" t="n">
        <v>70.95</v>
      </c>
      <c r="H1337" s="8">
        <f>B1337-C1337</f>
        <v/>
      </c>
    </row>
    <row r="1338">
      <c r="A1338" s="2" t="n">
        <v>42758</v>
      </c>
      <c r="B1338" s="0" t="n">
        <v>81.40000000000001</v>
      </c>
      <c r="C1338" s="0" t="n">
        <v>54.3</v>
      </c>
      <c r="G1338" s="0" t="n">
        <v>72.25</v>
      </c>
      <c r="H1338" s="8">
        <f>B1338-C1338</f>
        <v/>
      </c>
    </row>
    <row r="1339">
      <c r="A1339" s="2" t="n">
        <v>42759</v>
      </c>
      <c r="B1339" s="0" t="n">
        <v>83.25</v>
      </c>
      <c r="H1339" s="8" t="n"/>
    </row>
    <row r="1340">
      <c r="A1340" s="2" t="n">
        <v>42760</v>
      </c>
      <c r="B1340" s="0" t="n">
        <v>82.84999999999999</v>
      </c>
      <c r="H1340" s="8" t="n"/>
    </row>
    <row r="1341">
      <c r="A1341" s="2" t="n">
        <v>42761</v>
      </c>
      <c r="B1341" s="0" t="n">
        <v>83.45</v>
      </c>
      <c r="H1341" s="8" t="n"/>
    </row>
    <row r="1342">
      <c r="A1342" s="2" t="n">
        <v>42762</v>
      </c>
      <c r="B1342" s="0" t="n">
        <v>83.45</v>
      </c>
      <c r="H1342" s="8" t="n"/>
    </row>
    <row r="1343">
      <c r="A1343" s="2" t="n">
        <v>42765</v>
      </c>
      <c r="B1343" s="0" t="n">
        <v>83.45</v>
      </c>
      <c r="H1343" s="8" t="n"/>
    </row>
    <row r="1344">
      <c r="A1344" s="2" t="n">
        <v>42766</v>
      </c>
      <c r="B1344" s="0" t="n">
        <v>83.45</v>
      </c>
      <c r="H1344" s="8" t="n"/>
    </row>
    <row r="1345">
      <c r="A1345" s="2" t="n">
        <v>42767</v>
      </c>
      <c r="B1345" s="0" t="n">
        <v>83.45</v>
      </c>
      <c r="H1345" s="8" t="n"/>
    </row>
    <row r="1346">
      <c r="A1346" s="2" t="n">
        <v>42768</v>
      </c>
      <c r="B1346" s="0" t="n">
        <v>83.45</v>
      </c>
      <c r="H1346" s="8" t="n"/>
    </row>
    <row r="1347">
      <c r="A1347" s="2" t="n">
        <v>42769</v>
      </c>
      <c r="B1347" s="0" t="n">
        <v>80.75</v>
      </c>
      <c r="C1347" s="0" t="n">
        <v>52.65</v>
      </c>
      <c r="G1347" s="0" t="n">
        <v>72.25</v>
      </c>
      <c r="H1347" s="8">
        <f>B1347-C1347</f>
        <v/>
      </c>
    </row>
    <row r="1348">
      <c r="A1348" s="2" t="n">
        <v>42772</v>
      </c>
      <c r="B1348" s="0" t="n">
        <v>80.8</v>
      </c>
      <c r="C1348" s="0" t="n">
        <v>51.65</v>
      </c>
      <c r="G1348" s="0" t="n">
        <v>71.59999999999999</v>
      </c>
      <c r="H1348" s="8">
        <f>B1348-C1348</f>
        <v/>
      </c>
    </row>
    <row r="1349">
      <c r="A1349" s="2" t="n">
        <v>42773</v>
      </c>
      <c r="B1349" s="0" t="n">
        <v>82.75</v>
      </c>
      <c r="C1349" s="0" t="n">
        <v>52.65</v>
      </c>
      <c r="G1349" s="0" t="n">
        <v>73.55</v>
      </c>
      <c r="H1349" s="8">
        <f>B1349-C1349</f>
        <v/>
      </c>
    </row>
    <row r="1350">
      <c r="A1350" s="2" t="n">
        <v>42774</v>
      </c>
      <c r="B1350" s="0" t="n">
        <v>83.45</v>
      </c>
      <c r="C1350" s="0" t="n">
        <v>53</v>
      </c>
      <c r="G1350" s="0" t="n">
        <v>74.25</v>
      </c>
      <c r="H1350" s="8">
        <f>B1350-C1350</f>
        <v/>
      </c>
    </row>
    <row r="1351">
      <c r="A1351" s="2" t="n">
        <v>42775</v>
      </c>
      <c r="B1351" s="0" t="n">
        <v>84</v>
      </c>
      <c r="C1351" s="0" t="n">
        <v>53.1</v>
      </c>
      <c r="G1351" s="0" t="n">
        <v>74.8</v>
      </c>
      <c r="H1351" s="8">
        <f>B1351-C1351</f>
        <v/>
      </c>
    </row>
    <row r="1352">
      <c r="A1352" s="2" t="n">
        <v>42776</v>
      </c>
      <c r="B1352" s="0" t="n">
        <v>86.59999999999999</v>
      </c>
      <c r="C1352" s="0" t="n">
        <v>56.1</v>
      </c>
      <c r="G1352" s="0" t="n">
        <v>77.40000000000001</v>
      </c>
      <c r="H1352" s="8">
        <f>B1352-C1352</f>
        <v/>
      </c>
    </row>
    <row r="1353">
      <c r="A1353" s="2" t="n">
        <v>42779</v>
      </c>
      <c r="B1353" s="0" t="n">
        <v>93.05</v>
      </c>
      <c r="C1353" s="0" t="n">
        <v>61.1</v>
      </c>
      <c r="G1353" s="0" t="n">
        <v>83.84999999999999</v>
      </c>
      <c r="H1353" s="8">
        <f>B1353-C1353</f>
        <v/>
      </c>
    </row>
    <row r="1354">
      <c r="A1354" s="2" t="n">
        <v>42780</v>
      </c>
      <c r="B1354" s="0" t="n">
        <v>92</v>
      </c>
      <c r="C1354" s="0" t="n">
        <v>59.5</v>
      </c>
      <c r="G1354" s="0" t="n">
        <v>82.8</v>
      </c>
      <c r="H1354" s="8">
        <f>B1354-C1354</f>
        <v/>
      </c>
    </row>
    <row r="1355">
      <c r="A1355" s="2" t="n">
        <v>42781</v>
      </c>
      <c r="B1355" s="0" t="n">
        <v>91.84999999999999</v>
      </c>
      <c r="C1355" s="0" t="n">
        <v>59</v>
      </c>
      <c r="G1355" s="0" t="n">
        <v>82.65000000000001</v>
      </c>
      <c r="H1355" s="8">
        <f>B1355-C1355</f>
        <v/>
      </c>
    </row>
    <row r="1356">
      <c r="A1356" s="2" t="n">
        <v>42782</v>
      </c>
      <c r="B1356" s="0" t="n">
        <v>90.84999999999999</v>
      </c>
      <c r="C1356" s="0" t="n">
        <v>57</v>
      </c>
      <c r="G1356" s="0" t="n">
        <v>80.65000000000001</v>
      </c>
      <c r="H1356" s="8">
        <f>B1356-C1356</f>
        <v/>
      </c>
    </row>
    <row r="1357">
      <c r="A1357" s="2" t="n">
        <v>42783</v>
      </c>
      <c r="B1357" s="0" t="n">
        <v>90.84999999999999</v>
      </c>
      <c r="C1357" s="0" t="n">
        <v>57</v>
      </c>
      <c r="G1357" s="0" t="n">
        <v>80.65000000000001</v>
      </c>
      <c r="H1357" s="8">
        <f>B1357-C1357</f>
        <v/>
      </c>
    </row>
    <row r="1358">
      <c r="A1358" s="2" t="n">
        <v>42786</v>
      </c>
      <c r="B1358" s="0" t="n">
        <v>93.75</v>
      </c>
      <c r="C1358" s="0" t="n">
        <v>59</v>
      </c>
      <c r="G1358" s="0" t="n">
        <v>84.55</v>
      </c>
      <c r="H1358" s="8">
        <f>B1358-C1358</f>
        <v/>
      </c>
    </row>
    <row r="1359">
      <c r="A1359" s="2" t="n">
        <v>42787</v>
      </c>
      <c r="B1359" s="0" t="n">
        <v>95.05</v>
      </c>
      <c r="C1359" s="0" t="n">
        <v>60</v>
      </c>
      <c r="G1359" s="0" t="n">
        <v>85.84999999999999</v>
      </c>
      <c r="H1359" s="8">
        <f>B1359-C1359</f>
        <v/>
      </c>
    </row>
    <row r="1360">
      <c r="A1360" s="2" t="n">
        <v>42788</v>
      </c>
      <c r="B1360" s="0" t="n">
        <v>93.7</v>
      </c>
      <c r="C1360" s="0" t="n">
        <v>58</v>
      </c>
      <c r="G1360" s="0" t="n">
        <v>84.5</v>
      </c>
      <c r="H1360" s="8">
        <f>B1360-C1360</f>
        <v/>
      </c>
    </row>
    <row r="1361">
      <c r="A1361" s="2" t="n">
        <v>42789</v>
      </c>
      <c r="B1361" s="0" t="n">
        <v>92</v>
      </c>
      <c r="C1361" s="0" t="n">
        <v>55.75</v>
      </c>
      <c r="G1361" s="0" t="n">
        <v>82.8</v>
      </c>
      <c r="H1361" s="8">
        <f>B1361-C1361</f>
        <v/>
      </c>
    </row>
    <row r="1362">
      <c r="A1362" s="2" t="n">
        <v>42790</v>
      </c>
      <c r="B1362" s="0" t="n">
        <v>90.59999999999999</v>
      </c>
      <c r="C1362" s="0" t="n">
        <v>52.75</v>
      </c>
      <c r="G1362" s="0" t="n">
        <v>81.40000000000001</v>
      </c>
      <c r="H1362" s="8">
        <f>B1362-C1362</f>
        <v/>
      </c>
    </row>
    <row r="1363">
      <c r="A1363" s="2" t="n">
        <v>42793</v>
      </c>
      <c r="B1363" s="0" t="n">
        <v>93.65000000000001</v>
      </c>
      <c r="C1363" s="0" t="n">
        <v>55</v>
      </c>
      <c r="G1363" s="0" t="n">
        <v>84.45</v>
      </c>
      <c r="H1363" s="8">
        <f>B1363-C1363</f>
        <v/>
      </c>
    </row>
    <row r="1364">
      <c r="A1364" s="2" t="n">
        <v>42794</v>
      </c>
      <c r="B1364" s="0" t="n">
        <v>91.7</v>
      </c>
      <c r="C1364" s="0" t="n">
        <v>53.05</v>
      </c>
      <c r="G1364" s="0" t="n">
        <v>82.5</v>
      </c>
      <c r="H1364" s="8">
        <f>B1364-C1364</f>
        <v/>
      </c>
    </row>
    <row r="1365">
      <c r="A1365" s="2" t="n">
        <v>42795</v>
      </c>
      <c r="B1365" s="0" t="n">
        <v>91.55</v>
      </c>
      <c r="C1365" s="0" t="n">
        <v>53.05</v>
      </c>
      <c r="G1365" s="0" t="n">
        <v>82.34999999999999</v>
      </c>
      <c r="H1365" s="8">
        <f>B1365-C1365</f>
        <v/>
      </c>
    </row>
    <row r="1366">
      <c r="A1366" s="2" t="n">
        <v>42796</v>
      </c>
      <c r="B1366" s="0" t="n">
        <v>92.45</v>
      </c>
      <c r="C1366" s="0" t="n">
        <v>53.95</v>
      </c>
      <c r="G1366" s="0" t="n">
        <v>83.25</v>
      </c>
      <c r="H1366" s="8">
        <f>B1366-C1366</f>
        <v/>
      </c>
    </row>
    <row r="1367">
      <c r="A1367" s="2" t="n">
        <v>42797</v>
      </c>
      <c r="B1367" s="0" t="n">
        <v>91.45</v>
      </c>
      <c r="C1367" s="0" t="n">
        <v>52.95</v>
      </c>
      <c r="G1367" s="0" t="n">
        <v>82.25</v>
      </c>
      <c r="H1367" s="8">
        <f>B1367-C1367</f>
        <v/>
      </c>
    </row>
    <row r="1368">
      <c r="A1368" s="2" t="n">
        <v>42800</v>
      </c>
      <c r="B1368" s="0" t="n">
        <v>88.45</v>
      </c>
      <c r="C1368" s="0" t="n">
        <v>49.95</v>
      </c>
      <c r="G1368" s="0" t="n">
        <v>79.25</v>
      </c>
      <c r="H1368" s="8">
        <f>B1368-C1368</f>
        <v/>
      </c>
    </row>
    <row r="1369">
      <c r="A1369" s="2" t="n">
        <v>42801</v>
      </c>
      <c r="B1369" s="0" t="n">
        <v>87.90000000000001</v>
      </c>
      <c r="C1369" s="0" t="n">
        <v>49.4</v>
      </c>
      <c r="G1369" s="0" t="n">
        <v>78.7</v>
      </c>
      <c r="H1369" s="8">
        <f>B1369-C1369</f>
        <v/>
      </c>
    </row>
    <row r="1370">
      <c r="A1370" s="2" t="n">
        <v>42802</v>
      </c>
      <c r="B1370" s="0" t="n">
        <v>87.7</v>
      </c>
      <c r="C1370" s="0" t="n">
        <v>49.2</v>
      </c>
      <c r="G1370" s="0" t="n">
        <v>78.5</v>
      </c>
      <c r="H1370" s="8">
        <f>B1370-C1370</f>
        <v/>
      </c>
    </row>
    <row r="1371">
      <c r="A1371" s="2" t="n">
        <v>42803</v>
      </c>
      <c r="B1371" s="0" t="n">
        <v>87.40000000000001</v>
      </c>
      <c r="C1371" s="0" t="n">
        <v>48.9</v>
      </c>
      <c r="G1371" s="0" t="n">
        <v>78.2</v>
      </c>
      <c r="H1371" s="8">
        <f>B1371-C1371</f>
        <v/>
      </c>
    </row>
    <row r="1372">
      <c r="A1372" s="2" t="n">
        <v>42804</v>
      </c>
      <c r="B1372" s="0" t="n">
        <v>86.40000000000001</v>
      </c>
      <c r="C1372" s="0" t="n">
        <v>47.9</v>
      </c>
      <c r="G1372" s="0" t="n">
        <v>77.2</v>
      </c>
      <c r="H1372" s="8">
        <f>B1372-C1372</f>
        <v/>
      </c>
    </row>
    <row r="1373">
      <c r="A1373" s="2" t="n">
        <v>42807</v>
      </c>
      <c r="B1373" s="0" t="n">
        <v>88.59999999999999</v>
      </c>
      <c r="C1373" s="0" t="n">
        <v>50.9</v>
      </c>
      <c r="G1373" s="0" t="n">
        <v>77.2</v>
      </c>
      <c r="H1373" s="8">
        <f>B1373-C1373</f>
        <v/>
      </c>
    </row>
    <row r="1374">
      <c r="A1374" s="2" t="n">
        <v>42808</v>
      </c>
      <c r="B1374" s="0" t="n">
        <v>88.59999999999999</v>
      </c>
      <c r="C1374" s="0" t="n">
        <v>50.9</v>
      </c>
      <c r="G1374" s="0" t="n">
        <v>77.2</v>
      </c>
      <c r="H1374" s="8">
        <f>B1374-C1374</f>
        <v/>
      </c>
    </row>
    <row r="1375">
      <c r="A1375" s="2" t="n">
        <v>42809</v>
      </c>
      <c r="B1375" s="0" t="n">
        <v>91</v>
      </c>
      <c r="C1375" s="0" t="n">
        <v>52.8</v>
      </c>
      <c r="G1375" s="0" t="n">
        <v>78.5</v>
      </c>
      <c r="H1375" s="8">
        <f>B1375-C1375</f>
        <v/>
      </c>
    </row>
    <row r="1376">
      <c r="A1376" s="2" t="n">
        <v>42810</v>
      </c>
      <c r="B1376" s="0" t="n">
        <v>92.7</v>
      </c>
      <c r="C1376" s="0" t="n">
        <v>54.5</v>
      </c>
      <c r="G1376" s="0" t="n">
        <v>80.2</v>
      </c>
      <c r="H1376" s="8">
        <f>B1376-C1376</f>
        <v/>
      </c>
    </row>
    <row r="1377">
      <c r="A1377" s="2" t="n">
        <v>42811</v>
      </c>
      <c r="B1377" s="0" t="n">
        <v>92</v>
      </c>
      <c r="C1377" s="0" t="n">
        <v>54.5</v>
      </c>
      <c r="G1377" s="0" t="n">
        <v>79.2</v>
      </c>
      <c r="H1377" s="8">
        <f>B1377-C1377</f>
        <v/>
      </c>
    </row>
    <row r="1378">
      <c r="A1378" s="2" t="n">
        <v>42814</v>
      </c>
      <c r="B1378" s="0" t="n">
        <v>91.3</v>
      </c>
      <c r="C1378" s="0" t="n">
        <v>53.8</v>
      </c>
      <c r="G1378" s="0" t="n">
        <v>78.5</v>
      </c>
      <c r="H1378" s="8">
        <f>B1378-C1378</f>
        <v/>
      </c>
    </row>
    <row r="1379">
      <c r="A1379" s="2" t="n">
        <v>42815</v>
      </c>
      <c r="B1379" s="0" t="n">
        <v>87</v>
      </c>
      <c r="C1379" s="0" t="n">
        <v>49.5</v>
      </c>
      <c r="G1379" s="0" t="n">
        <v>74.2</v>
      </c>
      <c r="H1379" s="8">
        <f>B1379-C1379</f>
        <v/>
      </c>
    </row>
    <row r="1380">
      <c r="A1380" s="2" t="n">
        <v>42816</v>
      </c>
      <c r="B1380" s="0" t="n">
        <v>84.75</v>
      </c>
      <c r="C1380" s="0" t="n">
        <v>49.5</v>
      </c>
      <c r="G1380" s="0" t="n">
        <v>71.95</v>
      </c>
      <c r="H1380" s="8">
        <f>B1380-C1380</f>
        <v/>
      </c>
    </row>
    <row r="1381">
      <c r="A1381" s="2" t="n">
        <v>42817</v>
      </c>
      <c r="B1381" s="0" t="n">
        <v>85.90000000000001</v>
      </c>
      <c r="C1381" s="0" t="n">
        <v>50.65</v>
      </c>
      <c r="G1381" s="0" t="n">
        <v>73.09999999999999</v>
      </c>
      <c r="H1381" s="8">
        <f>B1381-C1381</f>
        <v/>
      </c>
    </row>
    <row r="1382">
      <c r="A1382" s="2" t="n">
        <v>42818</v>
      </c>
      <c r="B1382" s="0" t="n">
        <v>83.59999999999999</v>
      </c>
      <c r="C1382" s="0" t="n">
        <v>48.35</v>
      </c>
      <c r="G1382" s="0" t="n">
        <v>70.8</v>
      </c>
      <c r="H1382" s="8">
        <f>B1382-C1382</f>
        <v/>
      </c>
    </row>
    <row r="1383">
      <c r="A1383" s="2" t="n">
        <v>42821</v>
      </c>
      <c r="B1383" s="0" t="n">
        <v>80.95</v>
      </c>
      <c r="C1383" s="0" t="n">
        <v>47.15</v>
      </c>
      <c r="G1383" s="0" t="n">
        <v>68.15000000000001</v>
      </c>
      <c r="H1383" s="8">
        <f>B1383-C1383</f>
        <v/>
      </c>
    </row>
    <row r="1384">
      <c r="A1384" s="2" t="n">
        <v>42822</v>
      </c>
      <c r="B1384" s="0" t="n">
        <v>81.2</v>
      </c>
      <c r="C1384" s="0" t="n">
        <v>47.4</v>
      </c>
      <c r="G1384" s="0" t="n">
        <v>68.40000000000001</v>
      </c>
      <c r="H1384" s="8">
        <f>B1384-C1384</f>
        <v/>
      </c>
    </row>
    <row r="1385">
      <c r="A1385" s="2" t="n">
        <v>42823</v>
      </c>
      <c r="B1385" s="0" t="n">
        <v>82.25</v>
      </c>
      <c r="C1385" s="0" t="n">
        <v>48.45</v>
      </c>
      <c r="G1385" s="0" t="n">
        <v>69.45</v>
      </c>
      <c r="H1385" s="8">
        <f>B1385-C1385</f>
        <v/>
      </c>
    </row>
    <row r="1386">
      <c r="A1386" s="2" t="n">
        <v>42824</v>
      </c>
      <c r="B1386" s="0" t="n">
        <v>81.09999999999999</v>
      </c>
      <c r="C1386" s="0" t="n">
        <v>48.15</v>
      </c>
      <c r="G1386" s="0" t="n">
        <v>68.3</v>
      </c>
      <c r="H1386" s="8">
        <f>B1386-C1386</f>
        <v/>
      </c>
    </row>
    <row r="1387">
      <c r="A1387" s="2" t="n">
        <v>42825</v>
      </c>
      <c r="B1387" s="0" t="n">
        <v>79.25</v>
      </c>
      <c r="C1387" s="0" t="n">
        <v>47.65</v>
      </c>
      <c r="G1387" s="0" t="n">
        <v>66.45</v>
      </c>
      <c r="H1387" s="8">
        <f>B1387-C1387</f>
        <v/>
      </c>
    </row>
    <row r="1388">
      <c r="A1388" s="2" t="n">
        <v>42828</v>
      </c>
      <c r="B1388" s="0" t="n">
        <v>79.2</v>
      </c>
      <c r="C1388" s="0" t="n">
        <v>47.6</v>
      </c>
      <c r="G1388" s="0" t="n">
        <v>66.40000000000001</v>
      </c>
      <c r="H1388" s="8">
        <f>B1388-C1388</f>
        <v/>
      </c>
    </row>
    <row r="1389">
      <c r="A1389" s="2" t="n">
        <v>42829</v>
      </c>
      <c r="B1389" s="0" t="n">
        <v>79.2</v>
      </c>
      <c r="C1389" s="0" t="n">
        <v>47.6</v>
      </c>
      <c r="G1389" s="0" t="n">
        <v>66.40000000000001</v>
      </c>
      <c r="H1389" s="8">
        <f>B1389-C1389</f>
        <v/>
      </c>
    </row>
    <row r="1390">
      <c r="A1390" s="2" t="n">
        <v>42830</v>
      </c>
      <c r="B1390" s="0" t="n">
        <v>81.75</v>
      </c>
      <c r="C1390" s="0" t="n">
        <v>49.15</v>
      </c>
      <c r="G1390" s="0" t="n">
        <v>67.95</v>
      </c>
      <c r="H1390" s="8">
        <f>B1390-C1390</f>
        <v/>
      </c>
    </row>
    <row r="1391">
      <c r="A1391" s="2" t="n">
        <v>42831</v>
      </c>
      <c r="B1391" s="0" t="n">
        <v>78.34999999999999</v>
      </c>
      <c r="C1391" s="0" t="n">
        <v>46.75</v>
      </c>
      <c r="G1391" s="0" t="n">
        <v>65.55</v>
      </c>
      <c r="H1391" s="8">
        <f>B1391-C1391</f>
        <v/>
      </c>
    </row>
    <row r="1392">
      <c r="A1392" s="2" t="n">
        <v>42832</v>
      </c>
      <c r="B1392" s="0" t="n">
        <v>76.2</v>
      </c>
      <c r="C1392" s="0" t="n">
        <v>44.6</v>
      </c>
      <c r="G1392" s="0" t="n">
        <v>63.4</v>
      </c>
      <c r="H1392" s="8">
        <f>B1392-C1392</f>
        <v/>
      </c>
    </row>
    <row r="1393">
      <c r="A1393" s="2" t="n">
        <v>42835</v>
      </c>
      <c r="B1393" s="0" t="n">
        <v>74.15000000000001</v>
      </c>
      <c r="C1393" s="0" t="n">
        <v>42.55</v>
      </c>
      <c r="G1393" s="0" t="n">
        <v>61.35</v>
      </c>
      <c r="H1393" s="8">
        <f>B1393-C1393</f>
        <v/>
      </c>
    </row>
    <row r="1394">
      <c r="A1394" s="2" t="n">
        <v>42836</v>
      </c>
      <c r="B1394" s="0" t="n">
        <v>74.65000000000001</v>
      </c>
      <c r="C1394" s="0" t="n">
        <v>43.05</v>
      </c>
      <c r="G1394" s="0" t="n">
        <v>74.65000000000001</v>
      </c>
      <c r="H1394" s="8">
        <f>B1394-C1394</f>
        <v/>
      </c>
    </row>
    <row r="1395">
      <c r="A1395" s="2" t="n">
        <v>42837</v>
      </c>
      <c r="B1395" s="0" t="n">
        <v>69</v>
      </c>
      <c r="C1395" s="0" t="n">
        <v>40</v>
      </c>
      <c r="G1395" s="0" t="n">
        <v>58.8</v>
      </c>
      <c r="H1395" s="8">
        <f>B1395-C1395</f>
        <v/>
      </c>
    </row>
    <row r="1396">
      <c r="A1396" s="2" t="n">
        <v>42838</v>
      </c>
      <c r="B1396" s="0" t="n">
        <v>69</v>
      </c>
      <c r="C1396" s="0" t="n">
        <v>40</v>
      </c>
      <c r="G1396" s="0" t="n">
        <v>58.8</v>
      </c>
      <c r="H1396" s="8">
        <f>B1396-C1396</f>
        <v/>
      </c>
    </row>
    <row r="1397">
      <c r="A1397" s="2" t="n">
        <v>42839</v>
      </c>
      <c r="B1397" s="0" t="n">
        <v>69</v>
      </c>
      <c r="C1397" s="0" t="n">
        <v>40</v>
      </c>
      <c r="G1397" s="0" t="n">
        <v>58.8</v>
      </c>
      <c r="H1397" s="8">
        <f>B1397-C1397</f>
        <v/>
      </c>
    </row>
    <row r="1398">
      <c r="A1398" s="2" t="n">
        <v>42842</v>
      </c>
      <c r="B1398" s="0" t="n">
        <v>64.25</v>
      </c>
      <c r="C1398" s="0" t="n">
        <v>35.25</v>
      </c>
      <c r="G1398" s="0" t="n">
        <v>54.05</v>
      </c>
      <c r="H1398" s="8">
        <f>B1398-C1398</f>
        <v/>
      </c>
    </row>
    <row r="1399">
      <c r="A1399" s="2" t="n">
        <v>42843</v>
      </c>
      <c r="B1399" s="0" t="n">
        <v>63.8</v>
      </c>
      <c r="C1399" s="0" t="n">
        <v>34.8</v>
      </c>
      <c r="G1399" s="0" t="n">
        <v>53.6</v>
      </c>
      <c r="H1399" s="8">
        <f>B1399-C1399</f>
        <v/>
      </c>
    </row>
    <row r="1400">
      <c r="A1400" s="2" t="n">
        <v>42844</v>
      </c>
      <c r="B1400" s="0" t="n">
        <v>65.15000000000001</v>
      </c>
      <c r="C1400" s="0" t="n">
        <v>36.15</v>
      </c>
      <c r="G1400" s="0" t="n">
        <v>54.95</v>
      </c>
      <c r="H1400" s="8">
        <f>B1400-C1400</f>
        <v/>
      </c>
    </row>
    <row r="1401">
      <c r="A1401" s="2" t="n">
        <v>42845</v>
      </c>
      <c r="B1401" s="0" t="n">
        <v>65.75</v>
      </c>
      <c r="C1401" s="0" t="n">
        <v>36.75</v>
      </c>
      <c r="G1401" s="0" t="n">
        <v>55.55</v>
      </c>
      <c r="H1401" s="8">
        <f>B1401-C1401</f>
        <v/>
      </c>
    </row>
    <row r="1402">
      <c r="A1402" s="2" t="n">
        <v>42846</v>
      </c>
      <c r="B1402" s="0" t="n">
        <v>67.90000000000001</v>
      </c>
      <c r="C1402" s="0" t="n">
        <v>38.9</v>
      </c>
      <c r="G1402" s="0" t="n">
        <v>57.7</v>
      </c>
      <c r="H1402" s="8">
        <f>B1402-C1402</f>
        <v/>
      </c>
    </row>
    <row r="1403">
      <c r="A1403" s="2" t="n">
        <v>42849</v>
      </c>
      <c r="B1403" s="0" t="n">
        <v>66.55</v>
      </c>
      <c r="C1403" s="0" t="n">
        <v>37.55</v>
      </c>
      <c r="G1403" s="0" t="n">
        <v>56.35</v>
      </c>
      <c r="H1403" s="8">
        <f>B1403-C1403</f>
        <v/>
      </c>
    </row>
    <row r="1404">
      <c r="A1404" s="2" t="n">
        <v>42850</v>
      </c>
      <c r="B1404" s="0" t="n">
        <v>66.3</v>
      </c>
      <c r="C1404" s="0" t="n">
        <v>37.3</v>
      </c>
      <c r="G1404" s="0" t="n">
        <v>56.1</v>
      </c>
      <c r="H1404" s="8">
        <f>B1404-C1404</f>
        <v/>
      </c>
    </row>
    <row r="1405">
      <c r="A1405" s="2" t="n">
        <v>42851</v>
      </c>
      <c r="B1405" s="0" t="n">
        <v>67.15000000000001</v>
      </c>
      <c r="C1405" s="0" t="n">
        <v>38.15</v>
      </c>
      <c r="G1405" s="0" t="n">
        <v>56.95</v>
      </c>
      <c r="H1405" s="8">
        <f>B1405-C1405</f>
        <v/>
      </c>
    </row>
    <row r="1406">
      <c r="A1406" s="2" t="n">
        <v>42852</v>
      </c>
      <c r="B1406" s="0" t="n">
        <v>67.15000000000001</v>
      </c>
      <c r="C1406" s="0" t="n">
        <v>38.15</v>
      </c>
      <c r="G1406" s="0" t="n">
        <v>56.95</v>
      </c>
      <c r="H1406" s="8">
        <f>B1406-C1406</f>
        <v/>
      </c>
    </row>
    <row r="1407">
      <c r="A1407" s="2" t="n">
        <v>42853</v>
      </c>
      <c r="B1407" s="0" t="n">
        <v>67.3</v>
      </c>
      <c r="C1407" s="0" t="n">
        <v>38.3</v>
      </c>
      <c r="G1407" s="0" t="n">
        <v>57.1</v>
      </c>
      <c r="H1407" s="8">
        <f>B1407-C1407</f>
        <v/>
      </c>
    </row>
    <row r="1408">
      <c r="A1408" s="2" t="n">
        <v>42857</v>
      </c>
      <c r="B1408" s="0" t="n">
        <v>69.15000000000001</v>
      </c>
      <c r="C1408" s="0" t="n">
        <v>40.15</v>
      </c>
      <c r="G1408" s="0" t="n">
        <v>58.95</v>
      </c>
      <c r="H1408" s="8">
        <f>B1408-C1408</f>
        <v/>
      </c>
    </row>
    <row r="1409">
      <c r="A1409" s="2" t="n">
        <v>42858</v>
      </c>
      <c r="B1409" s="0" t="n">
        <v>68.59999999999999</v>
      </c>
      <c r="C1409" s="0" t="n">
        <v>40.15</v>
      </c>
      <c r="G1409" s="0" t="n">
        <v>58.95</v>
      </c>
      <c r="H1409" s="8">
        <f>B1409-C1409</f>
        <v/>
      </c>
    </row>
    <row r="1410">
      <c r="A1410" s="2" t="n">
        <v>42859</v>
      </c>
      <c r="B1410" s="0" t="n">
        <v>63.4</v>
      </c>
      <c r="C1410" s="0" t="n">
        <v>36.95</v>
      </c>
      <c r="G1410" s="0" t="n">
        <v>54.75</v>
      </c>
      <c r="H1410" s="8">
        <f>B1410-C1410</f>
        <v/>
      </c>
    </row>
    <row r="1411">
      <c r="A1411" s="2" t="n">
        <v>42860</v>
      </c>
      <c r="B1411" s="0" t="n">
        <v>61.4</v>
      </c>
      <c r="C1411" s="0" t="n">
        <v>35.95</v>
      </c>
      <c r="G1411" s="0" t="n">
        <v>53.75</v>
      </c>
      <c r="H1411" s="8">
        <f>B1411-C1411</f>
        <v/>
      </c>
    </row>
    <row r="1412">
      <c r="A1412" s="2" t="n">
        <v>42863</v>
      </c>
      <c r="B1412" s="0" t="n">
        <v>60.95</v>
      </c>
      <c r="C1412" s="0" t="n">
        <v>35.5</v>
      </c>
      <c r="G1412" s="0" t="n">
        <v>53.3</v>
      </c>
      <c r="H1412" s="8">
        <f>B1412-C1412</f>
        <v/>
      </c>
    </row>
    <row r="1413">
      <c r="A1413" s="2" t="n">
        <v>42864</v>
      </c>
      <c r="B1413" s="0" t="n">
        <v>60.75</v>
      </c>
      <c r="C1413" s="0" t="n">
        <v>35.3</v>
      </c>
      <c r="G1413" s="0" t="n">
        <v>53.1</v>
      </c>
      <c r="H1413" s="8">
        <f>B1413-C1413</f>
        <v/>
      </c>
    </row>
    <row r="1414">
      <c r="A1414" s="2" t="n">
        <v>42865</v>
      </c>
      <c r="B1414" s="0" t="n">
        <v>60.75</v>
      </c>
      <c r="C1414" s="0" t="n">
        <v>35.3</v>
      </c>
      <c r="G1414" s="0" t="n">
        <v>53.1</v>
      </c>
      <c r="H1414" s="8">
        <f>B1414-C1414</f>
        <v/>
      </c>
    </row>
    <row r="1415">
      <c r="A1415" s="2" t="n">
        <v>42866</v>
      </c>
      <c r="B1415" s="0" t="n">
        <v>60.95</v>
      </c>
      <c r="C1415" s="0" t="n">
        <v>35.5</v>
      </c>
      <c r="G1415" s="0" t="n">
        <v>53.3</v>
      </c>
      <c r="H1415" s="8">
        <f>B1415-C1415</f>
        <v/>
      </c>
    </row>
    <row r="1416">
      <c r="A1416" s="2" t="n">
        <v>42867</v>
      </c>
      <c r="B1416" s="0" t="n">
        <v>60.55</v>
      </c>
      <c r="C1416" s="0" t="n">
        <v>35.5</v>
      </c>
      <c r="G1416" s="0" t="n">
        <v>52.9</v>
      </c>
      <c r="H1416" s="8">
        <f>B1416-C1416</f>
        <v/>
      </c>
    </row>
    <row r="1417">
      <c r="A1417" s="2" t="n">
        <v>42870</v>
      </c>
      <c r="B1417" s="0" t="n">
        <v>61.25</v>
      </c>
      <c r="C1417" s="0" t="n">
        <v>35.5</v>
      </c>
      <c r="G1417" s="0" t="n">
        <v>52.9</v>
      </c>
      <c r="H1417" s="8">
        <f>B1417-C1417</f>
        <v/>
      </c>
    </row>
    <row r="1418">
      <c r="A1418" s="2" t="n">
        <v>42871</v>
      </c>
      <c r="B1418" s="0" t="n">
        <v>61.65</v>
      </c>
      <c r="C1418" s="0" t="n">
        <v>35.9</v>
      </c>
      <c r="G1418" s="0" t="n">
        <v>53.3</v>
      </c>
      <c r="H1418" s="8">
        <f>B1418-C1418</f>
        <v/>
      </c>
    </row>
    <row r="1419">
      <c r="A1419" s="2" t="n">
        <v>42872</v>
      </c>
      <c r="B1419" s="0" t="n">
        <v>62.45</v>
      </c>
      <c r="C1419" s="0" t="n">
        <v>36.7</v>
      </c>
      <c r="G1419" s="0" t="n">
        <v>54.1</v>
      </c>
      <c r="H1419" s="8">
        <f>B1419-C1419</f>
        <v/>
      </c>
    </row>
    <row r="1420">
      <c r="A1420" s="2" t="n">
        <v>42873</v>
      </c>
      <c r="B1420" s="0" t="n">
        <v>62.45</v>
      </c>
      <c r="C1420" s="0" t="n">
        <v>36</v>
      </c>
      <c r="G1420" s="0" t="n">
        <v>52.9</v>
      </c>
      <c r="H1420" s="8">
        <f>B1420-C1420</f>
        <v/>
      </c>
    </row>
    <row r="1421">
      <c r="A1421" s="2" t="n">
        <v>42874</v>
      </c>
      <c r="B1421" s="0" t="n">
        <v>63.05</v>
      </c>
      <c r="C1421" s="0" t="n">
        <v>36.3</v>
      </c>
      <c r="G1421" s="0" t="n">
        <v>53.2</v>
      </c>
      <c r="H1421" s="8">
        <f>B1421-C1421</f>
        <v/>
      </c>
    </row>
    <row r="1422">
      <c r="A1422" s="2" t="n">
        <v>42877</v>
      </c>
      <c r="B1422" s="0" t="n">
        <v>63.3</v>
      </c>
      <c r="C1422" s="0" t="n">
        <v>36.55</v>
      </c>
      <c r="G1422" s="0" t="n">
        <v>53.45</v>
      </c>
      <c r="H1422" s="8">
        <f>B1422-C1422</f>
        <v/>
      </c>
    </row>
    <row r="1423">
      <c r="A1423" s="2" t="n">
        <v>42878</v>
      </c>
      <c r="B1423" s="0" t="n">
        <v>62.05</v>
      </c>
      <c r="C1423" s="0" t="n">
        <v>35.95</v>
      </c>
      <c r="G1423" s="0" t="n">
        <v>52.85</v>
      </c>
      <c r="H1423" s="8">
        <f>B1423-C1423</f>
        <v/>
      </c>
    </row>
    <row r="1424">
      <c r="A1424" s="2" t="n">
        <v>42879</v>
      </c>
      <c r="B1424" s="0" t="n">
        <v>60.65</v>
      </c>
      <c r="C1424" s="0" t="n">
        <v>35.25</v>
      </c>
      <c r="G1424" s="0" t="n">
        <v>52.15</v>
      </c>
      <c r="H1424" s="8">
        <f>B1424-C1424</f>
        <v/>
      </c>
    </row>
    <row r="1425">
      <c r="A1425" s="2" t="n">
        <v>42880</v>
      </c>
      <c r="B1425" s="0" t="n">
        <v>59.05</v>
      </c>
      <c r="C1425" s="0" t="n">
        <v>34.65</v>
      </c>
      <c r="G1425" s="0" t="n">
        <v>50</v>
      </c>
      <c r="H1425" s="8">
        <f>B1425-C1425</f>
        <v/>
      </c>
    </row>
    <row r="1426">
      <c r="A1426" s="2" t="n">
        <v>42881</v>
      </c>
      <c r="B1426" s="0" t="n">
        <v>58</v>
      </c>
      <c r="C1426" s="0" t="n">
        <v>33.6</v>
      </c>
      <c r="G1426" s="0" t="n">
        <v>48.95</v>
      </c>
      <c r="H1426" s="8">
        <f>B1426-C1426</f>
        <v/>
      </c>
    </row>
    <row r="1427">
      <c r="A1427" s="2" t="n">
        <v>42884</v>
      </c>
      <c r="B1427" s="0" t="n">
        <v>57.8</v>
      </c>
      <c r="C1427" s="0" t="n">
        <v>33.4</v>
      </c>
      <c r="G1427" s="0" t="n">
        <v>48.75</v>
      </c>
      <c r="H1427" s="8">
        <f>B1427-C1427</f>
        <v/>
      </c>
    </row>
    <row r="1428">
      <c r="A1428" s="2" t="n">
        <v>42885</v>
      </c>
      <c r="B1428" s="0" t="n">
        <v>57.8</v>
      </c>
      <c r="C1428" s="0" t="n">
        <v>33.4</v>
      </c>
      <c r="G1428" s="0" t="n">
        <v>48.75</v>
      </c>
      <c r="H1428" s="8">
        <f>B1428-C1428</f>
        <v/>
      </c>
    </row>
    <row r="1429">
      <c r="A1429" s="2" t="n">
        <v>42886</v>
      </c>
      <c r="B1429" s="0" t="n">
        <v>57.4</v>
      </c>
      <c r="C1429" s="0" t="n">
        <v>33</v>
      </c>
      <c r="G1429" s="0" t="n">
        <v>48.35</v>
      </c>
      <c r="H1429" s="8">
        <f>B1429-C1429</f>
        <v/>
      </c>
    </row>
    <row r="1430">
      <c r="A1430" s="2" t="n">
        <v>42887</v>
      </c>
      <c r="B1430" s="0" t="n">
        <v>56.4</v>
      </c>
      <c r="C1430" s="0" t="n">
        <v>32</v>
      </c>
      <c r="G1430" s="0" t="n">
        <v>47.35</v>
      </c>
      <c r="H1430" s="8">
        <f>B1430-C1430</f>
        <v/>
      </c>
    </row>
    <row r="1431">
      <c r="A1431" s="2" t="n">
        <v>42888</v>
      </c>
      <c r="B1431" s="0" t="n">
        <v>57.4</v>
      </c>
      <c r="C1431" s="0" t="n">
        <v>33</v>
      </c>
      <c r="G1431" s="0" t="n">
        <v>48.35</v>
      </c>
      <c r="H1431" s="8">
        <f>B1431-C1431</f>
        <v/>
      </c>
    </row>
    <row r="1432">
      <c r="A1432" s="2" t="n">
        <v>42891</v>
      </c>
      <c r="B1432" s="0" t="n">
        <v>56.4</v>
      </c>
      <c r="C1432" s="0" t="n">
        <v>32</v>
      </c>
      <c r="G1432" s="0" t="n">
        <v>47.35</v>
      </c>
      <c r="H1432" s="8">
        <f>B1432-C1432</f>
        <v/>
      </c>
    </row>
    <row r="1433">
      <c r="A1433" s="2" t="n">
        <v>42892</v>
      </c>
      <c r="B1433" s="0" t="n">
        <v>56.45</v>
      </c>
      <c r="C1433" s="0" t="n">
        <v>32.05</v>
      </c>
      <c r="G1433" s="0" t="n">
        <v>47.4</v>
      </c>
      <c r="H1433" s="8">
        <f>B1433-C1433</f>
        <v/>
      </c>
    </row>
    <row r="1434">
      <c r="A1434" s="2" t="n">
        <v>42893</v>
      </c>
      <c r="B1434" s="0" t="n">
        <v>55.8</v>
      </c>
      <c r="C1434" s="0" t="n">
        <v>31.4</v>
      </c>
      <c r="G1434" s="0" t="n">
        <v>46.75</v>
      </c>
      <c r="H1434" s="8">
        <f>B1434-C1434</f>
        <v/>
      </c>
    </row>
    <row r="1435">
      <c r="A1435" s="2" t="n">
        <v>42894</v>
      </c>
      <c r="B1435" s="0" t="n">
        <v>56.1</v>
      </c>
      <c r="C1435" s="0" t="n">
        <v>31.7</v>
      </c>
      <c r="G1435" s="0" t="n">
        <v>47.05</v>
      </c>
      <c r="H1435" s="8">
        <f>B1435-C1435</f>
        <v/>
      </c>
    </row>
    <row r="1436">
      <c r="A1436" s="2" t="n">
        <v>42895</v>
      </c>
      <c r="B1436" s="0" t="n">
        <v>54.9</v>
      </c>
      <c r="C1436" s="0" t="n">
        <v>31.4</v>
      </c>
      <c r="G1436" s="0" t="n">
        <v>46.75</v>
      </c>
      <c r="H1436" s="8">
        <f>B1436-C1436</f>
        <v/>
      </c>
    </row>
    <row r="1437">
      <c r="A1437" s="2" t="n">
        <v>42898</v>
      </c>
      <c r="B1437" s="0" t="n">
        <v>55.25</v>
      </c>
      <c r="C1437" s="0" t="n">
        <v>31.4</v>
      </c>
      <c r="G1437" s="0" t="n">
        <v>44.5</v>
      </c>
      <c r="H1437" s="8">
        <f>B1437-C1437</f>
        <v/>
      </c>
    </row>
    <row r="1438">
      <c r="A1438" s="2" t="n">
        <v>42899</v>
      </c>
      <c r="B1438" s="0" t="n">
        <v>54</v>
      </c>
      <c r="C1438" s="0" t="n">
        <v>31.3</v>
      </c>
      <c r="G1438" s="0" t="n">
        <v>44.4</v>
      </c>
      <c r="H1438" s="8">
        <f>B1438-C1438</f>
        <v/>
      </c>
    </row>
    <row r="1439">
      <c r="A1439" s="2" t="n">
        <v>42900</v>
      </c>
      <c r="B1439" s="0" t="n">
        <v>54.55</v>
      </c>
      <c r="C1439" s="0" t="n">
        <v>31.35</v>
      </c>
      <c r="G1439" s="0" t="n">
        <v>44.45</v>
      </c>
      <c r="H1439" s="8">
        <f>B1439-C1439</f>
        <v/>
      </c>
    </row>
    <row r="1440">
      <c r="A1440" s="2" t="n">
        <v>42901</v>
      </c>
      <c r="B1440" s="0" t="n">
        <v>54.65</v>
      </c>
      <c r="C1440" s="0" t="n">
        <v>31.35</v>
      </c>
      <c r="G1440" s="0" t="n">
        <v>44.45</v>
      </c>
      <c r="H1440" s="8">
        <f>B1440-C1440</f>
        <v/>
      </c>
    </row>
    <row r="1441">
      <c r="A1441" s="2" t="n">
        <v>42902</v>
      </c>
      <c r="B1441" s="0" t="n">
        <v>55.6</v>
      </c>
      <c r="C1441" s="0" t="n">
        <v>31.7</v>
      </c>
      <c r="G1441" s="0" t="n">
        <v>44.8</v>
      </c>
      <c r="H1441" s="8">
        <f>B1441-C1441</f>
        <v/>
      </c>
    </row>
    <row r="1442">
      <c r="A1442" s="2" t="n">
        <v>42905</v>
      </c>
      <c r="B1442" s="0" t="n">
        <v>56</v>
      </c>
      <c r="C1442" s="0" t="n">
        <v>32.7</v>
      </c>
      <c r="G1442" s="0" t="n">
        <v>46.45</v>
      </c>
      <c r="H1442" s="8">
        <f>B1442-C1442</f>
        <v/>
      </c>
    </row>
    <row r="1443">
      <c r="A1443" s="2" t="n">
        <v>42906</v>
      </c>
      <c r="B1443" s="0" t="n">
        <v>56.8</v>
      </c>
      <c r="C1443" s="0" t="n">
        <v>33</v>
      </c>
      <c r="G1443" s="0" t="n">
        <v>46.75</v>
      </c>
      <c r="H1443" s="8">
        <f>B1443-C1443</f>
        <v/>
      </c>
    </row>
    <row r="1444">
      <c r="A1444" s="2" t="n">
        <v>42907</v>
      </c>
      <c r="B1444" s="0" t="n">
        <v>56.65</v>
      </c>
      <c r="C1444" s="0" t="n">
        <v>32.85</v>
      </c>
      <c r="G1444" s="0" t="n">
        <v>46.6</v>
      </c>
      <c r="H1444" s="8">
        <f>B1444-C1444</f>
        <v/>
      </c>
    </row>
    <row r="1445">
      <c r="A1445" s="2" t="n">
        <v>42908</v>
      </c>
      <c r="B1445" s="0" t="n">
        <v>56.75</v>
      </c>
      <c r="C1445" s="0" t="n">
        <v>32.95</v>
      </c>
      <c r="G1445" s="0" t="n">
        <v>46.7</v>
      </c>
      <c r="H1445" s="8">
        <f>B1445-C1445</f>
        <v/>
      </c>
    </row>
    <row r="1446">
      <c r="A1446" s="2" t="n">
        <v>42909</v>
      </c>
      <c r="B1446" s="0" t="n">
        <v>57.15</v>
      </c>
      <c r="C1446" s="0" t="n">
        <v>33.35</v>
      </c>
      <c r="G1446" s="0" t="n">
        <v>47.1</v>
      </c>
      <c r="H1446" s="8">
        <f>B1446-C1446</f>
        <v/>
      </c>
    </row>
    <row r="1447">
      <c r="A1447" s="2" t="n">
        <v>42912</v>
      </c>
      <c r="B1447" s="0" t="n">
        <v>57.15</v>
      </c>
      <c r="C1447" s="0" t="n">
        <v>33.35</v>
      </c>
      <c r="G1447" s="0" t="n">
        <v>47.1</v>
      </c>
      <c r="H1447" s="8">
        <f>B1447-C1447</f>
        <v/>
      </c>
    </row>
    <row r="1448">
      <c r="A1448" s="2" t="n">
        <v>42913</v>
      </c>
      <c r="B1448" s="0" t="n">
        <v>60.1</v>
      </c>
      <c r="C1448" s="0" t="n">
        <v>35.95</v>
      </c>
      <c r="G1448" s="0" t="n">
        <v>49.7</v>
      </c>
      <c r="H1448" s="8">
        <f>B1448-C1448</f>
        <v/>
      </c>
    </row>
    <row r="1449">
      <c r="A1449" s="2" t="n">
        <v>42914</v>
      </c>
      <c r="B1449" s="0" t="n">
        <v>63</v>
      </c>
      <c r="C1449" s="0" t="n">
        <v>38.85</v>
      </c>
      <c r="G1449" s="0" t="n">
        <v>52.6</v>
      </c>
      <c r="H1449" s="8">
        <f>B1449-C1449</f>
        <v/>
      </c>
    </row>
    <row r="1450">
      <c r="A1450" s="2" t="n">
        <v>42915</v>
      </c>
      <c r="B1450" s="0" t="n">
        <v>64.3</v>
      </c>
      <c r="C1450" s="0" t="n">
        <v>39.75</v>
      </c>
      <c r="G1450" s="0" t="n">
        <v>53.5</v>
      </c>
      <c r="H1450" s="8">
        <f>B1450-C1450</f>
        <v/>
      </c>
    </row>
    <row r="1451">
      <c r="A1451" s="2" t="n">
        <v>42916</v>
      </c>
      <c r="B1451" s="0" t="n">
        <v>63</v>
      </c>
      <c r="C1451" s="0" t="n">
        <v>38.75</v>
      </c>
      <c r="G1451" s="0" t="n">
        <v>52.5</v>
      </c>
      <c r="H1451" s="8">
        <f>B1451-C1451</f>
        <v/>
      </c>
    </row>
    <row r="1452">
      <c r="A1452" s="2" t="n">
        <v>42919</v>
      </c>
      <c r="B1452" s="0" t="n">
        <v>64.95</v>
      </c>
      <c r="C1452" s="0" t="n">
        <v>40</v>
      </c>
      <c r="G1452" s="0" t="n">
        <v>53.75</v>
      </c>
      <c r="H1452" s="8">
        <f>B1452-C1452</f>
        <v/>
      </c>
    </row>
    <row r="1453">
      <c r="A1453" s="2" t="n">
        <v>42920</v>
      </c>
      <c r="B1453" s="0" t="n">
        <v>63.7</v>
      </c>
      <c r="C1453" s="0" t="n">
        <v>38.75</v>
      </c>
      <c r="G1453" s="0" t="n">
        <v>52.5</v>
      </c>
      <c r="H1453" s="8">
        <f>B1453-C1453</f>
        <v/>
      </c>
    </row>
    <row r="1454">
      <c r="A1454" s="2" t="n">
        <v>42921</v>
      </c>
      <c r="B1454" s="0" t="n">
        <v>63.5</v>
      </c>
      <c r="C1454" s="0" t="n">
        <v>38.55</v>
      </c>
      <c r="G1454" s="0" t="n">
        <v>52.3</v>
      </c>
      <c r="H1454" s="8">
        <f>B1454-C1454</f>
        <v/>
      </c>
    </row>
    <row r="1455">
      <c r="A1455" s="2" t="n">
        <v>42922</v>
      </c>
      <c r="B1455" s="0" t="n">
        <v>63.3</v>
      </c>
      <c r="C1455" s="0" t="n">
        <v>38.35</v>
      </c>
      <c r="G1455" s="0" t="n">
        <v>52.1</v>
      </c>
      <c r="H1455" s="8">
        <f>B1455-C1455</f>
        <v/>
      </c>
    </row>
    <row r="1456">
      <c r="A1456" s="2" t="n">
        <v>42923</v>
      </c>
      <c r="B1456" s="0" t="n">
        <v>64.34999999999999</v>
      </c>
      <c r="C1456" s="0" t="n">
        <v>39.15</v>
      </c>
      <c r="G1456" s="0" t="n">
        <v>52.9</v>
      </c>
      <c r="H1456" s="8">
        <f>B1456-C1456</f>
        <v/>
      </c>
    </row>
    <row r="1457">
      <c r="A1457" s="2" t="n">
        <v>42926</v>
      </c>
      <c r="B1457" s="0" t="n">
        <v>64.55</v>
      </c>
      <c r="C1457" s="0" t="n">
        <v>39.35</v>
      </c>
      <c r="G1457" s="0" t="n">
        <v>53.1</v>
      </c>
      <c r="H1457" s="8">
        <f>B1457-C1457</f>
        <v/>
      </c>
    </row>
    <row r="1458">
      <c r="A1458" s="2" t="n">
        <v>42927</v>
      </c>
      <c r="B1458" s="0" t="n">
        <v>66.09999999999999</v>
      </c>
      <c r="C1458" s="0" t="n">
        <v>40.85</v>
      </c>
      <c r="G1458" s="0" t="n">
        <v>54.6</v>
      </c>
      <c r="H1458" s="8">
        <f>B1458-C1458</f>
        <v/>
      </c>
    </row>
    <row r="1459">
      <c r="A1459" s="2" t="n">
        <v>42928</v>
      </c>
      <c r="B1459" s="0" t="n">
        <v>65.59999999999999</v>
      </c>
      <c r="C1459" s="0" t="n">
        <v>40.25</v>
      </c>
      <c r="G1459" s="0" t="n">
        <v>54</v>
      </c>
      <c r="H1459" s="8">
        <f>B1459-C1459</f>
        <v/>
      </c>
    </row>
    <row r="1460">
      <c r="A1460" s="2" t="n">
        <v>42929</v>
      </c>
      <c r="B1460" s="0" t="n">
        <v>65.75</v>
      </c>
      <c r="C1460" s="0" t="n">
        <v>40.4</v>
      </c>
      <c r="G1460" s="0" t="n">
        <v>54.15</v>
      </c>
      <c r="H1460" s="8">
        <f>B1460-C1460</f>
        <v/>
      </c>
    </row>
    <row r="1461">
      <c r="A1461" s="2" t="n">
        <v>42930</v>
      </c>
      <c r="B1461" s="0" t="n">
        <v>65.34999999999999</v>
      </c>
      <c r="C1461" s="0" t="n">
        <v>40.4</v>
      </c>
      <c r="G1461" s="0" t="n">
        <v>54.65</v>
      </c>
      <c r="H1461" s="8">
        <f>B1461-C1461</f>
        <v/>
      </c>
    </row>
    <row r="1462">
      <c r="A1462" s="2" t="n">
        <v>42933</v>
      </c>
      <c r="B1462" s="0" t="n">
        <v>67.45</v>
      </c>
      <c r="C1462" s="0" t="n">
        <v>42.5</v>
      </c>
      <c r="G1462" s="0" t="n">
        <v>57.15</v>
      </c>
      <c r="H1462" s="8">
        <f>B1462-C1462</f>
        <v/>
      </c>
    </row>
    <row r="1463">
      <c r="A1463" s="2" t="n">
        <v>42934</v>
      </c>
      <c r="B1463" s="0" t="n">
        <v>68.59999999999999</v>
      </c>
      <c r="C1463" s="0" t="n">
        <v>43.65</v>
      </c>
      <c r="G1463" s="0" t="n">
        <v>58.3</v>
      </c>
      <c r="H1463" s="8">
        <f>B1463-C1463</f>
        <v/>
      </c>
    </row>
    <row r="1464">
      <c r="A1464" s="2" t="n">
        <v>42935</v>
      </c>
      <c r="B1464" s="0" t="n">
        <v>70.25</v>
      </c>
      <c r="C1464" s="0" t="n">
        <v>44.65</v>
      </c>
      <c r="G1464" s="0" t="n">
        <v>59.5</v>
      </c>
      <c r="H1464" s="8">
        <f>B1464-C1464</f>
        <v/>
      </c>
    </row>
    <row r="1465">
      <c r="A1465" s="2" t="n">
        <v>42936</v>
      </c>
      <c r="B1465" s="0" t="n">
        <v>68.15000000000001</v>
      </c>
      <c r="C1465" s="0" t="n">
        <v>42.55</v>
      </c>
      <c r="G1465" s="0" t="n">
        <v>57.4</v>
      </c>
      <c r="H1465" s="8">
        <f>B1465-C1465</f>
        <v/>
      </c>
    </row>
    <row r="1466">
      <c r="A1466" s="2" t="n">
        <v>42937</v>
      </c>
      <c r="B1466" s="0" t="n">
        <v>67.95</v>
      </c>
      <c r="C1466" s="0" t="n">
        <v>42.35</v>
      </c>
      <c r="G1466" s="0" t="n">
        <v>57.2</v>
      </c>
      <c r="H1466" s="8">
        <f>B1466-C1466</f>
        <v/>
      </c>
    </row>
    <row r="1467">
      <c r="A1467" s="2" t="n">
        <v>42940</v>
      </c>
      <c r="B1467" s="0" t="n">
        <v>67.95</v>
      </c>
      <c r="C1467" s="0" t="n">
        <v>42.35</v>
      </c>
      <c r="G1467" s="0" t="n">
        <v>57.2</v>
      </c>
      <c r="H1467" s="8">
        <f>B1467-C1467</f>
        <v/>
      </c>
    </row>
    <row r="1468">
      <c r="A1468" s="2" t="n">
        <v>42941</v>
      </c>
      <c r="B1468" s="0" t="n">
        <v>70.2</v>
      </c>
      <c r="C1468" s="0" t="n">
        <v>43.75</v>
      </c>
      <c r="G1468" s="0" t="n">
        <v>58.6</v>
      </c>
      <c r="H1468" s="8">
        <f>B1468-C1468</f>
        <v/>
      </c>
    </row>
    <row r="1469">
      <c r="A1469" s="2" t="n">
        <v>42942</v>
      </c>
      <c r="B1469" s="0" t="n">
        <v>70.3</v>
      </c>
      <c r="C1469" s="0" t="n">
        <v>43.85</v>
      </c>
      <c r="G1469" s="0" t="n">
        <v>58.7</v>
      </c>
      <c r="H1469" s="8">
        <f>B1469-C1469</f>
        <v/>
      </c>
    </row>
    <row r="1470">
      <c r="A1470" s="2" t="n">
        <v>42943</v>
      </c>
      <c r="B1470" s="0" t="n">
        <v>69.65000000000001</v>
      </c>
      <c r="C1470" s="0" t="n">
        <v>43.2</v>
      </c>
      <c r="G1470" s="0" t="n">
        <v>58.05</v>
      </c>
      <c r="H1470" s="8">
        <f>B1470-C1470</f>
        <v/>
      </c>
    </row>
    <row r="1471">
      <c r="A1471" s="2" t="n">
        <v>42944</v>
      </c>
      <c r="B1471" s="0" t="n">
        <v>69.55</v>
      </c>
      <c r="C1471" s="0" t="n">
        <v>43.1</v>
      </c>
      <c r="G1471" s="0" t="n">
        <v>57.95</v>
      </c>
      <c r="H1471" s="8">
        <f>B1471-C1471</f>
        <v/>
      </c>
    </row>
    <row r="1472">
      <c r="A1472" s="2" t="n">
        <v>42947</v>
      </c>
      <c r="B1472" s="0" t="n">
        <v>74</v>
      </c>
      <c r="C1472" s="0" t="n">
        <v>47.1</v>
      </c>
      <c r="G1472" s="0" t="n">
        <v>61.95</v>
      </c>
      <c r="H1472" s="8">
        <f>B1472-C1472</f>
        <v/>
      </c>
    </row>
    <row r="1473">
      <c r="A1473" s="2" t="n">
        <v>42948</v>
      </c>
      <c r="B1473" s="0" t="n">
        <v>74</v>
      </c>
      <c r="C1473" s="0" t="n">
        <v>47.1</v>
      </c>
      <c r="G1473" s="0" t="n">
        <v>61.95</v>
      </c>
      <c r="H1473" s="8">
        <f>B1473-C1473</f>
        <v/>
      </c>
    </row>
    <row r="1474">
      <c r="A1474" s="2" t="n">
        <v>42949</v>
      </c>
      <c r="B1474" s="0" t="n">
        <v>72.95</v>
      </c>
      <c r="C1474" s="0" t="n">
        <v>46.05</v>
      </c>
      <c r="G1474" s="0" t="n">
        <v>60.9</v>
      </c>
      <c r="H1474" s="8">
        <f>B1474-C1474</f>
        <v/>
      </c>
    </row>
    <row r="1475">
      <c r="A1475" s="2" t="n">
        <v>42950</v>
      </c>
      <c r="B1475" s="0" t="n">
        <v>73.34999999999999</v>
      </c>
      <c r="C1475" s="0" t="n">
        <v>46.65</v>
      </c>
      <c r="G1475" s="0" t="n">
        <v>64.3</v>
      </c>
      <c r="H1475" s="8">
        <f>B1475-C1475</f>
        <v/>
      </c>
    </row>
    <row r="1476">
      <c r="A1476" s="2" t="n">
        <v>42951</v>
      </c>
      <c r="B1476" s="0" t="n">
        <v>74.59999999999999</v>
      </c>
      <c r="C1476" s="0" t="n">
        <v>47.45</v>
      </c>
      <c r="G1476" s="0" t="n">
        <v>62.3</v>
      </c>
      <c r="H1476" s="8">
        <f>B1476-C1476</f>
        <v/>
      </c>
    </row>
    <row r="1477">
      <c r="A1477" s="2" t="n">
        <v>42954</v>
      </c>
      <c r="B1477" s="0" t="n">
        <v>76.75</v>
      </c>
      <c r="C1477" s="0" t="n">
        <v>49.6</v>
      </c>
      <c r="G1477" s="0" t="n">
        <v>64.45</v>
      </c>
      <c r="H1477" s="8">
        <f>B1477-C1477</f>
        <v/>
      </c>
    </row>
    <row r="1478">
      <c r="A1478" s="2" t="n">
        <v>42955</v>
      </c>
      <c r="B1478" s="0" t="n">
        <v>75.25</v>
      </c>
      <c r="C1478" s="0" t="n">
        <v>48.1</v>
      </c>
      <c r="G1478" s="0" t="n">
        <v>62.95</v>
      </c>
      <c r="H1478" s="8">
        <f>B1478-C1478</f>
        <v/>
      </c>
    </row>
    <row r="1479">
      <c r="A1479" s="2" t="n">
        <v>42956</v>
      </c>
      <c r="B1479" s="0" t="n">
        <v>75.25</v>
      </c>
      <c r="C1479" s="0" t="n">
        <v>48.1</v>
      </c>
      <c r="G1479" s="0" t="n">
        <v>62.95</v>
      </c>
      <c r="H1479" s="8">
        <f>B1479-C1479</f>
        <v/>
      </c>
    </row>
    <row r="1480">
      <c r="A1480" s="2" t="n">
        <v>42957</v>
      </c>
      <c r="B1480" s="0" t="n">
        <v>76.5</v>
      </c>
      <c r="C1480" s="0" t="n">
        <v>49.35</v>
      </c>
      <c r="G1480" s="0" t="n">
        <v>64.2</v>
      </c>
      <c r="H1480" s="8">
        <f>B1480-C1480</f>
        <v/>
      </c>
    </row>
    <row r="1481">
      <c r="A1481" s="2" t="n">
        <v>42958</v>
      </c>
      <c r="B1481" s="0" t="n">
        <v>75.05</v>
      </c>
      <c r="C1481" s="0" t="n">
        <v>47.35</v>
      </c>
      <c r="G1481" s="0" t="n">
        <v>62.2</v>
      </c>
      <c r="H1481" s="8">
        <f>B1481-C1481</f>
        <v/>
      </c>
    </row>
    <row r="1482">
      <c r="A1482" s="2" t="n">
        <v>42961</v>
      </c>
      <c r="B1482" s="0" t="n">
        <v>72.90000000000001</v>
      </c>
      <c r="C1482" s="0" t="n">
        <v>44.85</v>
      </c>
      <c r="G1482" s="0" t="n">
        <v>59.7</v>
      </c>
      <c r="H1482" s="8">
        <f>B1482-C1482</f>
        <v/>
      </c>
    </row>
    <row r="1483">
      <c r="A1483" s="2" t="n">
        <v>42962</v>
      </c>
      <c r="B1483" s="0" t="n">
        <v>72.15000000000001</v>
      </c>
      <c r="C1483" s="0" t="n">
        <v>43.95</v>
      </c>
      <c r="G1483" s="0" t="n">
        <v>58.8</v>
      </c>
      <c r="H1483" s="8">
        <f>B1483-C1483</f>
        <v/>
      </c>
    </row>
    <row r="1484">
      <c r="A1484" s="2" t="n">
        <v>42963</v>
      </c>
      <c r="B1484" s="0" t="n">
        <v>72.40000000000001</v>
      </c>
      <c r="C1484" s="0" t="n">
        <v>44.2</v>
      </c>
      <c r="G1484" s="0" t="n">
        <v>59.05</v>
      </c>
      <c r="H1484" s="8">
        <f>B1484-C1484</f>
        <v/>
      </c>
    </row>
    <row r="1485">
      <c r="A1485" s="2" t="n">
        <v>42964</v>
      </c>
      <c r="B1485" s="0" t="n">
        <v>75.2</v>
      </c>
      <c r="C1485" s="0" t="n">
        <v>46.7</v>
      </c>
      <c r="G1485" s="0" t="n">
        <v>61.55</v>
      </c>
      <c r="H1485" s="8">
        <f>B1485-C1485</f>
        <v/>
      </c>
    </row>
    <row r="1486">
      <c r="A1486" s="2" t="n">
        <v>42965</v>
      </c>
      <c r="B1486" s="0" t="n">
        <v>74.90000000000001</v>
      </c>
      <c r="C1486" s="0" t="n">
        <v>46.1</v>
      </c>
      <c r="G1486" s="0" t="n">
        <v>60.95</v>
      </c>
      <c r="H1486" s="8">
        <f>B1486-C1486</f>
        <v/>
      </c>
    </row>
    <row r="1487">
      <c r="A1487" s="2" t="n">
        <v>42968</v>
      </c>
      <c r="B1487" s="0" t="n">
        <v>77.75</v>
      </c>
      <c r="C1487" s="0" t="n">
        <v>48.1</v>
      </c>
      <c r="G1487" s="0" t="n">
        <v>62.95</v>
      </c>
      <c r="H1487" s="8">
        <f>B1487-C1487</f>
        <v/>
      </c>
    </row>
    <row r="1488">
      <c r="A1488" s="2" t="n">
        <v>42969</v>
      </c>
      <c r="B1488" s="0" t="n">
        <v>79.34999999999999</v>
      </c>
      <c r="C1488" s="0" t="n">
        <v>49.1</v>
      </c>
      <c r="G1488" s="0" t="n">
        <v>63.95</v>
      </c>
      <c r="H1488" s="8">
        <f>B1488-C1488</f>
        <v/>
      </c>
    </row>
    <row r="1489">
      <c r="A1489" s="2" t="n">
        <v>42970</v>
      </c>
      <c r="B1489" s="0" t="n">
        <v>75.3</v>
      </c>
      <c r="C1489" s="0" t="n">
        <v>45</v>
      </c>
      <c r="G1489" s="0" t="n">
        <v>59.85</v>
      </c>
      <c r="H1489" s="8">
        <f>B1489-C1489</f>
        <v/>
      </c>
    </row>
    <row r="1490">
      <c r="A1490" s="2" t="n">
        <v>42971</v>
      </c>
      <c r="B1490" s="0" t="n">
        <v>76.45</v>
      </c>
      <c r="C1490" s="0" t="n">
        <v>46.15</v>
      </c>
      <c r="G1490" s="0" t="n">
        <v>61</v>
      </c>
      <c r="H1490" s="8">
        <f>B1490-C1490</f>
        <v/>
      </c>
    </row>
    <row r="1491">
      <c r="A1491" s="2" t="n">
        <v>42972</v>
      </c>
      <c r="B1491" s="0" t="n">
        <v>76.84999999999999</v>
      </c>
      <c r="C1491" s="0" t="n">
        <v>46.15</v>
      </c>
      <c r="G1491" s="0" t="n">
        <v>61</v>
      </c>
      <c r="H1491" s="8">
        <f>B1491-C1491</f>
        <v/>
      </c>
    </row>
    <row r="1492">
      <c r="A1492" s="2" t="n">
        <v>42975</v>
      </c>
      <c r="B1492" s="0" t="n">
        <v>76.55</v>
      </c>
      <c r="C1492" s="0" t="n">
        <v>45.15</v>
      </c>
      <c r="G1492" s="0" t="n">
        <v>60</v>
      </c>
      <c r="H1492" s="8">
        <f>B1492-C1492</f>
        <v/>
      </c>
    </row>
    <row r="1493">
      <c r="A1493" s="2" t="n">
        <v>42976</v>
      </c>
      <c r="B1493" s="0" t="n">
        <v>75.95</v>
      </c>
      <c r="C1493" s="0" t="n">
        <v>44.55</v>
      </c>
      <c r="G1493" s="0" t="n">
        <v>59.4</v>
      </c>
      <c r="H1493" s="8">
        <f>B1493-C1493</f>
        <v/>
      </c>
    </row>
    <row r="1494">
      <c r="A1494" s="2" t="n">
        <v>42977</v>
      </c>
      <c r="B1494" s="0" t="n">
        <v>75.55</v>
      </c>
      <c r="C1494" s="0" t="n">
        <v>44.15</v>
      </c>
      <c r="G1494" s="0" t="n">
        <v>59</v>
      </c>
      <c r="H1494" s="8">
        <f>B1494-C1494</f>
        <v/>
      </c>
    </row>
    <row r="1495">
      <c r="A1495" s="2" t="n">
        <v>42978</v>
      </c>
      <c r="B1495" s="0" t="n">
        <v>77.09999999999999</v>
      </c>
      <c r="C1495" s="0" t="n">
        <v>45.15</v>
      </c>
      <c r="G1495" s="0" t="n">
        <v>60</v>
      </c>
      <c r="H1495" s="8">
        <f>B1495-C1495</f>
        <v/>
      </c>
    </row>
    <row r="1496">
      <c r="A1496" s="2" t="n">
        <v>42982</v>
      </c>
      <c r="B1496" s="0" t="n">
        <v>77.45</v>
      </c>
      <c r="C1496" s="0" t="n">
        <v>45.5</v>
      </c>
      <c r="G1496" s="0" t="n">
        <v>60.35</v>
      </c>
      <c r="H1496" s="8">
        <f>B1496-C1496</f>
        <v/>
      </c>
    </row>
    <row r="1497">
      <c r="A1497" s="2" t="n">
        <v>42983</v>
      </c>
      <c r="B1497" s="0" t="n">
        <v>77.90000000000001</v>
      </c>
      <c r="C1497" s="0" t="n">
        <v>45.95</v>
      </c>
      <c r="G1497" s="0" t="n">
        <v>60.8</v>
      </c>
      <c r="H1497" s="8">
        <f>B1497-C1497</f>
        <v/>
      </c>
    </row>
    <row r="1498">
      <c r="A1498" s="2" t="n">
        <v>42984</v>
      </c>
      <c r="B1498" s="0" t="n">
        <v>76.40000000000001</v>
      </c>
      <c r="C1498" s="0" t="n">
        <v>44.45</v>
      </c>
      <c r="G1498" s="0" t="n">
        <v>59.3</v>
      </c>
      <c r="H1498" s="8">
        <f>B1498-C1498</f>
        <v/>
      </c>
    </row>
    <row r="1499">
      <c r="A1499" s="2" t="n">
        <v>42985</v>
      </c>
      <c r="B1499" s="0" t="n">
        <v>74.75</v>
      </c>
      <c r="C1499" s="0" t="n">
        <v>42.8</v>
      </c>
      <c r="G1499" s="0" t="n">
        <v>57.65</v>
      </c>
      <c r="H1499" s="8">
        <f>B1499-C1499</f>
        <v/>
      </c>
    </row>
    <row r="1500">
      <c r="A1500" s="2" t="n">
        <v>42986</v>
      </c>
      <c r="B1500" s="0" t="n">
        <v>74.15000000000001</v>
      </c>
      <c r="C1500" s="0" t="n">
        <v>42.2</v>
      </c>
      <c r="G1500" s="0" t="n">
        <v>57.05</v>
      </c>
      <c r="H1500" s="8">
        <f>B1500-C1500</f>
        <v/>
      </c>
    </row>
    <row r="1501">
      <c r="A1501" s="2" t="n">
        <v>42989</v>
      </c>
      <c r="B1501" s="0" t="n">
        <v>74</v>
      </c>
      <c r="C1501" s="0" t="n">
        <v>42.05</v>
      </c>
      <c r="G1501" s="0" t="n">
        <v>56.9</v>
      </c>
      <c r="H1501" s="8">
        <f>B1501-C1501</f>
        <v/>
      </c>
    </row>
    <row r="1502">
      <c r="A1502" s="2" t="n">
        <v>42990</v>
      </c>
      <c r="B1502" s="0" t="n">
        <v>75.45</v>
      </c>
      <c r="C1502" s="0" t="n">
        <v>43.5</v>
      </c>
      <c r="G1502" s="0" t="n">
        <v>58.35</v>
      </c>
      <c r="H1502" s="8">
        <f>B1502-C1502</f>
        <v/>
      </c>
    </row>
    <row r="1503">
      <c r="A1503" s="2" t="n">
        <v>42991</v>
      </c>
      <c r="B1503" s="0" t="n">
        <v>76.25</v>
      </c>
      <c r="C1503" s="0" t="n">
        <v>44.3</v>
      </c>
      <c r="G1503" s="0" t="n">
        <v>59.15</v>
      </c>
      <c r="H1503" s="8">
        <f>B1503-C1503</f>
        <v/>
      </c>
    </row>
    <row r="1504">
      <c r="A1504" s="2" t="n">
        <v>42992</v>
      </c>
      <c r="B1504" s="0" t="n">
        <v>74</v>
      </c>
      <c r="C1504" s="0" t="n">
        <v>42.05</v>
      </c>
      <c r="G1504" s="0" t="n">
        <v>56.9</v>
      </c>
      <c r="H1504" s="8">
        <f>B1504-C1504</f>
        <v/>
      </c>
    </row>
    <row r="1505">
      <c r="A1505" s="2" t="n">
        <v>42993</v>
      </c>
      <c r="B1505" s="0" t="n">
        <v>71.7</v>
      </c>
      <c r="C1505" s="0" t="n">
        <v>39.75</v>
      </c>
      <c r="G1505" s="0" t="n">
        <v>54.6</v>
      </c>
      <c r="H1505" s="8">
        <f>B1505-C1505</f>
        <v/>
      </c>
    </row>
    <row r="1506">
      <c r="A1506" s="2" t="n">
        <v>42996</v>
      </c>
      <c r="B1506" s="0" t="n">
        <v>71.90000000000001</v>
      </c>
      <c r="C1506" s="0" t="n">
        <v>39.95</v>
      </c>
      <c r="G1506" s="0" t="n">
        <v>54.8</v>
      </c>
      <c r="H1506" s="8">
        <f>B1506-C1506</f>
        <v/>
      </c>
    </row>
    <row r="1507">
      <c r="A1507" s="2" t="n">
        <v>42997</v>
      </c>
      <c r="B1507" s="0" t="n">
        <v>68.65000000000001</v>
      </c>
      <c r="C1507" s="0" t="n">
        <v>37.2</v>
      </c>
      <c r="G1507" s="0" t="n">
        <v>52.05</v>
      </c>
      <c r="H1507" s="8">
        <f>B1507-C1507</f>
        <v/>
      </c>
    </row>
    <row r="1508">
      <c r="A1508" s="2" t="n">
        <v>42998</v>
      </c>
      <c r="B1508" s="0" t="n">
        <v>67.84999999999999</v>
      </c>
      <c r="C1508" s="0" t="n">
        <v>36.4</v>
      </c>
      <c r="G1508" s="0" t="n">
        <v>51.25</v>
      </c>
      <c r="H1508" s="8">
        <f>B1508-C1508</f>
        <v/>
      </c>
    </row>
    <row r="1509">
      <c r="A1509" s="2" t="n">
        <v>42999</v>
      </c>
      <c r="B1509" s="0" t="n">
        <v>63.15</v>
      </c>
      <c r="C1509" s="0" t="n">
        <v>32.7</v>
      </c>
      <c r="G1509" s="0" t="n">
        <v>47.55</v>
      </c>
      <c r="H1509" s="8">
        <f>B1509-C1509</f>
        <v/>
      </c>
    </row>
    <row r="1510">
      <c r="A1510" s="2" t="n">
        <v>43000</v>
      </c>
      <c r="B1510" s="0" t="n">
        <v>62.25</v>
      </c>
      <c r="C1510" s="0" t="n">
        <v>31.8</v>
      </c>
      <c r="G1510" s="0" t="n">
        <v>46.55</v>
      </c>
      <c r="H1510" s="8">
        <f>B1510-C1510</f>
        <v/>
      </c>
    </row>
    <row r="1511">
      <c r="A1511" s="2" t="n">
        <v>43003</v>
      </c>
      <c r="B1511" s="0" t="n">
        <v>62.25</v>
      </c>
      <c r="C1511" s="0" t="n">
        <v>31.8</v>
      </c>
      <c r="G1511" s="0" t="n">
        <v>46.55</v>
      </c>
      <c r="H1511" s="8">
        <f>B1511-C1511</f>
        <v/>
      </c>
    </row>
    <row r="1512">
      <c r="A1512" s="2" t="n">
        <v>43004</v>
      </c>
      <c r="B1512" s="0" t="n">
        <v>64.59999999999999</v>
      </c>
      <c r="C1512" s="0" t="n">
        <v>34.15</v>
      </c>
      <c r="G1512" s="0" t="n">
        <v>49</v>
      </c>
      <c r="H1512" s="8">
        <f>B1512-C1512</f>
        <v/>
      </c>
    </row>
    <row r="1513">
      <c r="A1513" s="2" t="n">
        <v>43005</v>
      </c>
      <c r="B1513" s="0" t="n">
        <v>62.9</v>
      </c>
      <c r="C1513" s="0" t="n">
        <v>34.15</v>
      </c>
      <c r="G1513" s="0" t="n">
        <v>49</v>
      </c>
      <c r="H1513" s="8">
        <f>B1513-C1513</f>
        <v/>
      </c>
    </row>
    <row r="1514">
      <c r="A1514" s="2" t="n">
        <v>43006</v>
      </c>
      <c r="B1514" s="0" t="n">
        <v>61.4</v>
      </c>
      <c r="C1514" s="0" t="n">
        <v>33.65</v>
      </c>
      <c r="G1514" s="0" t="n">
        <v>48.5</v>
      </c>
      <c r="H1514" s="8">
        <f>B1514-C1514</f>
        <v/>
      </c>
    </row>
    <row r="1515">
      <c r="A1515" s="2" t="n">
        <v>43007</v>
      </c>
      <c r="B1515" s="0" t="n">
        <v>61.35</v>
      </c>
      <c r="C1515" s="0" t="n">
        <v>33.6</v>
      </c>
      <c r="G1515" s="0" t="n">
        <v>48.45</v>
      </c>
      <c r="H1515" s="8">
        <f>B1515-C1515</f>
        <v/>
      </c>
    </row>
    <row r="1516">
      <c r="A1516" s="2" t="n">
        <v>43010</v>
      </c>
      <c r="B1516" s="0" t="n">
        <v>61.35</v>
      </c>
      <c r="C1516" s="0" t="n">
        <v>33.6</v>
      </c>
      <c r="G1516" s="0" t="n">
        <v>48.45</v>
      </c>
      <c r="H1516" s="8">
        <f>B1516-C1516</f>
        <v/>
      </c>
    </row>
    <row r="1517">
      <c r="A1517" s="2" t="n">
        <v>43011</v>
      </c>
      <c r="B1517" s="0" t="n">
        <v>61.35</v>
      </c>
      <c r="C1517" s="0" t="n">
        <v>33.6</v>
      </c>
      <c r="G1517" s="0" t="n">
        <v>48.45</v>
      </c>
      <c r="H1517" s="8">
        <f>B1517-C1517</f>
        <v/>
      </c>
    </row>
    <row r="1518">
      <c r="A1518" s="2" t="n">
        <v>43012</v>
      </c>
      <c r="B1518" s="0" t="n">
        <v>61.35</v>
      </c>
      <c r="C1518" s="0" t="n">
        <v>33.6</v>
      </c>
      <c r="G1518" s="0" t="n">
        <v>48.45</v>
      </c>
      <c r="H1518" s="8">
        <f>B1518-C1518</f>
        <v/>
      </c>
    </row>
    <row r="1519">
      <c r="A1519" s="2" t="n">
        <v>43013</v>
      </c>
      <c r="B1519" s="0" t="n">
        <v>61.5</v>
      </c>
      <c r="C1519" s="0" t="n">
        <v>33.75</v>
      </c>
      <c r="G1519" s="0" t="n">
        <v>48.6</v>
      </c>
      <c r="H1519" s="8">
        <f>B1519-C1519</f>
        <v/>
      </c>
    </row>
    <row r="1520">
      <c r="A1520" s="2" t="n">
        <v>43014</v>
      </c>
      <c r="B1520" s="0" t="n">
        <v>62.55</v>
      </c>
      <c r="C1520" s="0" t="n">
        <v>34.8</v>
      </c>
      <c r="G1520" s="0" t="n">
        <v>49.65</v>
      </c>
      <c r="H1520" s="8">
        <f>B1520-C1520</f>
        <v/>
      </c>
    </row>
    <row r="1521">
      <c r="A1521" s="2" t="n">
        <v>43017</v>
      </c>
      <c r="B1521" s="0" t="n">
        <v>61.3</v>
      </c>
      <c r="C1521" s="0" t="n">
        <v>34.05</v>
      </c>
      <c r="G1521" s="0" t="n">
        <v>48.9</v>
      </c>
      <c r="H1521" s="8">
        <f>B1521-C1521</f>
        <v/>
      </c>
    </row>
    <row r="1522">
      <c r="A1522" s="2" t="n">
        <v>43018</v>
      </c>
      <c r="B1522" s="0" t="n">
        <v>59.1</v>
      </c>
      <c r="C1522" s="0" t="n">
        <v>32.85</v>
      </c>
      <c r="G1522" s="0" t="n">
        <v>47.7</v>
      </c>
      <c r="H1522" s="8">
        <f>B1522-C1522</f>
        <v/>
      </c>
    </row>
    <row r="1523">
      <c r="A1523" s="2" t="n">
        <v>43019</v>
      </c>
      <c r="B1523" s="0" t="n">
        <v>58.55</v>
      </c>
      <c r="C1523" s="0" t="n">
        <v>32.3</v>
      </c>
      <c r="G1523" s="0" t="n">
        <v>47.15</v>
      </c>
      <c r="H1523" s="8">
        <f>B1523-C1523</f>
        <v/>
      </c>
    </row>
    <row r="1524">
      <c r="A1524" s="2" t="n">
        <v>43020</v>
      </c>
      <c r="B1524" s="0" t="n">
        <v>58.1</v>
      </c>
      <c r="C1524" s="0" t="n">
        <v>31.85</v>
      </c>
      <c r="G1524" s="0" t="n">
        <v>46.7</v>
      </c>
      <c r="H1524" s="8">
        <f>B1524-C1524</f>
        <v/>
      </c>
    </row>
    <row r="1525">
      <c r="A1525" s="2" t="n">
        <v>43021</v>
      </c>
      <c r="B1525" s="0" t="n">
        <v>62.95</v>
      </c>
      <c r="C1525" s="0" t="n">
        <v>36.7</v>
      </c>
      <c r="G1525" s="0" t="n">
        <v>51.55</v>
      </c>
      <c r="H1525" s="8">
        <f>B1525-C1525</f>
        <v/>
      </c>
    </row>
    <row r="1526">
      <c r="A1526" s="2" t="n">
        <v>43024</v>
      </c>
      <c r="B1526" s="0" t="n">
        <v>62.85</v>
      </c>
      <c r="C1526" s="0" t="n">
        <v>36.6</v>
      </c>
      <c r="G1526" s="0" t="n">
        <v>51.45</v>
      </c>
      <c r="H1526" s="8">
        <f>B1526-C1526</f>
        <v/>
      </c>
    </row>
    <row r="1527">
      <c r="A1527" s="2" t="n">
        <v>43025</v>
      </c>
      <c r="B1527" s="0" t="n">
        <v>62</v>
      </c>
      <c r="C1527" s="0" t="n">
        <v>35.75</v>
      </c>
      <c r="G1527" s="0" t="n">
        <v>50.6</v>
      </c>
      <c r="H1527" s="8">
        <f>B1527-C1527</f>
        <v/>
      </c>
    </row>
    <row r="1528">
      <c r="A1528" s="2" t="n">
        <v>43026</v>
      </c>
      <c r="B1528" s="0" t="n">
        <v>62</v>
      </c>
      <c r="C1528" s="0" t="n">
        <v>35.75</v>
      </c>
      <c r="G1528" s="0" t="n">
        <v>50.6</v>
      </c>
      <c r="H1528" s="8">
        <f>B1528-C1528</f>
        <v/>
      </c>
    </row>
    <row r="1529">
      <c r="A1529" s="2" t="n">
        <v>43027</v>
      </c>
      <c r="B1529" s="0" t="n">
        <v>59.45</v>
      </c>
      <c r="C1529" s="0" t="n">
        <v>33.75</v>
      </c>
      <c r="G1529" s="0" t="n">
        <v>48.6</v>
      </c>
      <c r="H1529" s="8">
        <f>B1529-C1529</f>
        <v/>
      </c>
    </row>
    <row r="1530">
      <c r="A1530" s="2" t="n">
        <v>43028</v>
      </c>
      <c r="B1530" s="0" t="n">
        <v>60.65</v>
      </c>
      <c r="C1530" s="0" t="n">
        <v>34.95</v>
      </c>
      <c r="G1530" s="0" t="n">
        <v>49.8</v>
      </c>
      <c r="H1530" s="8">
        <f>B1530-C1530</f>
        <v/>
      </c>
    </row>
    <row r="1531">
      <c r="A1531" s="2" t="n">
        <v>43031</v>
      </c>
      <c r="B1531" s="0" t="n">
        <v>60.75</v>
      </c>
      <c r="C1531" s="0" t="n">
        <v>35.05</v>
      </c>
      <c r="G1531" s="0" t="n">
        <v>49.9</v>
      </c>
      <c r="H1531" s="8">
        <f>B1531-C1531</f>
        <v/>
      </c>
    </row>
    <row r="1532">
      <c r="A1532" s="2" t="n">
        <v>43032</v>
      </c>
      <c r="B1532" s="0" t="n">
        <v>62.75</v>
      </c>
      <c r="C1532" s="0" t="n">
        <v>36.8</v>
      </c>
      <c r="G1532" s="0" t="n">
        <v>51.65</v>
      </c>
      <c r="H1532" s="8">
        <f>B1532-C1532</f>
        <v/>
      </c>
    </row>
    <row r="1533">
      <c r="A1533" s="2" t="n">
        <v>43033</v>
      </c>
      <c r="B1533" s="0" t="n">
        <v>62.7</v>
      </c>
      <c r="C1533" s="0" t="n">
        <v>36.75</v>
      </c>
      <c r="G1533" s="0" t="n">
        <v>51.6</v>
      </c>
      <c r="H1533" s="8">
        <f>B1533-C1533</f>
        <v/>
      </c>
    </row>
    <row r="1534">
      <c r="A1534" s="2" t="n">
        <v>43034</v>
      </c>
      <c r="B1534" s="0" t="n">
        <v>62.3</v>
      </c>
      <c r="C1534" s="0" t="n">
        <v>35.75</v>
      </c>
      <c r="G1534" s="0" t="n">
        <v>50.6</v>
      </c>
      <c r="H1534" s="8">
        <f>B1534-C1534</f>
        <v/>
      </c>
    </row>
    <row r="1535">
      <c r="A1535" s="2" t="n">
        <v>43035</v>
      </c>
      <c r="B1535" s="0" t="n">
        <v>59.1</v>
      </c>
      <c r="C1535" s="0" t="n">
        <v>32.55</v>
      </c>
      <c r="G1535" s="0" t="n">
        <v>47.4</v>
      </c>
      <c r="H1535" s="8">
        <f>B1535-C1535</f>
        <v/>
      </c>
    </row>
    <row r="1536">
      <c r="A1536" s="2" t="n">
        <v>43038</v>
      </c>
      <c r="B1536" s="0" t="n">
        <v>59</v>
      </c>
      <c r="C1536" s="0" t="n">
        <v>32.45</v>
      </c>
      <c r="G1536" s="0" t="n">
        <v>47.3</v>
      </c>
      <c r="H1536" s="8">
        <f>B1536-C1536</f>
        <v/>
      </c>
    </row>
    <row r="1537">
      <c r="A1537" s="2" t="n">
        <v>43039</v>
      </c>
      <c r="B1537" s="0" t="n">
        <v>59.5</v>
      </c>
      <c r="C1537" s="0" t="n">
        <v>32.95</v>
      </c>
      <c r="G1537" s="0" t="n">
        <v>47.8</v>
      </c>
      <c r="H1537" s="8">
        <f>B1537-C1537</f>
        <v/>
      </c>
    </row>
    <row r="1538">
      <c r="A1538" s="2" t="n">
        <v>43040</v>
      </c>
      <c r="B1538" s="0" t="n">
        <v>59.35</v>
      </c>
      <c r="C1538" s="0" t="n">
        <v>32.8</v>
      </c>
      <c r="G1538" s="0" t="n">
        <v>47.65</v>
      </c>
      <c r="H1538" s="8">
        <f>B1538-C1538</f>
        <v/>
      </c>
    </row>
    <row r="1539">
      <c r="A1539" s="2" t="n">
        <v>43041</v>
      </c>
      <c r="B1539" s="0" t="n">
        <v>60.45</v>
      </c>
      <c r="C1539" s="0" t="n">
        <v>33.75</v>
      </c>
      <c r="G1539" s="0" t="n">
        <v>48.6</v>
      </c>
      <c r="H1539" s="8">
        <f>B1539-C1539</f>
        <v/>
      </c>
    </row>
    <row r="1540">
      <c r="A1540" s="2" t="n">
        <v>43042</v>
      </c>
      <c r="B1540" s="0" t="n">
        <v>60.05</v>
      </c>
      <c r="C1540" s="0" t="n">
        <v>33.35</v>
      </c>
      <c r="G1540" s="0" t="n">
        <v>48.2</v>
      </c>
      <c r="H1540" s="8">
        <f>B1540-C1540</f>
        <v/>
      </c>
    </row>
    <row r="1541">
      <c r="A1541" s="2" t="n">
        <v>43045</v>
      </c>
      <c r="B1541" s="0" t="n">
        <v>63.9</v>
      </c>
      <c r="C1541" s="0" t="n">
        <v>37.2</v>
      </c>
      <c r="G1541" s="0" t="n">
        <v>52.05</v>
      </c>
      <c r="H1541" s="8">
        <f>B1541-C1541</f>
        <v/>
      </c>
    </row>
    <row r="1542">
      <c r="A1542" s="2" t="n">
        <v>43046</v>
      </c>
      <c r="B1542" s="0" t="n">
        <v>63.5</v>
      </c>
      <c r="C1542" s="0" t="n">
        <v>36.8</v>
      </c>
      <c r="G1542" s="0" t="n">
        <v>51.6</v>
      </c>
      <c r="H1542" s="8">
        <f>B1542-C1542</f>
        <v/>
      </c>
    </row>
    <row r="1543">
      <c r="A1543" s="2" t="n">
        <v>43047</v>
      </c>
      <c r="B1543" s="0" t="n">
        <v>63.05</v>
      </c>
      <c r="C1543" s="0" t="n">
        <v>36.35</v>
      </c>
      <c r="G1543" s="0" t="n">
        <v>51.2</v>
      </c>
      <c r="H1543" s="8">
        <f>B1543-C1543</f>
        <v/>
      </c>
    </row>
    <row r="1544">
      <c r="A1544" s="2" t="n">
        <v>43048</v>
      </c>
      <c r="B1544" s="0" t="n">
        <v>62.5</v>
      </c>
      <c r="C1544" s="0" t="n">
        <v>35.8</v>
      </c>
      <c r="G1544" s="0" t="n">
        <v>50.65</v>
      </c>
      <c r="H1544" s="8">
        <f>B1544-C1544</f>
        <v/>
      </c>
    </row>
    <row r="1545">
      <c r="A1545" s="2" t="n">
        <v>43049</v>
      </c>
      <c r="B1545" s="0" t="n">
        <v>62.7</v>
      </c>
      <c r="C1545" s="0" t="n">
        <v>36</v>
      </c>
      <c r="G1545" s="0" t="n">
        <v>50.85</v>
      </c>
      <c r="H1545" s="8">
        <f>B1545-C1545</f>
        <v/>
      </c>
    </row>
    <row r="1546">
      <c r="A1546" s="2" t="n">
        <v>43052</v>
      </c>
      <c r="B1546" s="0" t="n">
        <v>63.15</v>
      </c>
      <c r="C1546" s="0" t="n">
        <v>35.95</v>
      </c>
      <c r="G1546" s="0" t="n">
        <v>50.8</v>
      </c>
      <c r="H1546" s="8">
        <f>B1546-C1546</f>
        <v/>
      </c>
    </row>
    <row r="1547">
      <c r="A1547" s="2" t="n">
        <v>43053</v>
      </c>
      <c r="B1547" s="0" t="n">
        <v>63.55</v>
      </c>
      <c r="C1547" s="0" t="n">
        <v>35.95</v>
      </c>
      <c r="G1547" s="0" t="n">
        <v>50.8</v>
      </c>
      <c r="H1547" s="8">
        <f>B1547-C1547</f>
        <v/>
      </c>
    </row>
    <row r="1548">
      <c r="A1548" s="2" t="n">
        <v>43054</v>
      </c>
      <c r="B1548" s="0" t="n">
        <v>61.8</v>
      </c>
      <c r="C1548" s="0" t="n">
        <v>34.2</v>
      </c>
      <c r="G1548" s="0" t="n">
        <v>49.05</v>
      </c>
      <c r="H1548" s="8">
        <f>B1548-C1548</f>
        <v/>
      </c>
    </row>
    <row r="1549">
      <c r="A1549" s="2" t="n">
        <v>43055</v>
      </c>
      <c r="B1549" s="0" t="n">
        <v>61.8</v>
      </c>
      <c r="C1549" s="0" t="n">
        <v>34.2</v>
      </c>
      <c r="G1549" s="0" t="n">
        <v>49.05</v>
      </c>
      <c r="H1549" s="8">
        <f>B1549-C1549</f>
        <v/>
      </c>
    </row>
    <row r="1550">
      <c r="A1550" s="2" t="n">
        <v>43056</v>
      </c>
      <c r="B1550" s="0" t="n">
        <v>62.75</v>
      </c>
      <c r="C1550" s="0" t="n">
        <v>35.15</v>
      </c>
      <c r="G1550" s="0" t="n">
        <v>50</v>
      </c>
      <c r="H1550" s="8">
        <f>B1550-C1550</f>
        <v/>
      </c>
    </row>
    <row r="1551">
      <c r="A1551" s="2" t="n">
        <v>43059</v>
      </c>
      <c r="B1551" s="0" t="n">
        <v>63.9</v>
      </c>
      <c r="C1551" s="0" t="n">
        <v>36.3</v>
      </c>
      <c r="G1551" s="0" t="n">
        <v>51.15</v>
      </c>
      <c r="H1551" s="8">
        <f>B1551-C1551</f>
        <v/>
      </c>
    </row>
    <row r="1552">
      <c r="A1552" s="2" t="n">
        <v>43060</v>
      </c>
      <c r="B1552" s="0" t="n">
        <v>63.9</v>
      </c>
      <c r="C1552" s="0" t="n">
        <v>36.3</v>
      </c>
      <c r="G1552" s="0" t="n">
        <v>51.15</v>
      </c>
      <c r="H1552" s="8">
        <f>B1552-C1552</f>
        <v/>
      </c>
    </row>
    <row r="1553">
      <c r="A1553" s="2" t="n">
        <v>43061</v>
      </c>
      <c r="B1553" s="0" t="n">
        <v>66.65000000000001</v>
      </c>
      <c r="C1553" s="0" t="n">
        <v>39.05</v>
      </c>
      <c r="G1553" s="0" t="n">
        <v>53.9</v>
      </c>
      <c r="H1553" s="8">
        <f>B1553-C1553</f>
        <v/>
      </c>
    </row>
    <row r="1554">
      <c r="A1554" s="2" t="n">
        <v>43062</v>
      </c>
      <c r="B1554" s="0" t="n">
        <v>67.7</v>
      </c>
      <c r="C1554" s="0" t="n">
        <v>39.4</v>
      </c>
      <c r="G1554" s="0" t="n">
        <v>54.25</v>
      </c>
      <c r="H1554" s="8">
        <f>B1554-C1554</f>
        <v/>
      </c>
    </row>
    <row r="1555">
      <c r="A1555" s="2" t="n">
        <v>43063</v>
      </c>
      <c r="B1555" s="0" t="n">
        <v>68.45</v>
      </c>
      <c r="C1555" s="0" t="n">
        <v>40.15</v>
      </c>
      <c r="G1555" s="0" t="n">
        <v>55</v>
      </c>
      <c r="H1555" s="8">
        <f>B1555-C1555</f>
        <v/>
      </c>
    </row>
    <row r="1556">
      <c r="A1556" s="2" t="n">
        <v>43066</v>
      </c>
      <c r="B1556" s="0" t="n">
        <v>68.8</v>
      </c>
      <c r="C1556" s="0" t="n">
        <v>40.5</v>
      </c>
      <c r="G1556" s="0" t="n">
        <v>55.35</v>
      </c>
      <c r="H1556" s="8">
        <f>B1556-C1556</f>
        <v/>
      </c>
    </row>
    <row r="1557">
      <c r="A1557" s="2" t="n">
        <v>43067</v>
      </c>
      <c r="B1557" s="0" t="n">
        <v>68.05</v>
      </c>
      <c r="C1557" s="0" t="n">
        <v>39.75</v>
      </c>
      <c r="G1557" s="0" t="n">
        <v>54.6</v>
      </c>
      <c r="H1557" s="8">
        <f>B1557-C1557</f>
        <v/>
      </c>
    </row>
    <row r="1558">
      <c r="A1558" s="2" t="n">
        <v>43068</v>
      </c>
      <c r="B1558" s="0" t="n">
        <v>68.8</v>
      </c>
      <c r="C1558" s="0" t="n">
        <v>40.5</v>
      </c>
      <c r="G1558" s="0" t="n">
        <v>55.35</v>
      </c>
      <c r="H1558" s="8">
        <f>B1558-C1558</f>
        <v/>
      </c>
    </row>
    <row r="1559">
      <c r="A1559" s="2" t="n">
        <v>43069</v>
      </c>
      <c r="B1559" s="0" t="n">
        <v>69.3</v>
      </c>
      <c r="C1559" s="0" t="n">
        <v>41</v>
      </c>
      <c r="G1559" s="0" t="n">
        <v>55.85</v>
      </c>
      <c r="H1559" s="8">
        <f>B1559-C1559</f>
        <v/>
      </c>
    </row>
    <row r="1560">
      <c r="A1560" s="2" t="n">
        <v>43070</v>
      </c>
      <c r="B1560" s="0" t="n">
        <v>70.45</v>
      </c>
      <c r="C1560" s="0" t="n">
        <v>41.55</v>
      </c>
      <c r="G1560" s="0" t="n">
        <v>56.4</v>
      </c>
      <c r="H1560" s="8">
        <f>B1560-C1560</f>
        <v/>
      </c>
    </row>
    <row r="1561">
      <c r="A1561" s="2" t="n">
        <v>43073</v>
      </c>
      <c r="B1561" s="0" t="n">
        <v>72.40000000000001</v>
      </c>
      <c r="C1561" s="0" t="n">
        <v>42.55</v>
      </c>
      <c r="G1561" s="0" t="n">
        <v>57.4</v>
      </c>
      <c r="H1561" s="8">
        <f>B1561-C1561</f>
        <v/>
      </c>
    </row>
    <row r="1562">
      <c r="A1562" s="2" t="n">
        <v>43074</v>
      </c>
      <c r="B1562" s="0" t="n">
        <v>72.15000000000001</v>
      </c>
      <c r="C1562" s="0" t="n">
        <v>42.3</v>
      </c>
      <c r="G1562" s="0" t="n">
        <v>57.15</v>
      </c>
      <c r="H1562" s="8">
        <f>B1562-C1562</f>
        <v/>
      </c>
    </row>
    <row r="1563">
      <c r="A1563" s="2" t="n">
        <v>43075</v>
      </c>
      <c r="B1563" s="0" t="n">
        <v>69</v>
      </c>
      <c r="C1563" s="0" t="n">
        <v>39.15</v>
      </c>
      <c r="G1563" s="0" t="n">
        <v>54</v>
      </c>
      <c r="H1563" s="8">
        <f>B1563-C1563</f>
        <v/>
      </c>
    </row>
    <row r="1564">
      <c r="A1564" s="2" t="n">
        <v>43076</v>
      </c>
      <c r="B1564" s="0" t="n">
        <v>67.59999999999999</v>
      </c>
      <c r="C1564" s="0" t="n">
        <v>37.75</v>
      </c>
      <c r="G1564" s="0" t="n">
        <v>52.6</v>
      </c>
      <c r="H1564" s="8">
        <f>B1564-C1564</f>
        <v/>
      </c>
    </row>
    <row r="1565">
      <c r="A1565" s="2" t="n">
        <v>43077</v>
      </c>
      <c r="B1565" s="0" t="n">
        <v>69.5</v>
      </c>
      <c r="C1565" s="0" t="n">
        <v>39.65</v>
      </c>
      <c r="G1565" s="0" t="n">
        <v>54.5</v>
      </c>
      <c r="H1565" s="8">
        <f>B1565-C1565</f>
        <v/>
      </c>
    </row>
    <row r="1566">
      <c r="A1566" s="2" t="n">
        <v>43080</v>
      </c>
      <c r="B1566" s="0" t="n">
        <v>70.34999999999999</v>
      </c>
      <c r="C1566" s="0" t="n">
        <v>40.5</v>
      </c>
      <c r="G1566" s="0" t="n">
        <v>55.35</v>
      </c>
      <c r="H1566" s="8">
        <f>B1566-C1566</f>
        <v/>
      </c>
    </row>
    <row r="1567">
      <c r="A1567" s="2" t="n">
        <v>43081</v>
      </c>
      <c r="B1567" s="0" t="n">
        <v>70.3</v>
      </c>
      <c r="C1567" s="0" t="n">
        <v>40.45</v>
      </c>
      <c r="G1567" s="0" t="n">
        <v>55.3</v>
      </c>
      <c r="H1567" s="8">
        <f>B1567-C1567</f>
        <v/>
      </c>
    </row>
    <row r="1568">
      <c r="A1568" s="2" t="n">
        <v>43082</v>
      </c>
      <c r="B1568" s="0" t="n">
        <v>71.05</v>
      </c>
      <c r="C1568" s="0" t="n">
        <v>41.2</v>
      </c>
      <c r="G1568" s="0" t="n">
        <v>56.05</v>
      </c>
      <c r="H1568" s="8">
        <f>B1568-C1568</f>
        <v/>
      </c>
    </row>
    <row r="1569">
      <c r="A1569" s="2" t="n">
        <v>43083</v>
      </c>
      <c r="B1569" s="0" t="n">
        <v>70.5</v>
      </c>
      <c r="C1569" s="0" t="n">
        <v>40.2</v>
      </c>
      <c r="G1569" s="0" t="n">
        <v>55.05</v>
      </c>
      <c r="H1569" s="8">
        <f>B1569-C1569</f>
        <v/>
      </c>
    </row>
    <row r="1570">
      <c r="A1570" s="2" t="n">
        <v>43084</v>
      </c>
      <c r="B1570" s="0" t="n">
        <v>71.45</v>
      </c>
      <c r="C1570" s="0" t="n">
        <v>41.15</v>
      </c>
      <c r="G1570" s="0" t="n">
        <v>56</v>
      </c>
      <c r="H1570" s="8">
        <f>B1570-C1570</f>
        <v/>
      </c>
    </row>
    <row r="1571">
      <c r="A1571" s="2" t="n">
        <v>43087</v>
      </c>
      <c r="B1571" s="0" t="n">
        <v>74.5</v>
      </c>
      <c r="C1571" s="0" t="n">
        <v>44.2</v>
      </c>
      <c r="G1571" s="0" t="n">
        <v>59.05</v>
      </c>
      <c r="H1571" s="8">
        <f>B1571-C1571</f>
        <v/>
      </c>
    </row>
    <row r="1572">
      <c r="A1572" s="2" t="n">
        <v>43088</v>
      </c>
      <c r="B1572" s="0" t="n">
        <v>73.95</v>
      </c>
      <c r="C1572" s="0" t="n">
        <v>43.65</v>
      </c>
      <c r="G1572" s="0" t="n">
        <v>58.5</v>
      </c>
      <c r="H1572" s="8">
        <f>B1572-C1572</f>
        <v/>
      </c>
    </row>
    <row r="1573">
      <c r="A1573" s="2" t="n">
        <v>43089</v>
      </c>
      <c r="B1573" s="0" t="n">
        <v>73.65000000000001</v>
      </c>
      <c r="C1573" s="0" t="n">
        <v>43.35</v>
      </c>
      <c r="G1573" s="0" t="n">
        <v>58.2</v>
      </c>
      <c r="H1573" s="8">
        <f>B1573-C1573</f>
        <v/>
      </c>
    </row>
    <row r="1574">
      <c r="A1574" s="2" t="n">
        <v>43090</v>
      </c>
      <c r="B1574" s="0" t="n">
        <v>72.55</v>
      </c>
      <c r="C1574" s="0" t="n">
        <v>42.25</v>
      </c>
      <c r="G1574" s="0" t="n">
        <v>57.1</v>
      </c>
      <c r="H1574" s="8">
        <f>B1574-C1574</f>
        <v/>
      </c>
    </row>
    <row r="1575">
      <c r="A1575" s="2" t="n">
        <v>43091</v>
      </c>
      <c r="B1575" s="0" t="n">
        <v>74.59999999999999</v>
      </c>
      <c r="C1575" s="0" t="n">
        <v>44.3</v>
      </c>
      <c r="G1575" s="0" t="n">
        <v>59.15</v>
      </c>
      <c r="H1575" s="8">
        <f>B1575-C1575</f>
        <v/>
      </c>
    </row>
    <row r="1576">
      <c r="A1576" s="2" t="n">
        <v>43094</v>
      </c>
    </row>
    <row r="1577">
      <c r="A1577" s="2" t="n">
        <v>43095</v>
      </c>
      <c r="B1577" s="0" t="n">
        <v>73.45</v>
      </c>
      <c r="C1577" s="0" t="n">
        <v>43.15</v>
      </c>
      <c r="G1577" s="0" t="n">
        <v>58</v>
      </c>
      <c r="H1577" s="8">
        <f>B1577-C1577</f>
        <v/>
      </c>
    </row>
    <row r="1578">
      <c r="A1578" s="2" t="n">
        <v>43096</v>
      </c>
      <c r="B1578" s="0" t="n">
        <v>72.75</v>
      </c>
      <c r="C1578" s="0" t="n">
        <v>42.45</v>
      </c>
      <c r="G1578" s="0" t="n">
        <v>57.3</v>
      </c>
      <c r="H1578" s="8">
        <f>B1578-C1578</f>
        <v/>
      </c>
    </row>
    <row r="1579">
      <c r="A1579" s="2" t="n">
        <v>43097</v>
      </c>
      <c r="B1579" s="0" t="n">
        <v>73</v>
      </c>
      <c r="C1579" s="0" t="n">
        <v>42.7</v>
      </c>
      <c r="G1579" s="0" t="n">
        <v>57.55</v>
      </c>
      <c r="H1579" s="8">
        <f>B1579-C1579</f>
        <v/>
      </c>
    </row>
    <row r="1580">
      <c r="A1580" s="2" t="n">
        <v>43098</v>
      </c>
      <c r="B1580" s="0" t="n">
        <v>74.34999999999999</v>
      </c>
      <c r="C1580" s="0" t="n">
        <v>44.05</v>
      </c>
      <c r="G1580" s="0" t="n">
        <v>58.9</v>
      </c>
      <c r="H1580" s="8">
        <f>B1580-C1580</f>
        <v/>
      </c>
    </row>
    <row r="1581">
      <c r="A1581" s="2" t="n">
        <v>43102</v>
      </c>
      <c r="B1581" s="0" t="n">
        <v>75.2</v>
      </c>
      <c r="C1581" s="0" t="n">
        <v>44.9</v>
      </c>
      <c r="G1581" s="0" t="n">
        <v>59.8</v>
      </c>
      <c r="H1581" s="8">
        <f>B1581-C1581</f>
        <v/>
      </c>
    </row>
    <row r="1582">
      <c r="A1582" s="2" t="n">
        <v>43103</v>
      </c>
      <c r="B1582" s="0" t="n">
        <v>75.2</v>
      </c>
      <c r="C1582" s="0" t="n">
        <v>44.9</v>
      </c>
      <c r="G1582" s="0" t="n">
        <v>60</v>
      </c>
      <c r="H1582" s="8">
        <f>B1582-C1582</f>
        <v/>
      </c>
    </row>
    <row r="1583">
      <c r="A1583" s="2" t="n">
        <v>43104</v>
      </c>
      <c r="B1583" s="0" t="n">
        <v>76.34999999999999</v>
      </c>
      <c r="C1583" s="0" t="n">
        <v>46.05</v>
      </c>
      <c r="G1583" s="0" t="n">
        <v>61.15</v>
      </c>
      <c r="H1583" s="8">
        <f>B1583-C1583</f>
        <v/>
      </c>
    </row>
    <row r="1584">
      <c r="A1584" s="2" t="n">
        <v>43105</v>
      </c>
      <c r="B1584" s="0" t="n">
        <v>77.09999999999999</v>
      </c>
      <c r="C1584" s="0" t="n">
        <v>46.7</v>
      </c>
      <c r="G1584" s="0" t="n">
        <v>61.8</v>
      </c>
      <c r="H1584" s="8">
        <f>B1584-C1584</f>
        <v/>
      </c>
    </row>
    <row r="1585">
      <c r="A1585" s="2" t="n">
        <v>43108</v>
      </c>
      <c r="B1585" s="0" t="n">
        <v>78</v>
      </c>
      <c r="C1585" s="0" t="n">
        <v>47.6</v>
      </c>
      <c r="G1585" s="0" t="n">
        <v>62.5</v>
      </c>
      <c r="H1585" s="8">
        <f>B1585-C1585</f>
        <v/>
      </c>
    </row>
    <row r="1586">
      <c r="A1586" s="2" t="n">
        <v>43109</v>
      </c>
      <c r="B1586" s="0" t="n">
        <v>78.8</v>
      </c>
      <c r="C1586" s="0" t="n">
        <v>48.4</v>
      </c>
      <c r="G1586" s="0" t="n">
        <v>63.3</v>
      </c>
      <c r="H1586" s="8">
        <f>B1586-C1586</f>
        <v/>
      </c>
    </row>
    <row r="1587">
      <c r="A1587" s="2" t="n">
        <v>43110</v>
      </c>
      <c r="B1587" s="0" t="n">
        <v>78.5</v>
      </c>
      <c r="C1587" s="0" t="n">
        <v>48.1</v>
      </c>
      <c r="G1587" s="0" t="n">
        <v>63.25</v>
      </c>
      <c r="H1587" s="8">
        <f>B1587-C1587</f>
        <v/>
      </c>
    </row>
    <row r="1588">
      <c r="A1588" s="2" t="n">
        <v>43111</v>
      </c>
      <c r="B1588" s="0" t="n">
        <v>79.34999999999999</v>
      </c>
      <c r="C1588" s="0" t="n">
        <v>48.1</v>
      </c>
      <c r="G1588" s="0" t="n">
        <v>64.09999999999999</v>
      </c>
      <c r="H1588" s="8">
        <f>B1588-C1588</f>
        <v/>
      </c>
    </row>
    <row r="1589">
      <c r="A1589" s="2" t="n">
        <v>43112</v>
      </c>
      <c r="B1589" s="0" t="n">
        <v>78.3</v>
      </c>
      <c r="C1589" s="0" t="n">
        <v>46.6</v>
      </c>
      <c r="G1589" s="0" t="n">
        <v>63.05</v>
      </c>
      <c r="H1589" s="8">
        <f>B1589-C1589</f>
        <v/>
      </c>
    </row>
    <row r="1590">
      <c r="A1590" s="2" t="n">
        <v>43115</v>
      </c>
      <c r="B1590" s="0" t="n">
        <v>76.5</v>
      </c>
      <c r="C1590" s="0" t="n">
        <v>44.75</v>
      </c>
      <c r="G1590" s="0" t="n">
        <v>61.2</v>
      </c>
      <c r="H1590" s="8">
        <f>B1590-C1590</f>
        <v/>
      </c>
    </row>
    <row r="1591">
      <c r="A1591" s="2" t="n">
        <v>43116</v>
      </c>
      <c r="B1591" s="0" t="n">
        <v>75.59999999999999</v>
      </c>
      <c r="C1591" s="0" t="n">
        <v>43.85</v>
      </c>
      <c r="G1591" s="0" t="n">
        <v>60.3</v>
      </c>
      <c r="H1591" s="8">
        <f>B1591-C1591</f>
        <v/>
      </c>
    </row>
    <row r="1592">
      <c r="A1592" s="2" t="n">
        <v>43117</v>
      </c>
      <c r="B1592" s="0" t="n">
        <v>74.34999999999999</v>
      </c>
      <c r="C1592" s="0" t="n">
        <v>42.6</v>
      </c>
      <c r="G1592" s="0" t="n">
        <v>59.05</v>
      </c>
      <c r="H1592" s="8">
        <f>B1592-C1592</f>
        <v/>
      </c>
    </row>
    <row r="1593">
      <c r="A1593" s="2" t="n">
        <v>43118</v>
      </c>
      <c r="B1593" s="0" t="n">
        <v>74.84999999999999</v>
      </c>
      <c r="C1593" s="0" t="n">
        <v>42.85</v>
      </c>
      <c r="G1593" s="0" t="n">
        <v>59.55</v>
      </c>
      <c r="H1593" s="8">
        <f>B1593-C1593</f>
        <v/>
      </c>
    </row>
    <row r="1594">
      <c r="A1594" s="2" t="n">
        <v>43119</v>
      </c>
      <c r="B1594" s="0" t="n">
        <v>76.84999999999999</v>
      </c>
      <c r="C1594" s="0" t="n">
        <v>44.85</v>
      </c>
      <c r="G1594" s="0" t="n">
        <v>61.55</v>
      </c>
      <c r="H1594" s="8">
        <f>B1594-C1594</f>
        <v/>
      </c>
    </row>
    <row r="1595">
      <c r="A1595" s="2" t="n">
        <v>43122</v>
      </c>
      <c r="B1595" s="0" t="n">
        <v>75.90000000000001</v>
      </c>
      <c r="C1595" s="0" t="n">
        <v>43.9</v>
      </c>
      <c r="G1595" s="0" t="n">
        <v>60.6</v>
      </c>
      <c r="H1595" s="8">
        <f>B1595-C1595</f>
        <v/>
      </c>
    </row>
    <row r="1596">
      <c r="A1596" s="2" t="n">
        <v>43123</v>
      </c>
      <c r="B1596" s="0" t="n">
        <v>73.7</v>
      </c>
      <c r="C1596" s="0" t="n">
        <v>41.7</v>
      </c>
      <c r="G1596" s="0" t="n">
        <v>59.4</v>
      </c>
      <c r="H1596" s="8">
        <f>B1596-C1596</f>
        <v/>
      </c>
    </row>
    <row r="1597">
      <c r="A1597" s="2" t="n">
        <v>43124</v>
      </c>
      <c r="B1597" s="0" t="n">
        <v>74.25</v>
      </c>
      <c r="C1597" s="0" t="n">
        <v>42.25</v>
      </c>
      <c r="G1597" s="0" t="n">
        <v>60.25</v>
      </c>
      <c r="H1597" s="8">
        <f>B1597-C1597</f>
        <v/>
      </c>
    </row>
    <row r="1598">
      <c r="A1598" s="2" t="n">
        <v>43125</v>
      </c>
      <c r="B1598" s="0" t="n">
        <v>75.05</v>
      </c>
      <c r="C1598" s="0" t="n">
        <v>42.25</v>
      </c>
      <c r="G1598" s="0" t="n">
        <v>61.05</v>
      </c>
      <c r="H1598" s="8">
        <f>B1598-C1598</f>
        <v/>
      </c>
    </row>
    <row r="1599">
      <c r="A1599" s="2" t="n">
        <v>43126</v>
      </c>
      <c r="B1599" s="0" t="n">
        <v>74.59999999999999</v>
      </c>
      <c r="C1599" s="0" t="n">
        <v>41.8</v>
      </c>
      <c r="G1599" s="0" t="n">
        <v>60.6</v>
      </c>
      <c r="H1599" s="8">
        <f>B1599-C1599</f>
        <v/>
      </c>
    </row>
    <row r="1600">
      <c r="A1600" s="2" t="n">
        <v>43129</v>
      </c>
      <c r="B1600" s="0" t="n">
        <v>73.75</v>
      </c>
      <c r="C1600" s="0" t="n">
        <v>40.95</v>
      </c>
      <c r="G1600" s="0" t="n">
        <v>59.75</v>
      </c>
      <c r="H1600" s="8">
        <f>B1600-C1600</f>
        <v/>
      </c>
    </row>
    <row r="1601">
      <c r="A1601" s="2" t="n">
        <v>43130</v>
      </c>
      <c r="B1601" s="0" t="n">
        <v>73.5</v>
      </c>
      <c r="C1601" s="0" t="n">
        <v>40.7</v>
      </c>
      <c r="G1601" s="0" t="n">
        <v>59.5</v>
      </c>
      <c r="H1601" s="8">
        <f>B1601-C1601</f>
        <v/>
      </c>
    </row>
    <row r="1602">
      <c r="A1602" s="2" t="n">
        <v>43131</v>
      </c>
      <c r="B1602" s="0" t="n">
        <v>73.09999999999999</v>
      </c>
      <c r="C1602" s="0" t="n">
        <v>39.7</v>
      </c>
      <c r="G1602" s="0" t="n">
        <v>59.1</v>
      </c>
      <c r="H1602" s="8">
        <f>B1602-C1602</f>
        <v/>
      </c>
    </row>
    <row r="1603">
      <c r="A1603" s="2" t="n">
        <v>43132</v>
      </c>
      <c r="B1603" s="0" t="n">
        <v>72.7</v>
      </c>
      <c r="C1603" s="0" t="n">
        <v>39.3</v>
      </c>
      <c r="G1603" s="0" t="n">
        <v>58.7</v>
      </c>
      <c r="H1603" s="8">
        <f>B1603-C1603</f>
        <v/>
      </c>
    </row>
    <row r="1604">
      <c r="A1604" s="2" t="n">
        <v>43133</v>
      </c>
      <c r="B1604" s="0" t="n">
        <v>73.8</v>
      </c>
      <c r="C1604" s="0" t="n">
        <v>39.75</v>
      </c>
      <c r="G1604" s="0" t="n">
        <v>59.8</v>
      </c>
      <c r="H1604" s="8">
        <f>B1604-C1604</f>
        <v/>
      </c>
    </row>
    <row r="1605">
      <c r="A1605" s="2" t="n">
        <v>43136</v>
      </c>
      <c r="B1605" s="0" t="n">
        <v>75.95</v>
      </c>
      <c r="C1605" s="0" t="n">
        <v>41.75</v>
      </c>
      <c r="G1605" s="0" t="n">
        <v>61.95</v>
      </c>
      <c r="H1605" s="8">
        <f>B1605-C1605</f>
        <v/>
      </c>
    </row>
    <row r="1606">
      <c r="A1606" s="2" t="n">
        <v>43137</v>
      </c>
      <c r="B1606" s="0" t="n">
        <v>76</v>
      </c>
      <c r="C1606" s="0" t="n">
        <v>41.8</v>
      </c>
      <c r="G1606" s="0" t="n">
        <v>62</v>
      </c>
      <c r="H1606" s="8">
        <f>B1606-C1606</f>
        <v/>
      </c>
    </row>
    <row r="1607">
      <c r="A1607" s="2" t="n">
        <v>43138</v>
      </c>
      <c r="B1607" s="0" t="n">
        <v>77.5</v>
      </c>
      <c r="C1607" s="0" t="n">
        <v>43</v>
      </c>
      <c r="G1607" s="0" t="n">
        <v>63.5</v>
      </c>
      <c r="H1607" s="8">
        <f>B1607-C1607</f>
        <v/>
      </c>
    </row>
    <row r="1608">
      <c r="A1608" s="2" t="n">
        <v>43139</v>
      </c>
      <c r="B1608" s="0" t="n">
        <v>77.84999999999999</v>
      </c>
      <c r="C1608" s="0" t="n">
        <v>43.35</v>
      </c>
      <c r="G1608" s="0" t="n">
        <v>63.85</v>
      </c>
      <c r="H1608" s="8">
        <f>B1608-C1608</f>
        <v/>
      </c>
    </row>
    <row r="1609">
      <c r="A1609" s="2" t="n">
        <v>43140</v>
      </c>
      <c r="B1609" s="0" t="n">
        <v>77.84999999999999</v>
      </c>
      <c r="C1609" s="0" t="n">
        <v>43.35</v>
      </c>
      <c r="G1609" s="0" t="n">
        <v>63.85</v>
      </c>
      <c r="H1609" s="8">
        <f>B1609-C1609</f>
        <v/>
      </c>
    </row>
    <row r="1610">
      <c r="A1610" s="2" t="n">
        <v>43143</v>
      </c>
      <c r="B1610" s="0" t="n">
        <v>76.55</v>
      </c>
      <c r="C1610" s="0" t="n">
        <v>42.05</v>
      </c>
      <c r="G1610" s="0" t="n">
        <v>62.55</v>
      </c>
      <c r="H1610" s="8">
        <f>B1610-C1610</f>
        <v/>
      </c>
    </row>
    <row r="1611">
      <c r="A1611" s="2" t="n">
        <v>43144</v>
      </c>
      <c r="B1611" s="0" t="n">
        <v>77.84999999999999</v>
      </c>
      <c r="C1611" s="0" t="n">
        <v>43.35</v>
      </c>
      <c r="G1611" s="0" t="n">
        <v>63.85</v>
      </c>
      <c r="H1611" s="8">
        <f>B1611-C1611</f>
        <v/>
      </c>
    </row>
    <row r="1612">
      <c r="A1612" s="2" t="n">
        <v>43145</v>
      </c>
      <c r="B1612" s="0" t="n">
        <v>78.25</v>
      </c>
      <c r="C1612" s="0" t="n">
        <v>43.75</v>
      </c>
      <c r="G1612" s="0" t="n">
        <v>64.25</v>
      </c>
      <c r="H1612" s="8">
        <f>B1612-C1612</f>
        <v/>
      </c>
    </row>
    <row r="1613">
      <c r="A1613" s="2" t="n">
        <v>43146</v>
      </c>
      <c r="B1613" s="0" t="n">
        <v>78.25</v>
      </c>
      <c r="C1613" s="0" t="n">
        <v>43.75</v>
      </c>
      <c r="G1613" s="0" t="n">
        <v>64.25</v>
      </c>
      <c r="H1613" s="8">
        <f>B1613-C1613</f>
        <v/>
      </c>
    </row>
    <row r="1614">
      <c r="A1614" s="2" t="n">
        <v>43150</v>
      </c>
      <c r="B1614" s="0" t="n">
        <v>78.25</v>
      </c>
      <c r="C1614" s="0" t="n">
        <v>43.75</v>
      </c>
      <c r="G1614" s="0" t="n">
        <v>64.25</v>
      </c>
      <c r="H1614" s="8">
        <f>B1614-C1614</f>
        <v/>
      </c>
    </row>
    <row r="1615">
      <c r="A1615" s="2" t="n">
        <v>43153</v>
      </c>
      <c r="B1615" s="0" t="n">
        <v>78.25</v>
      </c>
      <c r="C1615" s="0" t="n">
        <v>43.55</v>
      </c>
      <c r="G1615" s="0" t="n">
        <v>64.05</v>
      </c>
      <c r="H1615" s="8">
        <f>B1615-C1615</f>
        <v/>
      </c>
    </row>
    <row r="1616">
      <c r="A1616" s="2" t="n">
        <v>43154</v>
      </c>
      <c r="B1616" s="0" t="n">
        <v>79.2</v>
      </c>
      <c r="C1616" s="0" t="n">
        <v>44.7</v>
      </c>
      <c r="G1616" s="0" t="n">
        <v>65.2</v>
      </c>
      <c r="H1616" s="8">
        <f>B1616-C1616</f>
        <v/>
      </c>
    </row>
    <row r="1617">
      <c r="A1617" s="2" t="n">
        <v>43157</v>
      </c>
      <c r="B1617" s="0" t="n">
        <v>79.95</v>
      </c>
      <c r="C1617" s="0" t="n">
        <v>45.45</v>
      </c>
      <c r="G1617" s="0" t="n">
        <v>66.15000000000001</v>
      </c>
      <c r="H1617" s="8">
        <f>B1617-C1617</f>
        <v/>
      </c>
    </row>
    <row r="1618">
      <c r="A1618" s="2" t="n">
        <v>43158</v>
      </c>
      <c r="B1618" s="0" t="n">
        <v>79.55</v>
      </c>
      <c r="C1618" s="0" t="n">
        <v>45.05</v>
      </c>
      <c r="G1618" s="0" t="n">
        <v>65.75</v>
      </c>
      <c r="H1618" s="8">
        <f>B1618-C1618</f>
        <v/>
      </c>
    </row>
    <row r="1619">
      <c r="A1619" s="2" t="n">
        <v>43159</v>
      </c>
      <c r="B1619" s="0" t="n">
        <v>78.90000000000001</v>
      </c>
      <c r="C1619" s="0" t="n">
        <v>44.4</v>
      </c>
      <c r="G1619" s="0" t="n">
        <v>65.09999999999999</v>
      </c>
      <c r="H1619" s="8">
        <f>B1619-C1619</f>
        <v/>
      </c>
    </row>
    <row r="1620">
      <c r="A1620" s="2" t="n">
        <v>43160</v>
      </c>
      <c r="B1620" s="0" t="n">
        <v>79.59999999999999</v>
      </c>
      <c r="C1620" s="0" t="n">
        <v>45.1</v>
      </c>
      <c r="G1620" s="0" t="n">
        <v>65.8</v>
      </c>
      <c r="H1620" s="8">
        <f>B1620-C1620</f>
        <v/>
      </c>
    </row>
    <row r="1621">
      <c r="A1621" s="2" t="n">
        <v>43161</v>
      </c>
      <c r="B1621" s="0" t="n">
        <v>77.65000000000001</v>
      </c>
      <c r="C1621" s="0" t="n">
        <v>43.15</v>
      </c>
      <c r="G1621" s="0" t="n">
        <v>63.85</v>
      </c>
      <c r="H1621" s="8">
        <f>B1621-C1621</f>
        <v/>
      </c>
    </row>
    <row r="1622">
      <c r="A1622" s="2" t="n">
        <v>43164</v>
      </c>
      <c r="B1622" s="0" t="n">
        <v>75.65000000000001</v>
      </c>
      <c r="C1622" s="0" t="n">
        <v>41.15</v>
      </c>
      <c r="G1622" s="0" t="n">
        <v>61.85</v>
      </c>
      <c r="H1622" s="8">
        <f>B1622-C1622</f>
        <v/>
      </c>
    </row>
    <row r="1623">
      <c r="A1623" s="2" t="n">
        <v>43165</v>
      </c>
      <c r="B1623" s="0" t="n">
        <v>75</v>
      </c>
      <c r="C1623" s="0" t="n">
        <v>40.5</v>
      </c>
      <c r="G1623" s="0" t="n">
        <v>61.2</v>
      </c>
      <c r="H1623" s="8">
        <f>B1623-C1623</f>
        <v/>
      </c>
    </row>
    <row r="1624">
      <c r="A1624" s="2" t="n">
        <v>43166</v>
      </c>
      <c r="B1624" s="0" t="n">
        <v>75.2</v>
      </c>
      <c r="C1624" s="0" t="n">
        <v>40.7</v>
      </c>
      <c r="G1624" s="0" t="n">
        <v>61.4</v>
      </c>
      <c r="H1624" s="8">
        <f>B1624-C1624</f>
        <v/>
      </c>
    </row>
    <row r="1625">
      <c r="A1625" s="2" t="n">
        <v>43167</v>
      </c>
      <c r="B1625" s="0" t="n">
        <v>72</v>
      </c>
      <c r="C1625" s="0" t="n">
        <v>37.5</v>
      </c>
      <c r="G1625" s="0" t="n">
        <v>58.2</v>
      </c>
      <c r="H1625" s="8">
        <f>B1625-C1625</f>
        <v/>
      </c>
    </row>
    <row r="1626">
      <c r="A1626" s="2" t="n">
        <v>43168</v>
      </c>
      <c r="B1626" s="0" t="n">
        <v>70.25</v>
      </c>
      <c r="C1626" s="0" t="n">
        <v>36.35</v>
      </c>
      <c r="G1626" s="0" t="n">
        <v>57.05</v>
      </c>
      <c r="H1626" s="8">
        <f>B1626-C1626</f>
        <v/>
      </c>
    </row>
    <row r="1627">
      <c r="A1627" s="2" t="n">
        <v>43171</v>
      </c>
      <c r="B1627" s="0" t="n">
        <v>69</v>
      </c>
      <c r="C1627" s="0" t="n">
        <v>35.6</v>
      </c>
      <c r="G1627" s="0" t="n">
        <v>56.3</v>
      </c>
      <c r="H1627" s="8">
        <f>B1627-C1627</f>
        <v/>
      </c>
    </row>
    <row r="1628">
      <c r="A1628" s="2" t="n">
        <v>43172</v>
      </c>
      <c r="B1628" s="0" t="n">
        <v>69.95</v>
      </c>
      <c r="C1628" s="0" t="n">
        <v>36.55</v>
      </c>
      <c r="G1628" s="0" t="n">
        <v>57.25</v>
      </c>
      <c r="H1628" s="8">
        <f>B1628-C1628</f>
        <v/>
      </c>
    </row>
    <row r="1629">
      <c r="A1629" s="2" t="n">
        <v>43173</v>
      </c>
      <c r="B1629" s="0" t="n">
        <v>71.75</v>
      </c>
      <c r="C1629" s="0" t="n">
        <v>38.35</v>
      </c>
      <c r="G1629" s="0" t="n">
        <v>59.05</v>
      </c>
      <c r="H1629" s="8">
        <f>B1629-C1629</f>
        <v/>
      </c>
    </row>
    <row r="1630">
      <c r="A1630" s="2" t="n">
        <v>43174</v>
      </c>
      <c r="B1630" s="0" t="n">
        <v>71.5</v>
      </c>
      <c r="C1630" s="0" t="n">
        <v>38.1</v>
      </c>
      <c r="G1630" s="0" t="n">
        <v>58.8</v>
      </c>
      <c r="H1630" s="8">
        <f>B1630-C1630</f>
        <v/>
      </c>
    </row>
    <row r="1631">
      <c r="A1631" s="2" t="n">
        <v>43175</v>
      </c>
      <c r="B1631" s="0" t="n">
        <v>69.59999999999999</v>
      </c>
      <c r="C1631" s="0" t="n">
        <v>36.2</v>
      </c>
      <c r="G1631" s="0" t="n">
        <v>56.9</v>
      </c>
      <c r="H1631" s="8">
        <f>B1631-C1631</f>
        <v/>
      </c>
    </row>
    <row r="1632">
      <c r="A1632" s="2" t="n">
        <v>43178</v>
      </c>
      <c r="B1632" s="0" t="n">
        <v>67.34999999999999</v>
      </c>
      <c r="C1632" s="0" t="n">
        <v>33.95</v>
      </c>
      <c r="G1632" s="0" t="n">
        <v>54.65</v>
      </c>
      <c r="H1632" s="8">
        <f>B1632-C1632</f>
        <v/>
      </c>
    </row>
    <row r="1633">
      <c r="A1633" s="2" t="n">
        <v>43179</v>
      </c>
      <c r="B1633" s="0" t="n">
        <v>66.8</v>
      </c>
      <c r="C1633" s="0" t="n">
        <v>33.4</v>
      </c>
      <c r="G1633" s="0" t="n">
        <v>54.1</v>
      </c>
      <c r="H1633" s="8">
        <f>B1633-C1633</f>
        <v/>
      </c>
    </row>
    <row r="1634">
      <c r="A1634" s="2" t="n">
        <v>43180</v>
      </c>
      <c r="B1634" s="0" t="n">
        <v>67.90000000000001</v>
      </c>
      <c r="C1634" s="0" t="n">
        <v>34.5</v>
      </c>
      <c r="G1634" s="0" t="n">
        <v>55.2</v>
      </c>
      <c r="H1634" s="8">
        <f>B1634-C1634</f>
        <v/>
      </c>
    </row>
    <row r="1635">
      <c r="A1635" s="2" t="n">
        <v>43181</v>
      </c>
      <c r="B1635" s="0" t="n">
        <v>67.7</v>
      </c>
      <c r="C1635" s="0" t="n">
        <v>34.3</v>
      </c>
      <c r="G1635" s="0" t="n">
        <v>55</v>
      </c>
      <c r="H1635" s="8">
        <f>B1635-C1635</f>
        <v/>
      </c>
    </row>
    <row r="1636">
      <c r="A1636" s="2" t="n">
        <v>43182</v>
      </c>
      <c r="B1636" s="0" t="n">
        <v>64.05</v>
      </c>
      <c r="C1636" s="0" t="n">
        <v>30.65</v>
      </c>
      <c r="G1636" s="0" t="n">
        <v>51.35</v>
      </c>
      <c r="H1636" s="8">
        <f>B1636-C1636</f>
        <v/>
      </c>
    </row>
    <row r="1637">
      <c r="A1637" s="2" t="n">
        <v>43185</v>
      </c>
      <c r="B1637" s="0" t="n">
        <v>63.05</v>
      </c>
      <c r="C1637" s="0" t="n">
        <v>29.85</v>
      </c>
      <c r="G1637" s="0" t="n">
        <v>50.55</v>
      </c>
      <c r="H1637" s="8">
        <f>B1637-C1637</f>
        <v/>
      </c>
    </row>
    <row r="1638">
      <c r="A1638" s="2" t="n">
        <v>43186</v>
      </c>
      <c r="B1638" s="0" t="n">
        <v>63.45</v>
      </c>
      <c r="C1638" s="0" t="n">
        <v>30.25</v>
      </c>
      <c r="G1638" s="0" t="n">
        <v>50.95</v>
      </c>
      <c r="H1638" s="8">
        <f>B1638-C1638</f>
        <v/>
      </c>
    </row>
    <row r="1639">
      <c r="A1639" s="2" t="n">
        <v>43187</v>
      </c>
      <c r="B1639" s="0" t="n">
        <v>63.05</v>
      </c>
      <c r="C1639" s="0" t="n">
        <v>29.85</v>
      </c>
      <c r="G1639" s="0" t="n">
        <v>50.55</v>
      </c>
      <c r="H1639" s="8">
        <f>B1639-C1639</f>
        <v/>
      </c>
    </row>
    <row r="1640">
      <c r="A1640" s="2" t="n">
        <v>43188</v>
      </c>
      <c r="B1640" s="0" t="n">
        <v>63.1</v>
      </c>
      <c r="C1640" s="0" t="n">
        <v>29.9</v>
      </c>
      <c r="G1640" s="0" t="n">
        <v>50.6</v>
      </c>
      <c r="H1640" s="8">
        <f>B1640-C1640</f>
        <v/>
      </c>
    </row>
    <row r="1641">
      <c r="A1641" s="2" t="n">
        <v>43192</v>
      </c>
      <c r="B1641" s="0" t="n">
        <v>65.40000000000001</v>
      </c>
      <c r="C1641" s="0" t="n">
        <v>36</v>
      </c>
      <c r="G1641" s="0" t="n">
        <v>52.3</v>
      </c>
      <c r="H1641" s="8">
        <f>B1641-C1641</f>
        <v/>
      </c>
    </row>
    <row r="1642">
      <c r="A1642" s="2" t="n">
        <v>43193</v>
      </c>
      <c r="B1642" s="0" t="n">
        <v>63.8</v>
      </c>
      <c r="C1642" s="0" t="n">
        <v>36</v>
      </c>
      <c r="G1642" s="0" t="n">
        <v>51.5</v>
      </c>
      <c r="H1642" s="8">
        <f>B1642-C1642</f>
        <v/>
      </c>
    </row>
    <row r="1643">
      <c r="A1643" s="2" t="n">
        <v>43194</v>
      </c>
      <c r="B1643" s="0" t="n">
        <v>63</v>
      </c>
      <c r="C1643" s="0" t="n">
        <v>35.2</v>
      </c>
      <c r="G1643" s="0" t="n">
        <v>50.7</v>
      </c>
      <c r="H1643" s="8">
        <f>B1643-C1643</f>
        <v/>
      </c>
    </row>
    <row r="1644">
      <c r="A1644" s="2" t="n">
        <v>43195</v>
      </c>
      <c r="B1644" s="0" t="n">
        <v>63</v>
      </c>
      <c r="C1644" s="0" t="n">
        <v>35.2</v>
      </c>
      <c r="G1644" s="0" t="n">
        <v>50.7</v>
      </c>
      <c r="H1644" s="8">
        <f>B1644-C1644</f>
        <v/>
      </c>
    </row>
    <row r="1645">
      <c r="A1645" s="2" t="n">
        <v>43196</v>
      </c>
      <c r="B1645" s="0" t="n">
        <v>63</v>
      </c>
      <c r="C1645" s="0" t="n">
        <v>35.8</v>
      </c>
      <c r="G1645" s="0" t="n">
        <v>50.7</v>
      </c>
      <c r="H1645" s="8">
        <f>B1645-C1645</f>
        <v/>
      </c>
    </row>
    <row r="1646">
      <c r="A1646" s="2" t="n">
        <v>43199</v>
      </c>
      <c r="B1646" s="0" t="n">
        <v>64.05</v>
      </c>
      <c r="C1646" s="0" t="n">
        <v>36.85</v>
      </c>
      <c r="G1646" s="0" t="n">
        <v>51.75</v>
      </c>
      <c r="H1646" s="8">
        <f>B1646-C1646</f>
        <v/>
      </c>
    </row>
    <row r="1647">
      <c r="A1647" s="2" t="n">
        <v>43200</v>
      </c>
      <c r="B1647" s="0" t="n">
        <v>65.84999999999999</v>
      </c>
      <c r="C1647" s="0" t="n">
        <v>38.65</v>
      </c>
      <c r="G1647" s="0" t="n">
        <v>53.55</v>
      </c>
      <c r="H1647" s="8">
        <f>B1647-C1647</f>
        <v/>
      </c>
    </row>
    <row r="1648">
      <c r="A1648" s="2" t="n">
        <v>43201</v>
      </c>
      <c r="B1648" s="0" t="n">
        <v>64.2</v>
      </c>
      <c r="C1648" s="0" t="n">
        <v>38</v>
      </c>
      <c r="G1648" s="0" t="n">
        <v>51.9</v>
      </c>
      <c r="H1648" s="8">
        <f>B1648-C1648</f>
        <v/>
      </c>
    </row>
    <row r="1649">
      <c r="A1649" s="2" t="n">
        <v>43202</v>
      </c>
      <c r="B1649" s="0" t="n">
        <v>64.75</v>
      </c>
      <c r="C1649" s="0" t="n">
        <v>38.55</v>
      </c>
      <c r="G1649" s="0" t="n">
        <v>52.45</v>
      </c>
      <c r="H1649" s="8">
        <f>B1649-C1649</f>
        <v/>
      </c>
    </row>
    <row r="1650">
      <c r="A1650" s="2" t="n">
        <v>43203</v>
      </c>
      <c r="B1650" s="0" t="n">
        <v>65.25</v>
      </c>
      <c r="C1650" s="0" t="n">
        <v>39.05</v>
      </c>
      <c r="G1650" s="0" t="n">
        <v>52.95</v>
      </c>
      <c r="H1650" s="8">
        <f>B1650-C1650</f>
        <v/>
      </c>
    </row>
    <row r="1651">
      <c r="A1651" s="2" t="n">
        <v>43206</v>
      </c>
      <c r="B1651" s="0" t="n">
        <v>64.05</v>
      </c>
      <c r="C1651" s="0" t="n">
        <v>37.85</v>
      </c>
      <c r="G1651" s="0" t="n">
        <v>51.75</v>
      </c>
      <c r="H1651" s="8">
        <f>B1651-C1651</f>
        <v/>
      </c>
    </row>
    <row r="1652">
      <c r="A1652" s="2" t="n">
        <v>43207</v>
      </c>
      <c r="B1652" s="0" t="n">
        <v>64.45</v>
      </c>
      <c r="C1652" s="0" t="n">
        <v>38.25</v>
      </c>
      <c r="G1652" s="0" t="n">
        <v>52.15</v>
      </c>
      <c r="H1652" s="8">
        <f>B1652-C1652</f>
        <v/>
      </c>
    </row>
    <row r="1653">
      <c r="A1653" s="2" t="n">
        <v>43208</v>
      </c>
      <c r="B1653" s="0" t="n">
        <v>66.45</v>
      </c>
      <c r="C1653" s="0" t="n">
        <v>40.25</v>
      </c>
      <c r="G1653" s="0" t="n">
        <v>54.15</v>
      </c>
      <c r="H1653" s="8">
        <f>B1653-C1653</f>
        <v/>
      </c>
    </row>
    <row r="1654">
      <c r="A1654" s="2" t="n">
        <v>43209</v>
      </c>
      <c r="B1654" s="0" t="n">
        <v>68.3</v>
      </c>
      <c r="C1654" s="0" t="n">
        <v>42.1</v>
      </c>
      <c r="G1654" s="0" t="n">
        <v>56</v>
      </c>
      <c r="H1654" s="8">
        <f>B1654-C1654</f>
        <v/>
      </c>
    </row>
    <row r="1655">
      <c r="A1655" s="2" t="n">
        <v>43210</v>
      </c>
      <c r="B1655" s="0" t="n">
        <v>66.84999999999999</v>
      </c>
      <c r="C1655" s="0" t="n">
        <v>40.65</v>
      </c>
      <c r="G1655" s="0" t="n">
        <v>54.55</v>
      </c>
      <c r="H1655" s="8">
        <f>B1655-C1655</f>
        <v/>
      </c>
    </row>
    <row r="1656">
      <c r="A1656" s="2" t="n">
        <v>43213</v>
      </c>
      <c r="B1656" s="0" t="n">
        <v>67.55</v>
      </c>
      <c r="C1656" s="0" t="n">
        <v>41.35</v>
      </c>
      <c r="G1656" s="0" t="n">
        <v>55.05</v>
      </c>
      <c r="H1656" s="8">
        <f>B1656-C1656</f>
        <v/>
      </c>
    </row>
    <row r="1657">
      <c r="A1657" s="2" t="n">
        <v>43214</v>
      </c>
      <c r="B1657" s="0" t="n">
        <v>67.25</v>
      </c>
      <c r="C1657" s="0" t="n">
        <v>41.05</v>
      </c>
      <c r="G1657" s="0" t="n">
        <v>54.75</v>
      </c>
      <c r="H1657" s="8">
        <f>B1657-C1657</f>
        <v/>
      </c>
    </row>
    <row r="1658">
      <c r="A1658" s="2" t="n">
        <v>43215</v>
      </c>
      <c r="B1658" s="0" t="n">
        <v>66.25</v>
      </c>
      <c r="C1658" s="0" t="n">
        <v>40.05</v>
      </c>
      <c r="G1658" s="0" t="n">
        <v>53.75</v>
      </c>
      <c r="H1658" s="8">
        <f>B1658-C1658</f>
        <v/>
      </c>
    </row>
    <row r="1659">
      <c r="A1659" s="2" t="n">
        <v>43216</v>
      </c>
      <c r="B1659" s="0" t="n">
        <v>66.90000000000001</v>
      </c>
      <c r="C1659" s="0" t="n">
        <v>40.05</v>
      </c>
      <c r="G1659" s="0" t="n">
        <v>54.4</v>
      </c>
      <c r="H1659" s="8">
        <f>B1659-C1659</f>
        <v/>
      </c>
    </row>
    <row r="1660">
      <c r="A1660" s="2" t="n">
        <v>43217</v>
      </c>
      <c r="B1660" s="0" t="n">
        <v>64.95</v>
      </c>
      <c r="C1660" s="0" t="n">
        <v>38.1</v>
      </c>
      <c r="G1660" s="0" t="n">
        <v>52.45</v>
      </c>
      <c r="H1660" s="8">
        <f>B1660-C1660</f>
        <v/>
      </c>
    </row>
    <row r="1661">
      <c r="A1661" s="2" t="n">
        <v>43220</v>
      </c>
      <c r="B1661" s="0" t="n">
        <v>65.34999999999999</v>
      </c>
      <c r="C1661" s="0" t="n">
        <v>38.5</v>
      </c>
      <c r="G1661" s="0" t="n">
        <v>52.85</v>
      </c>
      <c r="H1661" s="8">
        <f>B1661-C1661</f>
        <v/>
      </c>
    </row>
    <row r="1662">
      <c r="A1662" s="2" t="n">
        <v>43222</v>
      </c>
      <c r="B1662" s="0" t="n">
        <v>66.8</v>
      </c>
      <c r="C1662" s="0" t="n">
        <v>39.7</v>
      </c>
      <c r="G1662" s="0" t="n">
        <v>54.3</v>
      </c>
      <c r="H1662" s="8">
        <f>B1662-C1662</f>
        <v/>
      </c>
    </row>
    <row r="1663">
      <c r="A1663" s="2" t="n">
        <v>43223</v>
      </c>
      <c r="B1663" s="0" t="n">
        <v>66.8</v>
      </c>
      <c r="C1663" s="0" t="n">
        <v>39.7</v>
      </c>
      <c r="G1663" s="0" t="n">
        <v>54.3</v>
      </c>
      <c r="H1663" s="8">
        <f>B1663-C1663</f>
        <v/>
      </c>
    </row>
    <row r="1664">
      <c r="A1664" s="2" t="n">
        <v>43224</v>
      </c>
      <c r="B1664" s="0" t="n">
        <v>66.09999999999999</v>
      </c>
      <c r="C1664" s="0" t="n">
        <v>39</v>
      </c>
      <c r="G1664" s="0" t="n">
        <v>53.6</v>
      </c>
      <c r="H1664" s="8">
        <f>B1664-C1664</f>
        <v/>
      </c>
    </row>
    <row r="1665">
      <c r="A1665" s="2" t="n">
        <v>43227</v>
      </c>
      <c r="B1665" s="0" t="n">
        <v>66.95</v>
      </c>
      <c r="C1665" s="0" t="n">
        <v>39</v>
      </c>
      <c r="G1665" s="0" t="n">
        <v>54.45</v>
      </c>
      <c r="H1665" s="8">
        <f>B1665-C1665</f>
        <v/>
      </c>
    </row>
    <row r="1666">
      <c r="A1666" s="2" t="n">
        <v>43228</v>
      </c>
      <c r="B1666" s="0" t="n">
        <v>67.25</v>
      </c>
      <c r="C1666" s="0" t="n">
        <v>39.3</v>
      </c>
      <c r="G1666" s="0" t="n">
        <v>54.75</v>
      </c>
      <c r="H1666" s="8">
        <f>B1666-C1666</f>
        <v/>
      </c>
    </row>
    <row r="1667">
      <c r="A1667" s="2" t="n">
        <v>43229</v>
      </c>
      <c r="B1667" s="0" t="n">
        <v>66.25</v>
      </c>
      <c r="C1667" s="0" t="n">
        <v>38.3</v>
      </c>
      <c r="G1667" s="0" t="n">
        <v>53.75</v>
      </c>
      <c r="H1667" s="8">
        <f>B1667-C1667</f>
        <v/>
      </c>
    </row>
    <row r="1668">
      <c r="A1668" s="2" t="n">
        <v>43230</v>
      </c>
      <c r="B1668" s="0" t="n">
        <v>66.5</v>
      </c>
      <c r="C1668" s="0" t="n">
        <v>38.55</v>
      </c>
      <c r="G1668" s="0" t="n">
        <v>54</v>
      </c>
      <c r="H1668" s="8">
        <f>B1668-C1668</f>
        <v/>
      </c>
    </row>
    <row r="1669">
      <c r="A1669" s="2" t="n">
        <v>43231</v>
      </c>
      <c r="B1669" s="0" t="n">
        <v>67.8</v>
      </c>
      <c r="C1669" s="0" t="n">
        <v>39.85</v>
      </c>
      <c r="G1669" s="0" t="n">
        <v>55.3</v>
      </c>
      <c r="H1669" s="8">
        <f>B1669-C1669</f>
        <v/>
      </c>
    </row>
    <row r="1670">
      <c r="A1670" s="2" t="n">
        <v>43234</v>
      </c>
      <c r="B1670" s="0" t="n">
        <v>68.25</v>
      </c>
      <c r="C1670" s="0" t="n">
        <v>40.3</v>
      </c>
      <c r="G1670" s="0" t="n">
        <v>55.75</v>
      </c>
      <c r="H1670" s="8">
        <f>B1670-C1670</f>
        <v/>
      </c>
    </row>
    <row r="1671">
      <c r="A1671" s="2" t="n">
        <v>43235</v>
      </c>
      <c r="B1671" s="0" t="n">
        <v>67.40000000000001</v>
      </c>
      <c r="C1671" s="0" t="n">
        <v>39.45</v>
      </c>
      <c r="G1671" s="0" t="n">
        <v>54.9</v>
      </c>
      <c r="H1671" s="8">
        <f>B1671-C1671</f>
        <v/>
      </c>
    </row>
    <row r="1672">
      <c r="A1672" s="2" t="n">
        <v>43236</v>
      </c>
      <c r="B1672" s="0" t="n">
        <v>67.65000000000001</v>
      </c>
      <c r="C1672" s="0" t="n">
        <v>39.7</v>
      </c>
      <c r="G1672" s="0" t="n">
        <v>55.15</v>
      </c>
      <c r="H1672" s="8">
        <f>B1672-C1672</f>
        <v/>
      </c>
    </row>
    <row r="1673">
      <c r="A1673" s="2" t="n">
        <v>43237</v>
      </c>
      <c r="B1673" s="0" t="n">
        <v>67.25</v>
      </c>
      <c r="C1673" s="0" t="n">
        <v>39.3</v>
      </c>
      <c r="G1673" s="0" t="n">
        <v>54.75</v>
      </c>
      <c r="H1673" s="8">
        <f>B1673-C1673</f>
        <v/>
      </c>
    </row>
    <row r="1674">
      <c r="A1674" s="2" t="n">
        <v>43238</v>
      </c>
      <c r="B1674" s="0" t="n">
        <v>66.7</v>
      </c>
      <c r="C1674" s="0" t="n">
        <v>38.75</v>
      </c>
      <c r="G1674" s="0" t="n">
        <v>54.2</v>
      </c>
      <c r="H1674" s="8">
        <f>B1674-C1674</f>
        <v/>
      </c>
    </row>
    <row r="1675">
      <c r="A1675" s="2" t="n">
        <v>43241</v>
      </c>
      <c r="B1675" s="0" t="n">
        <v>64.90000000000001</v>
      </c>
      <c r="C1675" s="0" t="n">
        <v>36.95</v>
      </c>
      <c r="G1675" s="0" t="n">
        <v>52.4</v>
      </c>
      <c r="H1675" s="8">
        <f>B1675-C1675</f>
        <v/>
      </c>
    </row>
    <row r="1676">
      <c r="A1676" s="2" t="n">
        <v>43242</v>
      </c>
      <c r="B1676" s="0" t="n">
        <v>64.5</v>
      </c>
      <c r="C1676" s="0" t="n">
        <v>36.9</v>
      </c>
      <c r="G1676" s="0" t="n">
        <v>52</v>
      </c>
      <c r="H1676" s="8">
        <f>B1676-C1676</f>
        <v/>
      </c>
    </row>
    <row r="1677">
      <c r="A1677" s="2" t="n">
        <v>43243</v>
      </c>
      <c r="B1677" s="0" t="n">
        <v>63.4</v>
      </c>
      <c r="C1677" s="0" t="n">
        <v>35.8</v>
      </c>
      <c r="G1677" s="0" t="n">
        <v>50.9</v>
      </c>
      <c r="H1677" s="8">
        <f>B1677-C1677</f>
        <v/>
      </c>
    </row>
    <row r="1678">
      <c r="A1678" s="2" t="n">
        <v>43244</v>
      </c>
      <c r="B1678" s="0" t="n">
        <v>65.15000000000001</v>
      </c>
      <c r="C1678" s="0" t="n">
        <v>37.55</v>
      </c>
      <c r="G1678" s="0" t="n">
        <v>52.65</v>
      </c>
      <c r="H1678" s="8">
        <f>B1678-C1678</f>
        <v/>
      </c>
    </row>
    <row r="1679">
      <c r="A1679" s="2" t="n">
        <v>43245</v>
      </c>
      <c r="B1679" s="0" t="n">
        <v>63.75</v>
      </c>
      <c r="C1679" s="0" t="n">
        <v>36.15</v>
      </c>
      <c r="G1679" s="0">
        <f>52.65-1.4</f>
        <v/>
      </c>
      <c r="H1679" s="8">
        <f>B1679-C1679</f>
        <v/>
      </c>
    </row>
    <row r="1680">
      <c r="A1680" s="2" t="n">
        <v>43248</v>
      </c>
      <c r="B1680" s="0" t="n">
        <v>63.25</v>
      </c>
      <c r="C1680" s="0" t="n">
        <v>36.15</v>
      </c>
      <c r="G1680" s="0" t="n">
        <v>50.75</v>
      </c>
      <c r="H1680" s="8">
        <f>B1680-C1680</f>
        <v/>
      </c>
    </row>
    <row r="1681">
      <c r="A1681" s="2" t="n">
        <v>43250</v>
      </c>
      <c r="B1681" s="0" t="n">
        <v>64</v>
      </c>
      <c r="C1681" s="0" t="n">
        <v>36.6</v>
      </c>
      <c r="G1681" s="0" t="n">
        <v>51.5</v>
      </c>
      <c r="H1681" s="8">
        <f>B1681-C1681</f>
        <v/>
      </c>
    </row>
    <row r="1682">
      <c r="A1682" s="2" t="n">
        <v>43251</v>
      </c>
      <c r="B1682" s="0" t="n">
        <v>64.3</v>
      </c>
      <c r="C1682" s="0" t="n">
        <v>36.8</v>
      </c>
      <c r="G1682" s="0" t="n">
        <v>52.3</v>
      </c>
      <c r="H1682" s="8">
        <f>B1682-C1682</f>
        <v/>
      </c>
    </row>
    <row r="1683">
      <c r="A1683" s="2" t="n">
        <v>43252</v>
      </c>
      <c r="B1683" s="0" t="n">
        <v>64.7</v>
      </c>
      <c r="C1683" s="0" t="n">
        <v>37.05</v>
      </c>
      <c r="G1683" s="0" t="n">
        <v>52.7</v>
      </c>
      <c r="H1683" s="8">
        <f>B1683-C1683</f>
        <v/>
      </c>
    </row>
    <row r="1684">
      <c r="A1684" s="2" t="n">
        <v>43255</v>
      </c>
      <c r="B1684" s="0" t="n">
        <v>63.85</v>
      </c>
      <c r="C1684" s="0" t="n">
        <v>36.55</v>
      </c>
      <c r="G1684" s="0" t="n">
        <v>51.85</v>
      </c>
      <c r="H1684" s="8">
        <f>B1684-C1684</f>
        <v/>
      </c>
    </row>
    <row r="1685">
      <c r="A1685" s="2" t="n">
        <v>43256</v>
      </c>
      <c r="B1685" s="0" t="n">
        <v>64.75</v>
      </c>
      <c r="C1685" s="0" t="n">
        <v>37.1</v>
      </c>
      <c r="G1685" s="0" t="n">
        <v>52.75</v>
      </c>
      <c r="H1685" s="8">
        <f>B1685-C1685</f>
        <v/>
      </c>
    </row>
    <row r="1686">
      <c r="A1686" s="2" t="n">
        <v>43257</v>
      </c>
      <c r="B1686" s="0" t="n">
        <v>65.2</v>
      </c>
      <c r="C1686" s="0" t="n">
        <v>37.4</v>
      </c>
      <c r="G1686" s="0" t="n">
        <v>54.2</v>
      </c>
      <c r="H1686" s="8">
        <f>B1686-C1686</f>
        <v/>
      </c>
    </row>
    <row r="1687">
      <c r="A1687" s="2" t="n">
        <v>43258</v>
      </c>
      <c r="B1687" s="0" t="n">
        <v>65.15000000000001</v>
      </c>
      <c r="C1687" s="0" t="n">
        <v>37.4</v>
      </c>
      <c r="G1687" s="0" t="n">
        <v>54.15</v>
      </c>
      <c r="H1687" s="8">
        <f>B1687-C1687</f>
        <v/>
      </c>
    </row>
    <row r="1688">
      <c r="A1688" s="2" t="n">
        <v>43259</v>
      </c>
      <c r="B1688" s="0" t="n">
        <v>65.09999999999999</v>
      </c>
      <c r="C1688" s="0" t="n">
        <v>37.35</v>
      </c>
      <c r="G1688" s="0" t="n">
        <v>54.1</v>
      </c>
      <c r="H1688" s="8">
        <f>B1688-C1688</f>
        <v/>
      </c>
    </row>
    <row r="1689">
      <c r="A1689" s="2" t="n">
        <v>43262</v>
      </c>
      <c r="B1689" s="0" t="n">
        <v>65.7</v>
      </c>
      <c r="C1689" s="0" t="n">
        <v>37.7</v>
      </c>
      <c r="G1689" s="0">
        <f>G1690-1.25</f>
        <v/>
      </c>
      <c r="H1689" s="8">
        <f>B1689-C1689</f>
        <v/>
      </c>
    </row>
    <row r="1690">
      <c r="A1690" s="2" t="n">
        <v>43263</v>
      </c>
      <c r="B1690" s="0" t="n">
        <v>65.95</v>
      </c>
      <c r="C1690" s="0" t="n">
        <v>37.85</v>
      </c>
      <c r="G1690" s="0" t="n">
        <v>55.59</v>
      </c>
      <c r="H1690" s="8">
        <f>B1690-C1690</f>
        <v/>
      </c>
    </row>
    <row r="1691">
      <c r="A1691" s="2" t="n">
        <v>43264</v>
      </c>
      <c r="B1691" s="0" t="n">
        <v>65.8</v>
      </c>
      <c r="C1691" s="0" t="n">
        <v>37.7</v>
      </c>
      <c r="G1691" s="0" t="n">
        <v>55.8</v>
      </c>
      <c r="H1691" s="8">
        <f>B1691-C1691</f>
        <v/>
      </c>
    </row>
    <row r="1692">
      <c r="A1692" s="2" t="n">
        <v>43265</v>
      </c>
      <c r="B1692" s="0" t="n">
        <v>66</v>
      </c>
      <c r="C1692" s="0" t="n">
        <v>37.9</v>
      </c>
      <c r="G1692" s="0" t="n">
        <v>56</v>
      </c>
      <c r="H1692" s="8">
        <f>B1692-C1692</f>
        <v/>
      </c>
    </row>
    <row r="1693">
      <c r="A1693" s="2" t="n">
        <v>43269</v>
      </c>
      <c r="B1693" s="0" t="n">
        <v>66</v>
      </c>
      <c r="C1693" s="0" t="n">
        <v>37.9</v>
      </c>
      <c r="G1693" s="0" t="n">
        <v>56</v>
      </c>
      <c r="H1693" s="8">
        <f>B1693-C1693</f>
        <v/>
      </c>
    </row>
    <row r="1694">
      <c r="A1694" s="2" t="n">
        <v>43270</v>
      </c>
      <c r="B1694" s="0" t="n">
        <v>64.25</v>
      </c>
      <c r="C1694" s="0" t="n">
        <v>36.85</v>
      </c>
      <c r="G1694" s="0" t="n">
        <v>54.25</v>
      </c>
      <c r="H1694" s="8">
        <f>B1694-C1694</f>
        <v/>
      </c>
    </row>
    <row r="1695">
      <c r="A1695" s="2" t="n">
        <v>43271</v>
      </c>
      <c r="B1695" s="0" t="n">
        <v>64.25</v>
      </c>
      <c r="C1695" s="0" t="n">
        <v>36.85</v>
      </c>
      <c r="G1695" s="0" t="n">
        <v>54.25</v>
      </c>
      <c r="H1695" s="8">
        <f>B1695-C1695</f>
        <v/>
      </c>
    </row>
    <row r="1696">
      <c r="A1696" s="2" t="n">
        <v>43272</v>
      </c>
      <c r="B1696" s="0" t="n">
        <v>63.85</v>
      </c>
      <c r="C1696" s="0" t="n">
        <v>36.6</v>
      </c>
      <c r="G1696" s="0" t="n">
        <v>53.85</v>
      </c>
      <c r="H1696" s="8">
        <f>B1696-C1696</f>
        <v/>
      </c>
    </row>
    <row r="1697">
      <c r="A1697" s="2" t="n">
        <v>43273</v>
      </c>
      <c r="B1697" s="0" t="n">
        <v>63.9</v>
      </c>
      <c r="C1697" s="0" t="n">
        <v>36.65</v>
      </c>
      <c r="G1697" s="0" t="n">
        <v>53.9</v>
      </c>
      <c r="H1697" s="8">
        <f>B1697-C1697</f>
        <v/>
      </c>
    </row>
    <row r="1698">
      <c r="A1698" s="2" t="n">
        <v>43276</v>
      </c>
      <c r="B1698" s="0" t="n">
        <v>63.9</v>
      </c>
      <c r="C1698" s="0" t="n">
        <v>36.65</v>
      </c>
      <c r="G1698" s="0" t="n">
        <v>53.9</v>
      </c>
      <c r="H1698" s="8">
        <f>B1698-C1698</f>
        <v/>
      </c>
    </row>
    <row r="1699">
      <c r="A1699" s="2" t="n">
        <v>43277</v>
      </c>
      <c r="B1699" s="0" t="n">
        <v>64.59999999999999</v>
      </c>
      <c r="C1699" s="0" t="n">
        <v>37.1</v>
      </c>
      <c r="G1699" s="0" t="n">
        <v>54.6</v>
      </c>
      <c r="H1699" s="8">
        <f>B1699-C1699</f>
        <v/>
      </c>
    </row>
    <row r="1700">
      <c r="A1700" s="2" t="n">
        <v>43278</v>
      </c>
      <c r="B1700" s="0" t="n">
        <v>64.65000000000001</v>
      </c>
      <c r="C1700" s="0" t="n">
        <v>37.15</v>
      </c>
      <c r="G1700" s="0" t="n">
        <v>54.65</v>
      </c>
      <c r="H1700" s="8">
        <f>B1700-C1700</f>
        <v/>
      </c>
    </row>
    <row r="1701">
      <c r="A1701" s="2" t="n">
        <v>43279</v>
      </c>
      <c r="B1701" s="0" t="n">
        <v>63.95</v>
      </c>
      <c r="C1701" s="0" t="n">
        <v>36.75</v>
      </c>
      <c r="G1701" s="0" t="n">
        <v>53.95</v>
      </c>
      <c r="H1701" s="8">
        <f>B1701-C1701</f>
        <v/>
      </c>
    </row>
    <row r="1702">
      <c r="A1702" s="2" t="n">
        <v>43280</v>
      </c>
      <c r="B1702" s="0" t="n">
        <v>64.45</v>
      </c>
      <c r="C1702" s="0" t="n">
        <v>37.05</v>
      </c>
      <c r="G1702" s="0" t="n">
        <v>54.45</v>
      </c>
      <c r="H1702" s="8">
        <f>B1702-C1702</f>
        <v/>
      </c>
    </row>
    <row r="1703">
      <c r="A1703" s="2" t="n">
        <v>43283</v>
      </c>
      <c r="B1703" s="0" t="n">
        <v>63.8</v>
      </c>
      <c r="C1703" s="0" t="n">
        <v>36.4</v>
      </c>
      <c r="G1703" s="0" t="n">
        <v>53.8</v>
      </c>
      <c r="H1703" s="8">
        <f>B1703-C1703</f>
        <v/>
      </c>
    </row>
    <row r="1704">
      <c r="A1704" s="2" t="n">
        <v>43284</v>
      </c>
      <c r="B1704" s="0" t="n">
        <v>63.75</v>
      </c>
      <c r="C1704" s="0" t="n">
        <v>36.35</v>
      </c>
      <c r="G1704" s="0" t="n">
        <v>53.75</v>
      </c>
      <c r="H1704" s="8">
        <f>B1704-C1704</f>
        <v/>
      </c>
    </row>
    <row r="1705">
      <c r="A1705" s="2" t="n">
        <v>43285</v>
      </c>
      <c r="B1705" s="0" t="n">
        <v>63.35</v>
      </c>
      <c r="C1705" s="0" t="n">
        <v>35.95</v>
      </c>
      <c r="G1705" s="0" t="n">
        <v>53.35</v>
      </c>
      <c r="H1705" s="8">
        <f>B1705-C1705</f>
        <v/>
      </c>
    </row>
    <row r="1706">
      <c r="A1706" s="2" t="n">
        <v>43286</v>
      </c>
      <c r="B1706" s="0" t="n">
        <v>62.5</v>
      </c>
      <c r="C1706" s="0" t="n">
        <v>35.1</v>
      </c>
      <c r="G1706" s="0" t="n">
        <v>52.5</v>
      </c>
      <c r="H1706" s="8">
        <f>B1706-C1706</f>
        <v/>
      </c>
    </row>
    <row r="1707">
      <c r="A1707" s="2" t="n">
        <v>43287</v>
      </c>
      <c r="B1707" s="0" t="n">
        <v>62.65</v>
      </c>
      <c r="C1707" s="0" t="n">
        <v>35.25</v>
      </c>
      <c r="G1707" s="0" t="n">
        <v>52.65</v>
      </c>
      <c r="H1707" s="8">
        <f>B1707-C1707</f>
        <v/>
      </c>
    </row>
    <row r="1708">
      <c r="A1708" s="2" t="n">
        <v>43290</v>
      </c>
      <c r="B1708" s="0" t="n">
        <v>63.15</v>
      </c>
      <c r="C1708" s="0" t="n">
        <v>35.75</v>
      </c>
      <c r="G1708" s="0" t="n">
        <v>53.15</v>
      </c>
      <c r="H1708" s="8">
        <f>B1708-C1708</f>
        <v/>
      </c>
    </row>
    <row r="1709">
      <c r="A1709" s="2" t="n">
        <v>43291</v>
      </c>
      <c r="B1709" s="0" t="n">
        <v>63.2</v>
      </c>
      <c r="C1709" s="0" t="n">
        <v>35.8</v>
      </c>
      <c r="G1709" s="0" t="n">
        <v>53.2</v>
      </c>
      <c r="H1709" s="8">
        <f>B1709-C1709</f>
        <v/>
      </c>
    </row>
    <row r="1710">
      <c r="A1710" s="2" t="n">
        <v>43292</v>
      </c>
      <c r="B1710" s="0" t="n">
        <v>62.7</v>
      </c>
      <c r="C1710" s="0" t="n">
        <v>35.3</v>
      </c>
      <c r="G1710" s="0" t="n">
        <v>52.7</v>
      </c>
      <c r="H1710" s="8">
        <f>B1710-C1710</f>
        <v/>
      </c>
    </row>
    <row r="1711">
      <c r="A1711" s="2" t="n">
        <v>43293</v>
      </c>
      <c r="B1711" s="0" t="n">
        <v>63.5</v>
      </c>
      <c r="C1711" s="0" t="n">
        <v>36.1</v>
      </c>
      <c r="G1711" s="0" t="n">
        <v>53.5</v>
      </c>
      <c r="H1711" s="8">
        <f>B1711-C1711</f>
        <v/>
      </c>
    </row>
    <row r="1712">
      <c r="A1712" s="2" t="n">
        <v>43294</v>
      </c>
      <c r="B1712" s="0" t="n">
        <v>63.5</v>
      </c>
      <c r="C1712" s="0" t="n">
        <v>36.1</v>
      </c>
      <c r="G1712" s="0" t="n">
        <v>53.5</v>
      </c>
      <c r="H1712" s="8">
        <f>B1712-C1712</f>
        <v/>
      </c>
    </row>
    <row r="1713">
      <c r="A1713" s="2" t="n">
        <v>43297</v>
      </c>
      <c r="B1713" s="0" t="n">
        <v>63</v>
      </c>
      <c r="C1713" s="0" t="n">
        <v>35.8</v>
      </c>
      <c r="G1713" s="0" t="n">
        <v>53</v>
      </c>
      <c r="H1713" s="8">
        <f>B1713-C1713</f>
        <v/>
      </c>
    </row>
    <row r="1714">
      <c r="A1714" s="2" t="n">
        <v>43298</v>
      </c>
      <c r="B1714" s="0" t="n">
        <v>63.7</v>
      </c>
      <c r="C1714" s="0" t="n">
        <v>36.25</v>
      </c>
      <c r="G1714" s="0" t="n">
        <v>53.7</v>
      </c>
      <c r="H1714" s="8">
        <f>B1714-C1714</f>
        <v/>
      </c>
    </row>
    <row r="1715">
      <c r="A1715" s="2" t="n">
        <v>43299</v>
      </c>
      <c r="B1715" s="0" t="n">
        <v>63.75</v>
      </c>
      <c r="C1715" s="0" t="n">
        <v>36.25</v>
      </c>
      <c r="G1715" s="0" t="n">
        <v>53.75</v>
      </c>
      <c r="H1715" s="8">
        <f>B1715-C1715</f>
        <v/>
      </c>
    </row>
    <row r="1716">
      <c r="A1716" s="2" t="n">
        <v>43300</v>
      </c>
      <c r="B1716" s="0" t="n">
        <v>64.7</v>
      </c>
      <c r="C1716" s="0" t="n">
        <v>36.8</v>
      </c>
      <c r="G1716" s="0" t="n">
        <v>54.7</v>
      </c>
      <c r="H1716" s="8">
        <f>B1716-C1716</f>
        <v/>
      </c>
    </row>
    <row r="1717">
      <c r="A1717" s="2" t="n">
        <v>43301</v>
      </c>
      <c r="B1717" s="0" t="n">
        <v>64.8</v>
      </c>
      <c r="C1717" s="0" t="n">
        <v>36.85</v>
      </c>
      <c r="G1717" s="0" t="n">
        <v>54.8</v>
      </c>
      <c r="H1717" s="8">
        <f>B1717-C1717</f>
        <v/>
      </c>
    </row>
    <row r="1718">
      <c r="A1718" s="2" t="n">
        <v>43304</v>
      </c>
      <c r="B1718" s="0" t="n">
        <v>65.19999999999999</v>
      </c>
      <c r="C1718" s="0" t="n">
        <v>37.1</v>
      </c>
      <c r="G1718" s="0" t="n">
        <v>55.2</v>
      </c>
      <c r="H1718" s="8">
        <f>B1718-C1718</f>
        <v/>
      </c>
    </row>
    <row r="1719">
      <c r="A1719" s="2" t="n">
        <v>43305</v>
      </c>
      <c r="B1719" s="0" t="n">
        <v>65.34999999999999</v>
      </c>
      <c r="C1719" s="0" t="n">
        <v>37.2</v>
      </c>
      <c r="G1719" s="0" t="n">
        <v>55.35</v>
      </c>
      <c r="H1719" s="8">
        <f>B1719-C1719</f>
        <v/>
      </c>
    </row>
    <row r="1720">
      <c r="A1720" s="2" t="n">
        <v>43306</v>
      </c>
      <c r="B1720" s="0" t="n">
        <v>65.8</v>
      </c>
      <c r="C1720" s="0" t="n">
        <v>37.45</v>
      </c>
      <c r="G1720" s="0" t="n">
        <v>55.8</v>
      </c>
      <c r="H1720" s="8">
        <f>B1720-C1720</f>
        <v/>
      </c>
    </row>
    <row r="1721">
      <c r="A1721" s="2" t="n">
        <v>43307</v>
      </c>
      <c r="B1721" s="0" t="n">
        <v>65.45</v>
      </c>
      <c r="C1721" s="0" t="n">
        <v>37.25</v>
      </c>
      <c r="G1721" s="0" t="n">
        <v>55.45</v>
      </c>
      <c r="H1721" s="8">
        <f>B1721-C1721</f>
        <v/>
      </c>
    </row>
    <row r="1722">
      <c r="A1722" s="2" t="n">
        <v>43308</v>
      </c>
      <c r="B1722" s="0" t="n">
        <v>67.34999999999999</v>
      </c>
      <c r="C1722" s="0" t="n">
        <v>38.4</v>
      </c>
      <c r="G1722" s="0" t="n">
        <v>57.35</v>
      </c>
      <c r="H1722" s="8">
        <f>B1722-C1722</f>
        <v/>
      </c>
    </row>
    <row r="1723">
      <c r="A1723" s="2" t="n">
        <v>43311</v>
      </c>
      <c r="B1723" s="0" t="n">
        <v>66.95</v>
      </c>
      <c r="C1723" s="0" t="n">
        <v>38.2</v>
      </c>
      <c r="G1723" s="0" t="n">
        <v>56.95</v>
      </c>
      <c r="H1723" s="8">
        <f>B1723-C1723</f>
        <v/>
      </c>
    </row>
    <row r="1724">
      <c r="A1724" s="2" t="n">
        <v>43312</v>
      </c>
      <c r="B1724" s="0" t="n">
        <v>67.55</v>
      </c>
      <c r="C1724" s="0" t="n">
        <v>38.55</v>
      </c>
      <c r="G1724" s="0" t="n">
        <v>57.55</v>
      </c>
      <c r="H1724" s="8">
        <f>B1724-C1724</f>
        <v/>
      </c>
    </row>
    <row r="1725">
      <c r="A1725" s="2" t="n">
        <v>43313</v>
      </c>
      <c r="B1725" s="0" t="n">
        <v>66.45</v>
      </c>
      <c r="C1725" s="0" t="n">
        <v>37.9</v>
      </c>
      <c r="G1725" s="0" t="n">
        <v>56.45</v>
      </c>
      <c r="H1725" s="8">
        <f>B1725-C1725</f>
        <v/>
      </c>
    </row>
    <row r="1726">
      <c r="A1726" s="2" t="n">
        <v>43314</v>
      </c>
      <c r="B1726" s="0" t="n">
        <v>66.45</v>
      </c>
      <c r="C1726" s="0" t="n">
        <v>37.9</v>
      </c>
      <c r="G1726" s="0" t="n">
        <v>56.45</v>
      </c>
      <c r="H1726" s="8">
        <f>B1726-C1726</f>
        <v/>
      </c>
    </row>
    <row r="1727">
      <c r="A1727" s="2" t="n">
        <v>43315</v>
      </c>
      <c r="B1727" s="0" t="n">
        <v>67.45</v>
      </c>
      <c r="C1727" s="0" t="n">
        <v>38.5</v>
      </c>
      <c r="G1727" s="0" t="n">
        <v>57.45</v>
      </c>
      <c r="H1727" s="8">
        <f>B1727-C1727</f>
        <v/>
      </c>
    </row>
    <row r="1728">
      <c r="A1728" s="2" t="n">
        <v>43318</v>
      </c>
      <c r="B1728" s="0" t="n">
        <v>68.95</v>
      </c>
      <c r="C1728" s="0" t="n">
        <v>39.4</v>
      </c>
      <c r="G1728" s="0" t="n">
        <v>58.95</v>
      </c>
      <c r="H1728" s="8">
        <f>B1728-C1728</f>
        <v/>
      </c>
    </row>
    <row r="1729">
      <c r="A1729" s="2" t="n">
        <v>43319</v>
      </c>
      <c r="B1729" s="0" t="n">
        <v>69.5</v>
      </c>
      <c r="C1729" s="0" t="n">
        <v>39.75</v>
      </c>
      <c r="G1729" s="0" t="n">
        <v>59.5</v>
      </c>
      <c r="H1729" s="8">
        <f>B1729-C1729</f>
        <v/>
      </c>
    </row>
    <row r="1730">
      <c r="A1730" s="2" t="n">
        <v>43320</v>
      </c>
      <c r="B1730" s="0" t="n">
        <v>69.40000000000001</v>
      </c>
      <c r="C1730" s="0" t="n">
        <v>39.7</v>
      </c>
      <c r="G1730" s="0" t="n">
        <v>59.4</v>
      </c>
      <c r="H1730" s="8">
        <f>B1730-C1730</f>
        <v/>
      </c>
    </row>
    <row r="1731">
      <c r="A1731" s="2" t="n">
        <v>43321</v>
      </c>
      <c r="B1731" s="0" t="n">
        <v>69.40000000000001</v>
      </c>
      <c r="C1731" s="0" t="n">
        <v>39.7</v>
      </c>
      <c r="G1731" s="0" t="n">
        <v>59.4</v>
      </c>
      <c r="H1731" s="8" t="n">
        <v>29.70000000000001</v>
      </c>
    </row>
    <row r="1732">
      <c r="A1732" s="2" t="n">
        <v>43322</v>
      </c>
      <c r="B1732" s="0" t="n">
        <v>68.75</v>
      </c>
      <c r="C1732" s="0" t="n">
        <v>39.3</v>
      </c>
      <c r="G1732" s="0" t="n">
        <v>58.75</v>
      </c>
      <c r="H1732" s="8">
        <f>B1732-C1732</f>
        <v/>
      </c>
    </row>
    <row r="1733">
      <c r="A1733" s="2" t="n">
        <v>43325</v>
      </c>
      <c r="B1733" s="0" t="n">
        <v>68.75</v>
      </c>
      <c r="C1733" s="0" t="n">
        <v>39.3</v>
      </c>
      <c r="G1733" s="0" t="n">
        <v>58.75</v>
      </c>
      <c r="H1733" s="8">
        <f>B1733-C1733</f>
        <v/>
      </c>
    </row>
    <row r="1734">
      <c r="A1734" s="2" t="n">
        <v>43326</v>
      </c>
      <c r="B1734" s="0" t="n">
        <v>67.5</v>
      </c>
      <c r="C1734" s="0" t="n">
        <v>38.55</v>
      </c>
      <c r="G1734" s="0" t="n">
        <v>57.5</v>
      </c>
      <c r="H1734" s="8">
        <f>B1734-C1734</f>
        <v/>
      </c>
    </row>
    <row r="1735">
      <c r="A1735" s="2" t="n">
        <v>43327</v>
      </c>
      <c r="B1735" s="0" t="n">
        <v>67.05</v>
      </c>
      <c r="C1735" s="0" t="n">
        <v>38.25</v>
      </c>
      <c r="G1735" s="0" t="n">
        <v>57.05</v>
      </c>
      <c r="H1735" s="8">
        <f>B1735-C1735</f>
        <v/>
      </c>
    </row>
    <row r="1736">
      <c r="A1736" s="2" t="n">
        <v>43328</v>
      </c>
      <c r="B1736" s="0" t="n">
        <v>66.90000000000001</v>
      </c>
      <c r="C1736" s="0" t="n">
        <v>38.15</v>
      </c>
      <c r="G1736" s="0" t="n">
        <v>56.9</v>
      </c>
      <c r="H1736" s="8">
        <f>B1736-C1736</f>
        <v/>
      </c>
    </row>
    <row r="1737">
      <c r="A1737" s="2" t="n">
        <v>43329</v>
      </c>
      <c r="B1737" s="0" t="n">
        <v>67.5</v>
      </c>
      <c r="C1737" s="0" t="n">
        <v>38.5</v>
      </c>
      <c r="G1737" s="0" t="n">
        <v>57.5</v>
      </c>
      <c r="H1737" s="8">
        <f>B1737-C1737</f>
        <v/>
      </c>
    </row>
    <row r="1738">
      <c r="A1738" s="2" t="n">
        <v>43332</v>
      </c>
      <c r="B1738" s="0" t="n">
        <v>67.95</v>
      </c>
      <c r="C1738" s="0" t="n">
        <v>38.75</v>
      </c>
      <c r="G1738" s="0" t="n">
        <v>57.95</v>
      </c>
      <c r="H1738" s="8">
        <f>B1738-C1738</f>
        <v/>
      </c>
    </row>
    <row r="1739">
      <c r="A1739" s="2" t="n">
        <v>43333</v>
      </c>
      <c r="B1739" s="0" t="n">
        <v>66.59999999999999</v>
      </c>
      <c r="C1739" s="0" t="n">
        <v>37.95</v>
      </c>
      <c r="G1739" s="0" t="n">
        <v>56.6</v>
      </c>
      <c r="H1739" s="8">
        <f>B1739-C1739</f>
        <v/>
      </c>
    </row>
    <row r="1740">
      <c r="A1740" s="2" t="n">
        <v>43334</v>
      </c>
      <c r="B1740" s="0" t="n">
        <v>66.59999999999999</v>
      </c>
      <c r="C1740" s="0" t="n">
        <v>37.95</v>
      </c>
      <c r="G1740" s="0" t="n">
        <v>56.6</v>
      </c>
      <c r="H1740" s="8">
        <f>B1740-C1740</f>
        <v/>
      </c>
    </row>
    <row r="1741">
      <c r="A1741" s="2" t="n">
        <v>43335</v>
      </c>
      <c r="B1741" s="0" t="n">
        <v>65.65000000000001</v>
      </c>
      <c r="C1741" s="0" t="n">
        <v>37.4</v>
      </c>
      <c r="G1741" s="0" t="n">
        <v>55.65</v>
      </c>
      <c r="H1741" s="8">
        <f>B1741-C1741</f>
        <v/>
      </c>
    </row>
    <row r="1742">
      <c r="A1742" s="2" t="n">
        <v>43336</v>
      </c>
      <c r="B1742" s="0" t="n">
        <v>66.40000000000001</v>
      </c>
      <c r="C1742" s="0" t="n">
        <v>37.85</v>
      </c>
      <c r="G1742" s="0" t="n">
        <v>56.4</v>
      </c>
      <c r="H1742" s="8">
        <f>B1742-C1742</f>
        <v/>
      </c>
    </row>
    <row r="1743">
      <c r="A1743" s="2" t="n">
        <v>43339</v>
      </c>
      <c r="B1743" s="0" t="n">
        <v>65.84999999999999</v>
      </c>
      <c r="C1743" s="0" t="n">
        <v>37.5</v>
      </c>
      <c r="G1743" s="0" t="n">
        <v>55.85</v>
      </c>
      <c r="H1743" s="8">
        <f>B1743-C1743</f>
        <v/>
      </c>
    </row>
    <row r="1744">
      <c r="A1744" s="2" t="n">
        <v>43340</v>
      </c>
      <c r="B1744" s="0" t="n">
        <v>65.84999999999999</v>
      </c>
      <c r="C1744" s="0" t="n">
        <v>40.9</v>
      </c>
      <c r="G1744" s="0" t="n">
        <v>55.85</v>
      </c>
      <c r="H1744" s="8">
        <f>B1744-C1744</f>
        <v/>
      </c>
    </row>
    <row r="1745">
      <c r="A1745" s="2" t="n">
        <v>43341</v>
      </c>
      <c r="B1745" s="0" t="n">
        <v>65.55</v>
      </c>
      <c r="C1745" s="0" t="n">
        <v>40.6</v>
      </c>
      <c r="G1745" s="0" t="n">
        <v>55.55</v>
      </c>
      <c r="H1745" s="8">
        <f>B1745-C1745</f>
        <v/>
      </c>
    </row>
    <row r="1746">
      <c r="A1746" s="2" t="n">
        <v>43342</v>
      </c>
      <c r="B1746" s="0" t="n">
        <v>65.75</v>
      </c>
      <c r="C1746" s="0" t="n">
        <v>39.3</v>
      </c>
      <c r="G1746" s="0" t="n">
        <v>55.75</v>
      </c>
      <c r="H1746" s="8">
        <f>B1746-C1746</f>
        <v/>
      </c>
    </row>
    <row r="1747">
      <c r="A1747" s="2" t="n">
        <v>43343</v>
      </c>
      <c r="B1747" s="0" t="n">
        <v>66.15000000000001</v>
      </c>
      <c r="C1747" s="0" t="n">
        <v>38.9</v>
      </c>
      <c r="G1747" s="0" t="n">
        <v>56.15</v>
      </c>
      <c r="H1747" s="8">
        <f>B1747-C1747</f>
        <v/>
      </c>
    </row>
    <row r="1748">
      <c r="A1748" s="2" t="n">
        <v>43346</v>
      </c>
      <c r="B1748" s="0" t="n">
        <v>66.2</v>
      </c>
      <c r="C1748" s="0" t="n">
        <v>38.95</v>
      </c>
      <c r="G1748" s="0" t="n">
        <v>56.2</v>
      </c>
      <c r="H1748" s="8">
        <f>B1748-C1748</f>
        <v/>
      </c>
    </row>
    <row r="1749">
      <c r="A1749" s="2" t="n">
        <v>43347</v>
      </c>
      <c r="B1749" s="0" t="n">
        <v>66.7</v>
      </c>
      <c r="C1749" s="0" t="n">
        <v>39.1</v>
      </c>
      <c r="G1749" s="0" t="n">
        <v>56.7</v>
      </c>
      <c r="H1749" s="8">
        <f>B1749-C1749</f>
        <v/>
      </c>
    </row>
    <row r="1750">
      <c r="A1750" s="2" t="n">
        <v>43348</v>
      </c>
      <c r="B1750" s="0" t="n">
        <v>67.05</v>
      </c>
      <c r="C1750" s="0" t="n">
        <v>39.05</v>
      </c>
      <c r="G1750" s="0" t="n">
        <v>57.85</v>
      </c>
      <c r="H1750" s="8">
        <f>B1750-C1750</f>
        <v/>
      </c>
    </row>
    <row r="1751">
      <c r="A1751" s="2" t="n">
        <v>43349</v>
      </c>
      <c r="B1751" s="0" t="n">
        <v>68.84999999999999</v>
      </c>
      <c r="C1751" s="0" t="n">
        <v>39.8</v>
      </c>
      <c r="G1751" s="0" t="n">
        <v>59.65</v>
      </c>
      <c r="H1751" s="8">
        <f>B1751-C1751</f>
        <v/>
      </c>
    </row>
    <row r="1752">
      <c r="A1752" s="2" t="n">
        <v>43350</v>
      </c>
      <c r="B1752" s="0" t="n">
        <v>68.84999999999999</v>
      </c>
      <c r="C1752" s="0" t="n">
        <v>39.9</v>
      </c>
      <c r="G1752" s="0" t="n">
        <v>59.65</v>
      </c>
      <c r="H1752" s="8">
        <f>B1752-C1752</f>
        <v/>
      </c>
    </row>
    <row r="1753">
      <c r="A1753" s="2" t="n">
        <v>43353</v>
      </c>
      <c r="B1753" s="0" t="n">
        <v>68.55</v>
      </c>
      <c r="C1753" s="0" t="n">
        <v>40</v>
      </c>
      <c r="G1753" s="0" t="n">
        <v>59.35</v>
      </c>
      <c r="H1753" s="8">
        <f>B1753-C1753</f>
        <v/>
      </c>
    </row>
    <row r="1754">
      <c r="A1754" s="2" t="n">
        <v>43354</v>
      </c>
      <c r="B1754" s="0" t="n">
        <v>68.34999999999999</v>
      </c>
      <c r="C1754" s="0" t="n">
        <v>39.15</v>
      </c>
      <c r="G1754" s="0" t="n">
        <v>59.15</v>
      </c>
      <c r="H1754" s="8">
        <f>B1754-C1754</f>
        <v/>
      </c>
    </row>
    <row r="1755">
      <c r="A1755" s="2" t="n">
        <v>43355</v>
      </c>
      <c r="B1755" s="0" t="n">
        <v>68.09999999999999</v>
      </c>
      <c r="C1755" s="0" t="n">
        <v>39.05</v>
      </c>
      <c r="G1755" s="0" t="n">
        <v>58.9</v>
      </c>
      <c r="H1755" s="8">
        <f>B1755-C1755</f>
        <v/>
      </c>
    </row>
    <row r="1756">
      <c r="A1756" s="2" t="n">
        <v>43356</v>
      </c>
      <c r="B1756" s="0" t="n">
        <v>69.25</v>
      </c>
      <c r="C1756" s="0" t="n">
        <v>39.75</v>
      </c>
      <c r="G1756" s="0" t="n">
        <v>60.05</v>
      </c>
      <c r="H1756" s="8">
        <f>B1756-C1756</f>
        <v/>
      </c>
    </row>
    <row r="1757">
      <c r="A1757" s="2" t="n">
        <v>43357</v>
      </c>
      <c r="B1757" s="0" t="n">
        <v>69.59999999999999</v>
      </c>
      <c r="C1757" s="0" t="n">
        <v>39.95</v>
      </c>
      <c r="G1757" s="0" t="n">
        <v>60.4</v>
      </c>
      <c r="H1757" s="8">
        <f>B1757-C1757</f>
        <v/>
      </c>
    </row>
    <row r="1758">
      <c r="A1758" s="2" t="n">
        <v>43360</v>
      </c>
      <c r="B1758" s="0" t="n">
        <v>69.5</v>
      </c>
      <c r="C1758" s="0" t="n">
        <v>39.95</v>
      </c>
      <c r="G1758" s="0" t="n">
        <v>60.3</v>
      </c>
      <c r="H1758" s="8">
        <f>B1758-C1758</f>
        <v/>
      </c>
    </row>
    <row r="1759">
      <c r="A1759" s="2" t="n">
        <v>43361</v>
      </c>
      <c r="B1759" s="0" t="n">
        <v>69.5</v>
      </c>
      <c r="C1759" s="0" t="n">
        <v>39.95</v>
      </c>
      <c r="G1759" s="0" t="n">
        <v>60.25</v>
      </c>
      <c r="H1759" s="8">
        <f>B1759-C1759</f>
        <v/>
      </c>
    </row>
    <row r="1760">
      <c r="A1760" s="2" t="n">
        <v>43362</v>
      </c>
      <c r="B1760" s="0" t="n">
        <v>69.8</v>
      </c>
      <c r="C1760" s="0" t="n">
        <v>40.1</v>
      </c>
      <c r="G1760" s="0" t="n">
        <v>60.55</v>
      </c>
      <c r="H1760" s="8">
        <f>B1760-C1760</f>
        <v/>
      </c>
    </row>
    <row r="1761">
      <c r="A1761" s="2" t="n">
        <v>43363</v>
      </c>
      <c r="B1761" s="0" t="n">
        <v>68.65000000000001</v>
      </c>
      <c r="C1761" s="0" t="n">
        <v>39.95</v>
      </c>
      <c r="G1761" s="0" t="n">
        <v>59.4</v>
      </c>
      <c r="H1761" s="8">
        <f>B1761-C1761</f>
        <v/>
      </c>
    </row>
    <row r="1762">
      <c r="A1762" s="2" t="n">
        <v>43364</v>
      </c>
      <c r="B1762" s="0" t="n">
        <v>69.2</v>
      </c>
      <c r="C1762" s="0" t="n">
        <v>39.95</v>
      </c>
      <c r="G1762" s="0" t="n">
        <v>59.95</v>
      </c>
      <c r="H1762" s="8">
        <f>B1762-C1762</f>
        <v/>
      </c>
    </row>
    <row r="1763">
      <c r="A1763" s="2" t="n">
        <v>43367</v>
      </c>
      <c r="B1763" s="0" t="n">
        <v>68.90000000000001</v>
      </c>
      <c r="C1763" s="0" t="n">
        <v>39.95</v>
      </c>
      <c r="G1763" s="0" t="n">
        <v>59.65</v>
      </c>
      <c r="H1763" s="8">
        <f>B1763-C1763</f>
        <v/>
      </c>
    </row>
    <row r="1764">
      <c r="A1764" s="2" t="n">
        <v>43368</v>
      </c>
      <c r="B1764" s="0" t="n">
        <v>68.8</v>
      </c>
      <c r="C1764" s="0" t="n">
        <v>39.8</v>
      </c>
      <c r="G1764" s="0" t="n">
        <v>59.55</v>
      </c>
      <c r="H1764" s="8">
        <f>B1764-C1764</f>
        <v/>
      </c>
    </row>
    <row r="1765">
      <c r="A1765" s="2" t="n">
        <v>43369</v>
      </c>
      <c r="B1765" s="0" t="n">
        <v>69</v>
      </c>
      <c r="C1765" s="0" t="n">
        <v>39.65</v>
      </c>
      <c r="G1765" s="0" t="n">
        <v>59.75</v>
      </c>
      <c r="H1765" s="8">
        <f>B1765-C1765</f>
        <v/>
      </c>
    </row>
    <row r="1766">
      <c r="A1766" s="2" t="n">
        <v>43370</v>
      </c>
      <c r="B1766" s="0" t="n">
        <v>69.2</v>
      </c>
      <c r="C1766" s="0" t="n">
        <v>39.75</v>
      </c>
      <c r="G1766" s="0" t="n">
        <v>59.95</v>
      </c>
      <c r="H1766" s="8">
        <f>B1766-C1766</f>
        <v/>
      </c>
    </row>
    <row r="1767">
      <c r="A1767" s="2" t="n">
        <v>43371</v>
      </c>
      <c r="B1767" s="0" t="n">
        <v>69.5</v>
      </c>
      <c r="C1767" s="0" t="n">
        <v>39.85</v>
      </c>
      <c r="G1767" s="0" t="n">
        <v>60.25</v>
      </c>
      <c r="H1767" s="8">
        <f>B1767-C1767</f>
        <v/>
      </c>
    </row>
    <row r="1768">
      <c r="A1768" s="2" t="n">
        <v>43374</v>
      </c>
      <c r="B1768" s="0" t="n">
        <v>69.5</v>
      </c>
      <c r="C1768" s="0" t="n">
        <v>39.85</v>
      </c>
      <c r="G1768" s="0" t="n">
        <v>60.25</v>
      </c>
      <c r="H1768" s="8">
        <f>B1768-C1768</f>
        <v/>
      </c>
    </row>
    <row r="1769">
      <c r="A1769" s="2" t="n">
        <v>43375</v>
      </c>
      <c r="B1769" s="0" t="n">
        <v>69.59999999999999</v>
      </c>
      <c r="C1769" s="0" t="n">
        <v>39.95</v>
      </c>
      <c r="G1769" s="0" t="n">
        <v>60.35</v>
      </c>
      <c r="H1769" s="8">
        <f>B1769-C1769</f>
        <v/>
      </c>
    </row>
    <row r="1770">
      <c r="A1770" s="2" t="n">
        <v>43376</v>
      </c>
      <c r="B1770" s="0" t="n">
        <v>69.59999999999999</v>
      </c>
      <c r="C1770" s="0" t="n">
        <v>39.95</v>
      </c>
      <c r="G1770" s="0" t="n">
        <v>60.35</v>
      </c>
      <c r="H1770" s="8">
        <f>B1770-C1770</f>
        <v/>
      </c>
    </row>
    <row r="1771">
      <c r="A1771" s="2" t="n">
        <v>43377</v>
      </c>
      <c r="B1771" s="0" t="n">
        <v>69.59999999999999</v>
      </c>
      <c r="C1771" s="0" t="n">
        <v>39.95</v>
      </c>
      <c r="G1771" s="0" t="n">
        <v>60.35</v>
      </c>
      <c r="H1771" s="8">
        <f>B1771-C1771</f>
        <v/>
      </c>
    </row>
    <row r="1772">
      <c r="A1772" s="2" t="n">
        <v>43378</v>
      </c>
      <c r="B1772" s="0" t="n">
        <v>69.59999999999999</v>
      </c>
      <c r="C1772" s="0" t="n">
        <v>39.95</v>
      </c>
      <c r="G1772" s="0" t="n">
        <v>60.35</v>
      </c>
      <c r="H1772" s="8">
        <f>B1772-C1772</f>
        <v/>
      </c>
    </row>
    <row r="1773">
      <c r="A1773" s="2" t="n">
        <v>43381</v>
      </c>
      <c r="B1773" s="0" t="n">
        <v>69.40000000000001</v>
      </c>
      <c r="C1773" s="0" t="n">
        <v>40.25</v>
      </c>
      <c r="G1773" s="0" t="n">
        <v>60.15</v>
      </c>
      <c r="H1773" s="8">
        <f>B1773-C1773</f>
        <v/>
      </c>
    </row>
    <row r="1774">
      <c r="A1774" s="2" t="n">
        <v>43382</v>
      </c>
      <c r="B1774" s="0" t="n">
        <v>70.55</v>
      </c>
      <c r="C1774" s="0" t="n">
        <v>40.4</v>
      </c>
      <c r="G1774" s="0" t="n">
        <v>61.3</v>
      </c>
      <c r="H1774" s="8">
        <f>B1774-C1774</f>
        <v/>
      </c>
    </row>
    <row r="1775">
      <c r="A1775" s="2" t="n">
        <v>43383</v>
      </c>
      <c r="B1775" s="0" t="n">
        <v>71.7</v>
      </c>
      <c r="C1775" s="0" t="n">
        <v>40.95</v>
      </c>
      <c r="G1775" s="0" t="n">
        <v>62.45</v>
      </c>
      <c r="H1775" s="8">
        <f>B1775-C1775</f>
        <v/>
      </c>
    </row>
    <row r="1776">
      <c r="A1776" s="2" t="n">
        <v>43384</v>
      </c>
      <c r="B1776" s="0" t="n">
        <v>71.05</v>
      </c>
      <c r="C1776" s="0" t="n">
        <v>40.6</v>
      </c>
      <c r="G1776" s="0" t="n">
        <v>61.8</v>
      </c>
      <c r="H1776" s="8">
        <f>B1776-C1776</f>
        <v/>
      </c>
    </row>
    <row r="1777">
      <c r="A1777" s="2" t="n">
        <v>43385</v>
      </c>
      <c r="B1777" s="0" t="n">
        <v>71.5</v>
      </c>
      <c r="C1777" s="0" t="n">
        <v>41.45</v>
      </c>
      <c r="G1777" s="0" t="n">
        <v>62.25</v>
      </c>
      <c r="H1777" s="8">
        <f>B1777-C1777</f>
        <v/>
      </c>
    </row>
    <row r="1778">
      <c r="A1778" s="2" t="n">
        <v>43388</v>
      </c>
      <c r="B1778" s="0" t="n">
        <v>71.25</v>
      </c>
      <c r="C1778" s="0" t="n">
        <v>41.3</v>
      </c>
      <c r="G1778" s="0" t="n">
        <v>62</v>
      </c>
      <c r="H1778" s="8">
        <f>B1778-C1778</f>
        <v/>
      </c>
    </row>
    <row r="1779">
      <c r="A1779" s="2" t="n">
        <v>43389</v>
      </c>
      <c r="B1779" s="0" t="n">
        <v>71.75</v>
      </c>
      <c r="C1779" s="0" t="n">
        <v>41.2</v>
      </c>
      <c r="G1779" s="0" t="n">
        <v>62.5</v>
      </c>
      <c r="H1779" s="8">
        <f>B1779-C1779</f>
        <v/>
      </c>
    </row>
    <row r="1780">
      <c r="A1780" s="2" t="n">
        <v>43390</v>
      </c>
      <c r="B1780" s="0" t="n">
        <v>74.25</v>
      </c>
      <c r="C1780" s="0" t="n">
        <v>42.4</v>
      </c>
      <c r="G1780" s="0" t="n">
        <v>65</v>
      </c>
      <c r="H1780" s="8">
        <f>B1780-C1780</f>
        <v/>
      </c>
    </row>
    <row r="1781">
      <c r="A1781" s="2" t="n">
        <v>43391</v>
      </c>
      <c r="B1781" s="0" t="n">
        <v>74.3</v>
      </c>
      <c r="C1781" s="0" t="n">
        <v>42.45</v>
      </c>
      <c r="G1781" s="0" t="n">
        <v>65.05</v>
      </c>
      <c r="H1781" s="8">
        <f>B1781-C1781</f>
        <v/>
      </c>
    </row>
    <row r="1782">
      <c r="A1782" s="2" t="n">
        <v>43392</v>
      </c>
      <c r="B1782" s="0" t="n">
        <v>73.45</v>
      </c>
      <c r="C1782" s="0" t="n">
        <v>42</v>
      </c>
      <c r="G1782" s="0" t="n">
        <v>64.2</v>
      </c>
      <c r="H1782" s="8">
        <f>B1782-C1782</f>
        <v/>
      </c>
    </row>
    <row r="1783">
      <c r="A1783" s="2" t="n">
        <v>43395</v>
      </c>
      <c r="B1783" s="0" t="n">
        <v>74</v>
      </c>
      <c r="C1783" s="0" t="n">
        <v>42.9</v>
      </c>
      <c r="G1783" s="0" t="n">
        <v>65.75</v>
      </c>
      <c r="H1783" s="8">
        <f>B1783-C1783</f>
        <v/>
      </c>
    </row>
    <row r="1784">
      <c r="A1784" s="2" t="n">
        <v>43396</v>
      </c>
      <c r="B1784" s="0" t="n">
        <v>74.8</v>
      </c>
      <c r="C1784" s="0" t="n">
        <v>42.8</v>
      </c>
      <c r="G1784" s="0" t="n">
        <v>67.15000000000001</v>
      </c>
      <c r="H1784" s="8">
        <f>B1784-C1784</f>
        <v/>
      </c>
    </row>
    <row r="1785">
      <c r="A1785" s="2" t="n">
        <v>43397</v>
      </c>
      <c r="B1785" s="0" t="n">
        <v>76.40000000000001</v>
      </c>
      <c r="C1785" s="0" t="n">
        <v>43.75</v>
      </c>
      <c r="G1785" s="0" t="n">
        <v>68.09999999999999</v>
      </c>
      <c r="H1785" s="8">
        <f>B1785-C1785</f>
        <v/>
      </c>
    </row>
    <row r="1786">
      <c r="A1786" s="2" t="n">
        <v>43398</v>
      </c>
      <c r="B1786" s="0" t="n">
        <v>76.5</v>
      </c>
      <c r="C1786" s="0" t="n">
        <v>43.8</v>
      </c>
      <c r="G1786" s="0" t="n">
        <v>68.2</v>
      </c>
      <c r="H1786" s="8">
        <f>B1786-C1786</f>
        <v/>
      </c>
    </row>
    <row r="1787">
      <c r="A1787" s="2" t="n">
        <v>43399</v>
      </c>
      <c r="B1787" s="0" t="n">
        <v>77</v>
      </c>
      <c r="C1787" s="0" t="n">
        <v>44.1</v>
      </c>
      <c r="G1787" s="0" t="n">
        <v>68.7</v>
      </c>
      <c r="H1787" s="8">
        <f>B1787-C1787</f>
        <v/>
      </c>
    </row>
    <row r="1788">
      <c r="A1788" s="2" t="n">
        <v>43402</v>
      </c>
      <c r="B1788" s="0" t="n">
        <v>76.75</v>
      </c>
      <c r="C1788" s="0" t="n">
        <v>44</v>
      </c>
      <c r="G1788" s="0" t="n">
        <v>68.5</v>
      </c>
      <c r="H1788" s="8">
        <f>B1788-C1788</f>
        <v/>
      </c>
    </row>
    <row r="1789">
      <c r="A1789" s="2" t="n">
        <v>43403</v>
      </c>
      <c r="B1789" s="0" t="n">
        <v>75.55</v>
      </c>
      <c r="C1789" s="0" t="n">
        <v>43.3</v>
      </c>
      <c r="G1789" s="0" t="n">
        <v>67.25</v>
      </c>
      <c r="H1789" s="8">
        <f>B1789-C1789</f>
        <v/>
      </c>
    </row>
    <row r="1790">
      <c r="A1790" s="2" t="n">
        <v>43404</v>
      </c>
      <c r="B1790" s="0" t="n">
        <v>75.55</v>
      </c>
      <c r="C1790" s="0" t="n">
        <v>43.3</v>
      </c>
      <c r="G1790" s="0" t="n">
        <v>67.25</v>
      </c>
      <c r="H1790" s="8">
        <f>B1790-C1790</f>
        <v/>
      </c>
    </row>
    <row r="1791">
      <c r="A1791" s="2" t="n">
        <v>43405</v>
      </c>
      <c r="B1791" s="0" t="n">
        <v>74.55</v>
      </c>
      <c r="C1791" s="0" t="n">
        <v>42.8</v>
      </c>
      <c r="G1791" s="0" t="n">
        <v>66.25</v>
      </c>
      <c r="H1791" s="8">
        <f>B1791-C1791</f>
        <v/>
      </c>
    </row>
    <row r="1792">
      <c r="A1792" s="2" t="n">
        <v>43406</v>
      </c>
      <c r="B1792" s="0" t="n">
        <v>74.09999999999999</v>
      </c>
      <c r="C1792" s="0" t="n">
        <v>42.55</v>
      </c>
      <c r="G1792" s="0" t="n">
        <v>65.8</v>
      </c>
      <c r="H1792" s="8">
        <f>B1792-C1792</f>
        <v/>
      </c>
    </row>
    <row r="1793">
      <c r="A1793" s="2" t="n">
        <v>43409</v>
      </c>
      <c r="B1793" s="0" t="n">
        <v>75.8</v>
      </c>
      <c r="C1793" s="0" t="n">
        <v>43.55</v>
      </c>
      <c r="G1793" s="0" t="n">
        <v>67.5</v>
      </c>
      <c r="H1793" s="8">
        <f>B1793-C1793</f>
        <v/>
      </c>
    </row>
    <row r="1794">
      <c r="A1794" s="2" t="n">
        <v>43410</v>
      </c>
      <c r="B1794" s="0" t="n">
        <v>75.8</v>
      </c>
      <c r="C1794" s="0" t="n">
        <v>43.55</v>
      </c>
      <c r="G1794" s="0" t="n">
        <v>67.5</v>
      </c>
      <c r="H1794" s="8">
        <f>B1794-C1794</f>
        <v/>
      </c>
    </row>
    <row r="1795">
      <c r="A1795" s="2" t="n">
        <v>43411</v>
      </c>
      <c r="B1795" s="0" t="n">
        <v>74.5</v>
      </c>
      <c r="C1795" s="0" t="n">
        <v>42.75</v>
      </c>
      <c r="G1795" s="0" t="n">
        <v>66.2</v>
      </c>
      <c r="H1795" s="8">
        <f>B1795-C1795</f>
        <v/>
      </c>
    </row>
    <row r="1796">
      <c r="A1796" s="2" t="n">
        <v>43412</v>
      </c>
      <c r="B1796" s="0" t="n">
        <v>76.25</v>
      </c>
      <c r="C1796" s="0" t="n">
        <v>43.8</v>
      </c>
      <c r="G1796" s="0" t="n">
        <v>67.95</v>
      </c>
      <c r="H1796" s="8">
        <f>B1796-C1796</f>
        <v/>
      </c>
    </row>
    <row r="1797">
      <c r="A1797" s="2" t="n">
        <v>43413</v>
      </c>
      <c r="B1797" s="0" t="n">
        <v>77.25</v>
      </c>
      <c r="C1797" s="0" t="n">
        <v>44.4</v>
      </c>
      <c r="G1797" s="0" t="n">
        <v>68.95</v>
      </c>
      <c r="H1797" s="8">
        <f>B1797-C1797</f>
        <v/>
      </c>
    </row>
    <row r="1798">
      <c r="A1798" s="2" t="n">
        <v>43416</v>
      </c>
      <c r="B1798" s="0" t="n">
        <v>76.75</v>
      </c>
      <c r="C1798" s="0" t="n">
        <v>44.1</v>
      </c>
      <c r="G1798" s="0" t="n">
        <v>68.45</v>
      </c>
      <c r="H1798" s="8">
        <f>B1798-C1798</f>
        <v/>
      </c>
    </row>
    <row r="1799">
      <c r="A1799" s="2" t="n">
        <v>43417</v>
      </c>
      <c r="B1799" s="0" t="n">
        <v>75.2</v>
      </c>
      <c r="C1799" s="0" t="n">
        <v>43.2</v>
      </c>
      <c r="G1799" s="0" t="n">
        <v>66.90000000000001</v>
      </c>
      <c r="H1799" s="8">
        <f>B1799-C1799</f>
        <v/>
      </c>
    </row>
    <row r="1800">
      <c r="A1800" s="2" t="n">
        <v>43418</v>
      </c>
      <c r="B1800" s="0" t="n">
        <v>74.55</v>
      </c>
      <c r="C1800" s="0" t="n">
        <v>44.5</v>
      </c>
      <c r="G1800" s="0" t="n">
        <v>66.25</v>
      </c>
      <c r="H1800" s="8">
        <f>B1800-C1800</f>
        <v/>
      </c>
    </row>
    <row r="1801">
      <c r="A1801" s="2" t="n">
        <v>43419</v>
      </c>
      <c r="B1801" s="0" t="n">
        <v>74.15000000000001</v>
      </c>
      <c r="C1801" s="0" t="n">
        <v>44.5</v>
      </c>
      <c r="G1801" s="0" t="n">
        <v>65.84999999999999</v>
      </c>
      <c r="H1801" s="8">
        <f>B1801-C1801</f>
        <v/>
      </c>
    </row>
    <row r="1802">
      <c r="A1802" s="2" t="n">
        <v>43420</v>
      </c>
      <c r="B1802" s="0" t="n">
        <v>75.09999999999999</v>
      </c>
      <c r="C1802" s="0" t="n">
        <v>45.05</v>
      </c>
      <c r="G1802" s="0" t="n">
        <v>66.8</v>
      </c>
      <c r="H1802" s="8">
        <f>B1802-C1802</f>
        <v/>
      </c>
    </row>
    <row r="1803">
      <c r="A1803" s="2" t="n">
        <v>43423</v>
      </c>
      <c r="B1803" s="0" t="n">
        <v>75.45</v>
      </c>
      <c r="C1803" s="0" t="n">
        <v>45.15</v>
      </c>
      <c r="G1803" s="0" t="n">
        <v>67.15000000000001</v>
      </c>
      <c r="H1803" s="8">
        <f>B1803-C1803</f>
        <v/>
      </c>
    </row>
    <row r="1804">
      <c r="A1804" s="2" t="n">
        <v>43424</v>
      </c>
      <c r="B1804" s="0" t="n">
        <v>73.5</v>
      </c>
      <c r="C1804" s="0" t="n">
        <v>44.35</v>
      </c>
      <c r="G1804" s="0" t="n">
        <v>65.2</v>
      </c>
      <c r="H1804" s="8">
        <f>B1804-C1804</f>
        <v/>
      </c>
    </row>
    <row r="1805">
      <c r="A1805" s="2" t="n">
        <v>43425</v>
      </c>
      <c r="B1805" s="0" t="n">
        <v>73.40000000000001</v>
      </c>
      <c r="C1805" s="0" t="n">
        <v>44.3</v>
      </c>
      <c r="G1805" s="0" t="n">
        <v>65.09999999999999</v>
      </c>
      <c r="H1805" s="8">
        <f>B1805-C1805</f>
        <v/>
      </c>
    </row>
    <row r="1806">
      <c r="A1806" s="2" t="n">
        <v>43426</v>
      </c>
      <c r="B1806" s="0" t="n">
        <v>72.05</v>
      </c>
      <c r="C1806" s="0" t="n">
        <v>43.75</v>
      </c>
      <c r="G1806" s="0" t="n">
        <v>63.75</v>
      </c>
      <c r="H1806" s="8">
        <f>B1806-C1806</f>
        <v/>
      </c>
    </row>
    <row r="1807">
      <c r="A1807" s="2" t="n">
        <v>43427</v>
      </c>
      <c r="B1807" s="0" t="n">
        <v>68.90000000000001</v>
      </c>
      <c r="C1807" s="0" t="n">
        <v>42.35</v>
      </c>
      <c r="G1807" s="0" t="n">
        <v>60.6</v>
      </c>
      <c r="H1807" s="8">
        <f>B1807-C1807</f>
        <v/>
      </c>
    </row>
    <row r="1808">
      <c r="A1808" s="2" t="n">
        <v>43430</v>
      </c>
      <c r="B1808" s="0" t="n">
        <v>64.7</v>
      </c>
      <c r="C1808" s="0" t="n">
        <v>39.85</v>
      </c>
      <c r="G1808" s="0" t="n">
        <v>56.4</v>
      </c>
      <c r="H1808" s="8">
        <f>B1808-C1808</f>
        <v/>
      </c>
    </row>
    <row r="1809">
      <c r="A1809" s="2" t="n">
        <v>43431</v>
      </c>
      <c r="B1809" s="0" t="n">
        <v>64.75</v>
      </c>
      <c r="C1809" s="0" t="n">
        <v>39.85</v>
      </c>
      <c r="G1809" s="0" t="n">
        <v>56.45</v>
      </c>
      <c r="H1809" s="8">
        <f>B1809-C1809</f>
        <v/>
      </c>
    </row>
    <row r="1810">
      <c r="A1810" s="2" t="n">
        <v>43432</v>
      </c>
      <c r="B1810" s="0" t="n">
        <v>65.8</v>
      </c>
      <c r="C1810" s="0" t="n">
        <v>40.5</v>
      </c>
      <c r="G1810" s="0" t="n">
        <v>57.5</v>
      </c>
      <c r="H1810" s="8">
        <f>B1810-C1810</f>
        <v/>
      </c>
    </row>
    <row r="1811">
      <c r="A1811" s="2" t="n">
        <v>43433</v>
      </c>
      <c r="B1811" s="0" t="n">
        <v>65.65000000000001</v>
      </c>
      <c r="C1811" s="0" t="n">
        <v>40.45</v>
      </c>
      <c r="G1811" s="0" t="n">
        <v>57.35</v>
      </c>
      <c r="H1811" s="8">
        <f>B1811-C1811</f>
        <v/>
      </c>
    </row>
    <row r="1812">
      <c r="A1812" s="2" t="n">
        <v>43434</v>
      </c>
      <c r="B1812" s="0" t="n">
        <v>65.45</v>
      </c>
      <c r="C1812" s="0" t="n">
        <v>40.25</v>
      </c>
      <c r="G1812" s="0" t="n">
        <v>57.15</v>
      </c>
      <c r="H1812" s="8">
        <f>B1812-C1812</f>
        <v/>
      </c>
    </row>
    <row r="1813">
      <c r="A1813" s="2" t="n">
        <v>43437</v>
      </c>
      <c r="B1813" s="0" t="n">
        <v>66.15000000000001</v>
      </c>
      <c r="C1813" s="0" t="n">
        <v>40.7</v>
      </c>
      <c r="G1813" s="0">
        <f>G1814-3.3</f>
        <v/>
      </c>
      <c r="H1813" s="8">
        <f>B1813-C1813</f>
        <v/>
      </c>
    </row>
    <row r="1814">
      <c r="A1814" s="2" t="n">
        <v>43438</v>
      </c>
      <c r="B1814" s="0" t="n">
        <v>67.59999999999999</v>
      </c>
      <c r="C1814" s="0" t="n">
        <v>43.7</v>
      </c>
      <c r="G1814" s="0" t="n">
        <v>61.15</v>
      </c>
      <c r="H1814" s="8">
        <f>B1814-C1814</f>
        <v/>
      </c>
    </row>
    <row r="1815">
      <c r="A1815" s="2" t="n">
        <v>43439</v>
      </c>
      <c r="B1815" s="0" t="n">
        <v>67.55</v>
      </c>
      <c r="C1815" s="0" t="n">
        <v>43.7</v>
      </c>
      <c r="G1815" s="0" t="n">
        <v>61.15</v>
      </c>
      <c r="H1815" s="8">
        <f>B1815-C1815</f>
        <v/>
      </c>
    </row>
    <row r="1816">
      <c r="A1816" s="2" t="n">
        <v>43440</v>
      </c>
      <c r="B1816" s="0" t="n">
        <v>66.09999999999999</v>
      </c>
      <c r="C1816" s="0" t="n">
        <v>43.1</v>
      </c>
      <c r="G1816" s="0" t="n">
        <v>59.7</v>
      </c>
      <c r="H1816" s="8">
        <f>B1816-C1816</f>
        <v/>
      </c>
    </row>
    <row r="1817">
      <c r="A1817" s="2" t="n">
        <v>43441</v>
      </c>
      <c r="B1817" s="0" t="n">
        <v>66.95</v>
      </c>
      <c r="C1817" s="0" t="n">
        <v>43.2</v>
      </c>
      <c r="G1817" s="0" t="n">
        <v>60.55</v>
      </c>
      <c r="H1817" s="8">
        <f>B1817-C1817</f>
        <v/>
      </c>
    </row>
    <row r="1818">
      <c r="A1818" s="2" t="n">
        <v>43444</v>
      </c>
      <c r="B1818" s="0" t="n">
        <v>66.8</v>
      </c>
      <c r="C1818" s="0" t="n">
        <v>43.2</v>
      </c>
      <c r="G1818" s="0" t="n">
        <v>60.4</v>
      </c>
      <c r="H1818" s="8">
        <f>B1818-C1818</f>
        <v/>
      </c>
    </row>
    <row r="1819">
      <c r="A1819" s="2" t="n">
        <v>43445</v>
      </c>
      <c r="B1819" s="0" t="n">
        <v>66.95</v>
      </c>
      <c r="C1819" s="0" t="n">
        <v>43.3</v>
      </c>
      <c r="G1819" s="0" t="n">
        <v>60.3</v>
      </c>
      <c r="H1819" s="8">
        <f>B1819-C1819</f>
        <v/>
      </c>
    </row>
    <row r="1820">
      <c r="A1820" s="2" t="n">
        <v>43446</v>
      </c>
      <c r="B1820" s="0" t="n">
        <v>67.15000000000001</v>
      </c>
      <c r="C1820" s="0" t="n">
        <v>43.45</v>
      </c>
      <c r="G1820" s="0" t="n">
        <v>60.55</v>
      </c>
      <c r="H1820" s="8">
        <f>B1820-C1820</f>
        <v/>
      </c>
    </row>
    <row r="1821">
      <c r="A1821" s="2" t="n">
        <v>43447</v>
      </c>
      <c r="B1821" s="0" t="n">
        <v>68.2</v>
      </c>
      <c r="C1821" s="0" t="n">
        <v>44.1</v>
      </c>
      <c r="G1821" s="0" t="n">
        <v>60.8</v>
      </c>
      <c r="H1821" s="8">
        <f>B1821-C1821</f>
        <v/>
      </c>
    </row>
    <row r="1822">
      <c r="A1822" s="2" t="n">
        <v>43448</v>
      </c>
      <c r="B1822" s="0" t="n">
        <v>69.90000000000001</v>
      </c>
      <c r="C1822" s="0" t="n">
        <v>45.1</v>
      </c>
      <c r="G1822" s="0" t="n">
        <v>62.5</v>
      </c>
      <c r="H1822" s="8">
        <f>B1822-C1822</f>
        <v/>
      </c>
    </row>
    <row r="1823">
      <c r="A1823" s="2" t="n">
        <v>43451</v>
      </c>
      <c r="B1823" s="0" t="n">
        <v>70.55</v>
      </c>
      <c r="C1823" s="0" t="n">
        <v>45.5</v>
      </c>
      <c r="G1823" s="0" t="n">
        <v>63.15</v>
      </c>
      <c r="H1823" s="8">
        <f>B1823-C1823</f>
        <v/>
      </c>
    </row>
    <row r="1824">
      <c r="A1824" s="2" t="n">
        <v>43452</v>
      </c>
      <c r="B1824" s="0" t="n">
        <v>69.90000000000001</v>
      </c>
      <c r="C1824" s="0" t="n">
        <v>45.1</v>
      </c>
      <c r="G1824" s="0" t="n">
        <v>62.5</v>
      </c>
      <c r="H1824" s="8">
        <f>B1824-C1824</f>
        <v/>
      </c>
    </row>
    <row r="1825">
      <c r="A1825" s="2" t="n">
        <v>43453</v>
      </c>
      <c r="B1825" s="0" t="n">
        <v>70.40000000000001</v>
      </c>
      <c r="C1825" s="0" t="n">
        <v>45.4</v>
      </c>
      <c r="G1825" s="0" t="n">
        <v>63</v>
      </c>
      <c r="H1825" s="8">
        <f>B1825-C1825</f>
        <v/>
      </c>
    </row>
    <row r="1826">
      <c r="A1826" s="2" t="n">
        <v>43454</v>
      </c>
      <c r="B1826" s="0" t="n">
        <v>72.15000000000001</v>
      </c>
      <c r="C1826" s="0" t="n">
        <v>46.5</v>
      </c>
      <c r="G1826" s="0" t="n">
        <v>64.75</v>
      </c>
      <c r="H1826" s="8">
        <f>B1826-C1826</f>
        <v/>
      </c>
    </row>
    <row r="1827">
      <c r="A1827" s="2" t="n">
        <v>43455</v>
      </c>
      <c r="B1827" s="0" t="n">
        <v>72.3</v>
      </c>
      <c r="C1827" s="0" t="n">
        <v>46.6</v>
      </c>
      <c r="G1827" s="0" t="n">
        <v>64.90000000000001</v>
      </c>
      <c r="H1827" s="8">
        <f>B1827-C1827</f>
        <v/>
      </c>
    </row>
    <row r="1828">
      <c r="A1828" s="2" t="n">
        <v>43460</v>
      </c>
      <c r="B1828" s="0" t="n">
        <v>71.84999999999999</v>
      </c>
      <c r="C1828" s="0" t="n">
        <v>46.35</v>
      </c>
      <c r="G1828" s="0" t="n">
        <v>64.45</v>
      </c>
      <c r="H1828" s="8" t="n"/>
    </row>
    <row r="1829">
      <c r="A1829" s="2" t="n">
        <v>43461</v>
      </c>
      <c r="B1829" s="0" t="n">
        <v>72.40000000000001</v>
      </c>
      <c r="C1829" s="0" t="n">
        <v>46.7</v>
      </c>
      <c r="G1829" s="0" t="n">
        <v>65</v>
      </c>
      <c r="H1829" s="8" t="n"/>
    </row>
    <row r="1830">
      <c r="A1830" s="2" t="n">
        <v>43462</v>
      </c>
      <c r="B1830" s="0" t="n">
        <v>72.7</v>
      </c>
      <c r="C1830" s="0" t="n">
        <v>46.9</v>
      </c>
      <c r="G1830" s="0" t="n">
        <v>65.3</v>
      </c>
      <c r="H1830" s="8" t="n"/>
    </row>
    <row r="1831">
      <c r="A1831" s="13" t="n">
        <v>43467</v>
      </c>
      <c r="B1831" s="0" t="n">
        <v>72.34999999999999</v>
      </c>
      <c r="C1831" s="0" t="n">
        <v>46.65</v>
      </c>
      <c r="G1831" s="0" t="n">
        <v>64.95</v>
      </c>
      <c r="H1831" s="8" t="n"/>
    </row>
    <row r="1832">
      <c r="A1832" s="13" t="n">
        <v>43468</v>
      </c>
      <c r="B1832" s="0" t="n">
        <v>72.75</v>
      </c>
      <c r="C1832" s="0" t="n">
        <v>46.9</v>
      </c>
      <c r="G1832" s="0" t="n">
        <v>65.34999999999999</v>
      </c>
      <c r="H1832" s="8" t="n"/>
    </row>
    <row r="1833">
      <c r="A1833" s="13" t="n">
        <v>43469</v>
      </c>
      <c r="B1833" s="0" t="n">
        <v>73.45</v>
      </c>
      <c r="C1833" s="0" t="n">
        <v>46.9</v>
      </c>
      <c r="G1833" s="0" t="n">
        <v>65.34999999999999</v>
      </c>
    </row>
    <row r="1834">
      <c r="A1834" s="13" t="n">
        <v>43472</v>
      </c>
      <c r="B1834" s="0" t="n">
        <v>74.95</v>
      </c>
      <c r="C1834" s="0" t="n">
        <v>46.9</v>
      </c>
      <c r="G1834" s="0" t="n">
        <v>67.15000000000001</v>
      </c>
    </row>
    <row r="1835">
      <c r="A1835" s="13" t="n">
        <v>43473</v>
      </c>
      <c r="B1835" s="0" t="n">
        <v>74.95</v>
      </c>
      <c r="C1835" s="0" t="n">
        <v>46.9</v>
      </c>
      <c r="G1835" s="0" t="n">
        <v>67.15000000000001</v>
      </c>
    </row>
    <row r="1836">
      <c r="A1836" s="13" t="n">
        <v>43474</v>
      </c>
      <c r="B1836" s="0" t="n">
        <v>74.5</v>
      </c>
      <c r="C1836" s="0" t="n">
        <v>46.75</v>
      </c>
      <c r="G1836" s="0" t="n">
        <v>67</v>
      </c>
    </row>
    <row r="1837">
      <c r="A1837" s="13" t="n">
        <v>43475</v>
      </c>
      <c r="B1837" s="0" t="n">
        <v>74.65000000000001</v>
      </c>
      <c r="C1837" s="0" t="n">
        <v>46.75</v>
      </c>
      <c r="G1837" s="0" t="n">
        <v>67</v>
      </c>
    </row>
    <row r="1838">
      <c r="A1838" s="13" t="n">
        <v>43476</v>
      </c>
      <c r="B1838" s="0" t="n">
        <v>74.7</v>
      </c>
      <c r="C1838" s="0" t="n">
        <v>46.75</v>
      </c>
      <c r="G1838" s="0" t="n">
        <v>67.7</v>
      </c>
    </row>
    <row r="1839">
      <c r="A1839" s="13" t="n">
        <v>43479</v>
      </c>
      <c r="B1839" s="0" t="n">
        <v>74.8</v>
      </c>
      <c r="C1839" s="0" t="n">
        <v>46.8</v>
      </c>
      <c r="G1839" s="0" t="n">
        <v>67.8</v>
      </c>
    </row>
    <row r="1840">
      <c r="A1840" s="13" t="n">
        <v>43480</v>
      </c>
      <c r="B1840" s="0" t="n">
        <v>74.59999999999999</v>
      </c>
      <c r="C1840" s="0" t="n">
        <v>49.35</v>
      </c>
      <c r="G1840" s="0" t="n">
        <v>67.5</v>
      </c>
      <c r="I1840" s="0" t="n">
        <v>1</v>
      </c>
    </row>
    <row r="1841">
      <c r="A1841" s="13" t="n">
        <v>43481</v>
      </c>
      <c r="B1841" s="0" t="n">
        <v>75.2</v>
      </c>
      <c r="C1841" s="0" t="n">
        <v>49.75</v>
      </c>
      <c r="G1841" s="0" t="n">
        <v>68.40000000000001</v>
      </c>
    </row>
    <row r="1842">
      <c r="A1842" s="13" t="n">
        <v>43482</v>
      </c>
      <c r="B1842" s="0" t="n">
        <v>74.75</v>
      </c>
      <c r="C1842" s="0" t="n">
        <v>49.45</v>
      </c>
      <c r="G1842" s="0" t="n">
        <v>67.95</v>
      </c>
    </row>
    <row r="1843">
      <c r="A1843" s="13" t="n">
        <v>43483</v>
      </c>
      <c r="B1843" s="0" t="n">
        <v>75.95</v>
      </c>
      <c r="C1843" s="0" t="n">
        <v>50.65</v>
      </c>
      <c r="G1843" s="0" t="n">
        <v>68.95</v>
      </c>
    </row>
    <row r="1844">
      <c r="A1844" s="13" t="n">
        <v>43486</v>
      </c>
      <c r="B1844" s="0" t="n">
        <v>75.95</v>
      </c>
      <c r="C1844" s="0" t="n">
        <v>50.65</v>
      </c>
      <c r="G1844" s="0" t="n">
        <v>68.95</v>
      </c>
    </row>
    <row r="1845">
      <c r="A1845" s="13" t="n">
        <v>43487</v>
      </c>
      <c r="B1845" s="0" t="n">
        <v>74.59999999999999</v>
      </c>
      <c r="C1845" s="0" t="n">
        <v>49.75</v>
      </c>
      <c r="G1845" s="0" t="n">
        <v>68.59999999999999</v>
      </c>
    </row>
    <row r="1846">
      <c r="A1846" s="13" t="n">
        <v>43488</v>
      </c>
      <c r="B1846" s="0" t="n">
        <v>74.59999999999999</v>
      </c>
      <c r="C1846" s="0" t="n">
        <v>49.75</v>
      </c>
      <c r="G1846" s="0" t="n">
        <v>68.59999999999999</v>
      </c>
    </row>
    <row r="1847">
      <c r="A1847" s="13" t="n">
        <v>43489</v>
      </c>
      <c r="B1847" s="0" t="n">
        <v>75.40000000000001</v>
      </c>
      <c r="C1847" s="0" t="n">
        <v>50.3</v>
      </c>
      <c r="G1847" s="0" t="n">
        <v>69.5</v>
      </c>
    </row>
    <row r="1848">
      <c r="A1848" s="13" t="n">
        <v>43490</v>
      </c>
      <c r="B1848" s="0" t="n">
        <v>75.40000000000001</v>
      </c>
      <c r="C1848" s="0" t="n">
        <v>50.3</v>
      </c>
      <c r="G1848" s="0" t="n">
        <v>69.5</v>
      </c>
    </row>
    <row r="1849">
      <c r="A1849" s="13" t="n">
        <v>43493</v>
      </c>
      <c r="B1849" s="0" t="n">
        <v>78.7</v>
      </c>
      <c r="C1849" s="0" t="n">
        <v>52.3</v>
      </c>
      <c r="G1849" s="0" t="n">
        <v>72.09999999999999</v>
      </c>
    </row>
    <row r="1850">
      <c r="A1850" s="13" t="n">
        <v>43494</v>
      </c>
      <c r="B1850" s="0" t="n">
        <v>79.95</v>
      </c>
      <c r="C1850" s="0" t="n">
        <v>53.05</v>
      </c>
      <c r="G1850" s="0" t="n">
        <v>73.15000000000001</v>
      </c>
    </row>
    <row r="1851">
      <c r="A1851" s="13" t="n">
        <v>43495</v>
      </c>
      <c r="B1851" s="0" t="n">
        <v>85.05</v>
      </c>
      <c r="C1851" s="0" t="n">
        <v>56.7</v>
      </c>
      <c r="G1851" s="0" t="n">
        <v>78.25</v>
      </c>
    </row>
    <row r="1852">
      <c r="A1852" s="13" t="n">
        <v>43496</v>
      </c>
      <c r="B1852" s="0" t="n">
        <v>85.40000000000001</v>
      </c>
      <c r="C1852" s="0" t="n">
        <v>56.95</v>
      </c>
      <c r="G1852" s="0" t="n">
        <v>78.59999999999999</v>
      </c>
    </row>
    <row r="1853">
      <c r="A1853" s="13" t="n">
        <v>43497</v>
      </c>
      <c r="B1853" s="0" t="n">
        <v>87</v>
      </c>
      <c r="C1853" s="0" t="n">
        <v>57.75</v>
      </c>
      <c r="G1853" s="0" t="n">
        <v>80.05</v>
      </c>
    </row>
    <row r="1854">
      <c r="A1854" s="13" t="n">
        <v>43510</v>
      </c>
      <c r="B1854" s="0" t="n">
        <v>87.8</v>
      </c>
      <c r="C1854" s="0" t="n">
        <v>57.2</v>
      </c>
      <c r="G1854" s="0" t="n">
        <v>79.15000000000001</v>
      </c>
    </row>
    <row r="1855">
      <c r="A1855" s="13" t="n">
        <v>43511</v>
      </c>
      <c r="B1855" s="0" t="n">
        <v>87.34999999999999</v>
      </c>
      <c r="C1855" s="0" t="n">
        <v>57</v>
      </c>
      <c r="G1855" s="0" t="n">
        <v>78.75</v>
      </c>
    </row>
    <row r="1856">
      <c r="A1856" s="13" t="n">
        <v>43514</v>
      </c>
      <c r="B1856" s="0" t="n">
        <v>88.8</v>
      </c>
      <c r="C1856" s="0" t="n">
        <v>58.15</v>
      </c>
      <c r="G1856" s="0" t="n">
        <v>80.25</v>
      </c>
    </row>
    <row r="1857">
      <c r="A1857" s="13" t="n">
        <v>43515</v>
      </c>
      <c r="B1857" s="0" t="n">
        <v>88.7</v>
      </c>
      <c r="C1857" s="0" t="n">
        <v>58</v>
      </c>
      <c r="G1857" s="0" t="n">
        <v>80.25</v>
      </c>
    </row>
    <row r="1858">
      <c r="A1858" s="13" t="n">
        <v>43516</v>
      </c>
      <c r="B1858" s="0" t="n">
        <v>87.3</v>
      </c>
      <c r="C1858" s="0" t="n">
        <v>69.84999999999999</v>
      </c>
      <c r="G1858" s="0" t="n">
        <v>78.84999999999999</v>
      </c>
    </row>
    <row r="1859">
      <c r="A1859" s="13" t="n">
        <v>43517</v>
      </c>
      <c r="B1859" s="0" t="n">
        <v>86.7</v>
      </c>
      <c r="C1859" s="0" t="n">
        <v>69.45</v>
      </c>
      <c r="G1859" s="0" t="n">
        <v>78.40000000000001</v>
      </c>
    </row>
    <row r="1860">
      <c r="A1860" s="13" t="n">
        <v>43518</v>
      </c>
      <c r="B1860" s="0" t="n">
        <v>86.7</v>
      </c>
      <c r="C1860" s="0" t="n">
        <v>69.3</v>
      </c>
      <c r="G1860" s="0" t="n">
        <v>78.55</v>
      </c>
    </row>
    <row r="1861">
      <c r="A1861" s="13" t="n">
        <v>43529</v>
      </c>
      <c r="B1861" s="0" t="n">
        <v>88</v>
      </c>
      <c r="C1861" s="0" t="n">
        <v>69.05</v>
      </c>
      <c r="G1861" s="0" t="n">
        <v>78.09999999999999</v>
      </c>
    </row>
    <row r="1862">
      <c r="A1862" s="13" t="n">
        <v>43530</v>
      </c>
      <c r="B1862" s="0" t="n">
        <v>85.59999999999999</v>
      </c>
      <c r="C1862" s="0" t="n">
        <v>68.2</v>
      </c>
      <c r="G1862" s="0" t="n">
        <v>77.15000000000001</v>
      </c>
    </row>
    <row r="1863">
      <c r="A1863" s="13" t="n">
        <v>43531</v>
      </c>
      <c r="B1863" s="0" t="n">
        <v>87.05</v>
      </c>
      <c r="C1863" s="0" t="n">
        <v>69.25</v>
      </c>
      <c r="G1863" s="0" t="n">
        <v>78.3</v>
      </c>
    </row>
    <row r="1864">
      <c r="A1864" s="13" t="n">
        <v>43532</v>
      </c>
      <c r="B1864" s="0" t="n">
        <v>84.84999999999999</v>
      </c>
      <c r="C1864" s="0" t="n">
        <v>67.55</v>
      </c>
      <c r="G1864" s="0" t="n">
        <v>76.65000000000001</v>
      </c>
    </row>
    <row r="1865">
      <c r="A1865" s="13" t="n">
        <v>43535</v>
      </c>
      <c r="B1865" s="0" t="n">
        <v>83</v>
      </c>
      <c r="C1865" s="0" t="n">
        <v>66.2</v>
      </c>
      <c r="G1865" s="0" t="n">
        <v>75.09999999999999</v>
      </c>
    </row>
    <row r="1866">
      <c r="A1866" s="13" t="n">
        <v>43536</v>
      </c>
      <c r="B1866" s="0" t="n">
        <v>85.05</v>
      </c>
      <c r="C1866" s="0" t="n">
        <v>68.05</v>
      </c>
      <c r="G1866" s="0" t="n">
        <v>77.09999999999999</v>
      </c>
    </row>
    <row r="1867">
      <c r="A1867" s="13" t="n">
        <v>43537</v>
      </c>
      <c r="B1867" s="0" t="n">
        <v>84.09999999999999</v>
      </c>
      <c r="C1867" s="0" t="n">
        <v>67.25</v>
      </c>
      <c r="G1867" s="0" t="n">
        <v>76.25</v>
      </c>
    </row>
    <row r="1868">
      <c r="A1868" s="13" t="n">
        <v>43538</v>
      </c>
      <c r="B1868" s="0" t="n">
        <v>87.09999999999999</v>
      </c>
      <c r="C1868" s="0" t="n">
        <v>69.7</v>
      </c>
      <c r="G1868" s="0" t="n">
        <v>78.65000000000001</v>
      </c>
    </row>
    <row r="1869">
      <c r="A1869" s="13" t="n">
        <v>43539</v>
      </c>
      <c r="B1869" s="0" t="n">
        <v>86.2</v>
      </c>
      <c r="C1869" s="0" t="n">
        <v>69.45</v>
      </c>
      <c r="G1869" s="0" t="n">
        <v>78.34999999999999</v>
      </c>
    </row>
    <row r="1870">
      <c r="A1870" s="13" t="n">
        <v>43542</v>
      </c>
      <c r="B1870" s="0" t="n">
        <v>87.8</v>
      </c>
      <c r="C1870" s="0" t="n">
        <v>70.84999999999999</v>
      </c>
      <c r="G1870" s="0" t="n">
        <v>79.8</v>
      </c>
    </row>
    <row r="1871">
      <c r="A1871" s="13" t="n">
        <v>43543</v>
      </c>
      <c r="B1871" s="0" t="n">
        <v>86.95</v>
      </c>
      <c r="C1871" s="0" t="n">
        <v>70.65000000000001</v>
      </c>
      <c r="G1871" s="0" t="n">
        <v>78.3</v>
      </c>
    </row>
    <row r="1872">
      <c r="A1872" s="13" t="n">
        <v>43544</v>
      </c>
      <c r="B1872" s="0" t="n">
        <v>84.05</v>
      </c>
      <c r="C1872" s="0" t="n">
        <v>68.3</v>
      </c>
      <c r="G1872" s="0" t="n">
        <v>75.75</v>
      </c>
    </row>
    <row r="1873">
      <c r="A1873" s="13" t="n">
        <v>43545</v>
      </c>
      <c r="B1873" s="0" t="n">
        <v>84.09999999999999</v>
      </c>
      <c r="C1873" s="0" t="n">
        <v>68.3</v>
      </c>
      <c r="G1873" s="0" t="n">
        <v>75.84999999999999</v>
      </c>
    </row>
    <row r="1874">
      <c r="A1874" s="13" t="n">
        <v>43546</v>
      </c>
      <c r="B1874" s="0" t="n">
        <v>86.8</v>
      </c>
      <c r="C1874" s="0" t="n">
        <v>70.65000000000001</v>
      </c>
      <c r="G1874" s="0" t="n">
        <v>78.5</v>
      </c>
    </row>
    <row r="1875">
      <c r="A1875" s="13" t="n">
        <v>43549</v>
      </c>
      <c r="B1875" s="0" t="n">
        <v>84.95</v>
      </c>
      <c r="C1875" s="0" t="n">
        <v>71.5</v>
      </c>
      <c r="G1875" s="0" t="n">
        <v>76.8</v>
      </c>
    </row>
    <row r="1876">
      <c r="A1876" s="13" t="n">
        <v>43550</v>
      </c>
      <c r="B1876" s="0" t="n">
        <v>84.8</v>
      </c>
      <c r="C1876" s="0" t="n">
        <v>72</v>
      </c>
      <c r="G1876" s="0" t="n">
        <v>77.34999999999999</v>
      </c>
    </row>
    <row r="1877">
      <c r="A1877" s="13" t="n">
        <v>43551</v>
      </c>
      <c r="B1877" s="0" t="n">
        <v>84.40000000000001</v>
      </c>
      <c r="C1877" s="0" t="n">
        <v>71.3</v>
      </c>
      <c r="G1877" s="0" t="n">
        <v>76.65000000000001</v>
      </c>
    </row>
    <row r="1878">
      <c r="A1878" s="13" t="n">
        <v>43552</v>
      </c>
      <c r="B1878" s="0" t="n">
        <v>83.84999999999999</v>
      </c>
      <c r="C1878" s="0" t="n">
        <v>71.3</v>
      </c>
      <c r="G1878" s="0" t="n">
        <v>76.59999999999999</v>
      </c>
    </row>
    <row r="1879">
      <c r="A1879" s="13" t="n">
        <v>43553</v>
      </c>
      <c r="B1879" s="0" t="n">
        <v>87.05</v>
      </c>
      <c r="C1879" s="0" t="n">
        <v>73.75</v>
      </c>
      <c r="G1879" s="0" t="n">
        <v>79.3</v>
      </c>
    </row>
    <row r="1880">
      <c r="A1880" s="13" t="n">
        <v>43556</v>
      </c>
      <c r="B1880" s="0" t="n">
        <v>87.90000000000001</v>
      </c>
      <c r="C1880" s="0" t="n">
        <v>73.2</v>
      </c>
      <c r="G1880" s="0" t="n">
        <v>78.7</v>
      </c>
    </row>
    <row r="1881">
      <c r="A1881" s="13" t="n">
        <v>43557</v>
      </c>
      <c r="B1881" s="0" t="n">
        <v>89.65000000000001</v>
      </c>
      <c r="C1881" s="0" t="n">
        <v>74.90000000000001</v>
      </c>
      <c r="G1881" s="0" t="n">
        <v>80.84999999999999</v>
      </c>
    </row>
    <row r="1882">
      <c r="A1882" s="13" t="n">
        <v>43558</v>
      </c>
      <c r="B1882" s="0" t="n">
        <v>93.09999999999999</v>
      </c>
      <c r="C1882" s="0" t="n">
        <v>77.84999999999999</v>
      </c>
      <c r="G1882" s="0" t="n">
        <v>84.15000000000001</v>
      </c>
    </row>
    <row r="1883">
      <c r="A1883" s="13" t="n">
        <v>43559</v>
      </c>
      <c r="B1883" s="0" t="n">
        <v>92.90000000000001</v>
      </c>
      <c r="C1883" s="0" t="n">
        <v>78.5</v>
      </c>
      <c r="G1883" s="0" t="n">
        <v>84.8</v>
      </c>
    </row>
    <row r="1884">
      <c r="A1884" s="13" t="n">
        <v>43560</v>
      </c>
      <c r="B1884" s="0" t="n">
        <v>92.8</v>
      </c>
      <c r="C1884" s="0" t="n">
        <v>77.8</v>
      </c>
      <c r="G1884" s="0" t="n">
        <v>84.55</v>
      </c>
    </row>
    <row r="1885">
      <c r="A1885" s="13" t="n">
        <v>43564</v>
      </c>
      <c r="B1885" s="0" t="n">
        <v>93.40000000000001</v>
      </c>
      <c r="C1885" s="0" t="n">
        <v>78.15000000000001</v>
      </c>
      <c r="G1885" s="0" t="n">
        <v>85.09999999999999</v>
      </c>
    </row>
    <row r="1886">
      <c r="A1886" s="13" t="n">
        <v>43565</v>
      </c>
      <c r="B1886" s="0" t="n">
        <v>94.3</v>
      </c>
      <c r="C1886" s="0" t="n">
        <v>78.3</v>
      </c>
      <c r="G1886" s="0" t="n">
        <v>85.25</v>
      </c>
    </row>
    <row r="1887">
      <c r="A1887" s="13" t="n">
        <v>43566</v>
      </c>
      <c r="B1887" s="0" t="n">
        <v>95</v>
      </c>
      <c r="C1887" s="0" t="n">
        <v>79.45</v>
      </c>
      <c r="G1887" s="0" t="n">
        <v>86.45</v>
      </c>
    </row>
    <row r="1888">
      <c r="A1888" s="13" t="n">
        <v>43567</v>
      </c>
      <c r="B1888" s="0" t="n">
        <v>95.8</v>
      </c>
      <c r="C1888" s="0" t="n">
        <v>80.5</v>
      </c>
      <c r="G1888" s="0" t="n">
        <v>87.59999999999999</v>
      </c>
    </row>
    <row r="1889">
      <c r="A1889" s="13" t="n">
        <v>43570</v>
      </c>
      <c r="B1889" s="0" t="n">
        <v>95.8</v>
      </c>
      <c r="C1889" s="0" t="n">
        <v>80.3</v>
      </c>
      <c r="G1889" s="0" t="n">
        <v>87.34999999999999</v>
      </c>
    </row>
    <row r="1890">
      <c r="A1890" s="13" t="n">
        <v>43571</v>
      </c>
      <c r="B1890" s="0" t="n">
        <v>94.3</v>
      </c>
      <c r="C1890" s="0" t="n">
        <v>78.8</v>
      </c>
      <c r="G1890" s="0" t="n">
        <v>85.7</v>
      </c>
    </row>
    <row r="1891">
      <c r="A1891" s="13" t="n">
        <v>43572</v>
      </c>
      <c r="B1891" s="0" t="n">
        <v>92.5</v>
      </c>
      <c r="C1891" s="0" t="n">
        <v>77.3</v>
      </c>
      <c r="G1891" s="0" t="n">
        <v>84.09999999999999</v>
      </c>
    </row>
    <row r="1892">
      <c r="A1892" s="13" t="n">
        <v>43573</v>
      </c>
      <c r="B1892" s="0" t="n">
        <v>91.8</v>
      </c>
      <c r="C1892" s="0" t="n">
        <v>76.7</v>
      </c>
      <c r="G1892" s="0" t="n">
        <v>83.40000000000001</v>
      </c>
    </row>
    <row r="1893">
      <c r="A1893" s="13" t="n">
        <v>43577</v>
      </c>
      <c r="B1893" s="0" t="n">
        <v>93.59999999999999</v>
      </c>
      <c r="C1893" s="0" t="n">
        <v>78.3</v>
      </c>
      <c r="G1893" s="0" t="n">
        <v>85.09999999999999</v>
      </c>
    </row>
    <row r="1894">
      <c r="A1894" s="13" t="n">
        <v>43578</v>
      </c>
      <c r="B1894" s="0" t="n">
        <v>94.2</v>
      </c>
      <c r="C1894" s="0" t="n">
        <v>80.65000000000001</v>
      </c>
      <c r="G1894" s="0" t="n">
        <v>85.75</v>
      </c>
    </row>
    <row r="1895">
      <c r="A1895" s="13" t="n">
        <v>43579</v>
      </c>
      <c r="B1895" s="0" t="n">
        <v>92.55</v>
      </c>
      <c r="C1895" s="0" t="n">
        <v>79.2</v>
      </c>
      <c r="G1895" s="0" t="n">
        <v>84.2</v>
      </c>
    </row>
    <row r="1896">
      <c r="A1896" s="13" t="n">
        <v>43580</v>
      </c>
      <c r="B1896" s="0" t="n">
        <v>92.59999999999999</v>
      </c>
      <c r="C1896" s="0" t="n">
        <v>79.25</v>
      </c>
      <c r="G1896" s="0" t="n">
        <v>84.25</v>
      </c>
    </row>
    <row r="1897">
      <c r="A1897" s="13" t="n">
        <v>43584</v>
      </c>
      <c r="B1897" s="0" t="n">
        <v>93.34999999999999</v>
      </c>
      <c r="C1897" s="0" t="n">
        <v>80.3</v>
      </c>
      <c r="G1897" s="0" t="n">
        <v>86.59999999999999</v>
      </c>
    </row>
    <row r="1898">
      <c r="A1898" s="13" t="n">
        <v>43585</v>
      </c>
      <c r="B1898" s="0" t="n">
        <v>94.55</v>
      </c>
      <c r="C1898" s="0" t="n">
        <v>80</v>
      </c>
      <c r="G1898" s="0" t="n">
        <v>86.25</v>
      </c>
    </row>
    <row r="1899">
      <c r="A1899" s="13" t="n">
        <v>43587</v>
      </c>
      <c r="B1899" s="0" t="n">
        <v>94.59999999999999</v>
      </c>
      <c r="C1899" s="0" t="n">
        <v>80.34999999999999</v>
      </c>
      <c r="G1899" s="0" t="n">
        <v>86.7</v>
      </c>
    </row>
    <row r="1900">
      <c r="A1900" s="13" t="n">
        <v>43588</v>
      </c>
      <c r="B1900" s="0" t="n">
        <v>94.65000000000001</v>
      </c>
      <c r="C1900" s="0" t="n">
        <v>80.65000000000001</v>
      </c>
      <c r="G1900" s="0" t="n">
        <v>87.05</v>
      </c>
    </row>
    <row r="1901">
      <c r="A1901" s="13" t="n">
        <v>43592</v>
      </c>
      <c r="B1901" s="0" t="n">
        <v>95.7</v>
      </c>
      <c r="C1901" s="0" t="n">
        <v>81.09999999999999</v>
      </c>
      <c r="G1901" s="0" t="n">
        <v>87.75</v>
      </c>
    </row>
    <row r="1902">
      <c r="A1902" s="13" t="n">
        <v>43593</v>
      </c>
      <c r="B1902" s="0" t="n">
        <v>94.25</v>
      </c>
      <c r="C1902" s="0" t="n">
        <v>80.59999999999999</v>
      </c>
      <c r="G1902" s="0" t="n">
        <v>87.15000000000001</v>
      </c>
    </row>
    <row r="1903">
      <c r="A1903" s="13" t="n">
        <v>43594</v>
      </c>
      <c r="B1903" s="0" t="n">
        <v>95.15000000000001</v>
      </c>
      <c r="C1903" s="0" t="n">
        <v>80.65000000000001</v>
      </c>
      <c r="G1903" s="0" t="n">
        <v>87.55</v>
      </c>
    </row>
    <row r="1904">
      <c r="A1904" s="13" t="n">
        <v>43595</v>
      </c>
      <c r="B1904" s="0" t="n">
        <v>95.45</v>
      </c>
      <c r="C1904" s="0" t="n">
        <v>81.55</v>
      </c>
      <c r="G1904" s="0" t="n">
        <v>88.5</v>
      </c>
    </row>
    <row r="1905">
      <c r="A1905" s="13" t="n">
        <v>43598</v>
      </c>
      <c r="B1905" s="0" t="n">
        <v>94.40000000000001</v>
      </c>
      <c r="C1905" s="0" t="n">
        <v>80.7</v>
      </c>
      <c r="G1905" s="0" t="n">
        <v>87.59999999999999</v>
      </c>
    </row>
    <row r="1906">
      <c r="A1906" s="13" t="n">
        <v>43599</v>
      </c>
      <c r="B1906" s="0" t="n">
        <v>93.45</v>
      </c>
      <c r="C1906" s="0" t="n">
        <v>79.7</v>
      </c>
      <c r="G1906" s="0" t="n">
        <v>86.55</v>
      </c>
    </row>
    <row r="1907">
      <c r="A1907" s="13" t="n">
        <v>43600</v>
      </c>
      <c r="B1907" s="0" t="n">
        <v>94.95</v>
      </c>
      <c r="C1907" s="0" t="n">
        <v>80.7</v>
      </c>
      <c r="G1907" s="0" t="n">
        <v>87.65000000000001</v>
      </c>
    </row>
    <row r="1908">
      <c r="A1908" s="13" t="n">
        <v>43601</v>
      </c>
      <c r="B1908" s="0" t="n">
        <v>98</v>
      </c>
      <c r="C1908" s="0" t="n">
        <v>83.15000000000001</v>
      </c>
      <c r="G1908" s="0" t="n">
        <v>90.25</v>
      </c>
    </row>
    <row r="1909">
      <c r="A1909" s="13" t="n">
        <v>43602</v>
      </c>
      <c r="B1909" s="0" t="n">
        <v>100.4</v>
      </c>
      <c r="C1909" s="0" t="n">
        <v>85.75</v>
      </c>
      <c r="G1909" s="0" t="n">
        <v>92.95</v>
      </c>
    </row>
    <row r="1910">
      <c r="A1910" s="13" t="n">
        <v>43606</v>
      </c>
      <c r="B1910" s="0" t="n">
        <v>101</v>
      </c>
      <c r="C1910" s="0" t="n">
        <v>86.45</v>
      </c>
      <c r="G1910" s="0" t="n">
        <v>93.65000000000001</v>
      </c>
    </row>
    <row r="1911">
      <c r="A1911" s="13" t="n">
        <v>43607</v>
      </c>
      <c r="B1911" s="0" t="n">
        <v>103.6</v>
      </c>
      <c r="C1911" s="0" t="n">
        <v>88.59999999999999</v>
      </c>
      <c r="G1911" s="0" t="n">
        <v>96</v>
      </c>
    </row>
    <row r="1912">
      <c r="A1912" s="13" t="n">
        <v>43608</v>
      </c>
      <c r="B1912" s="0" t="n">
        <v>102.45</v>
      </c>
      <c r="C1912" s="0" t="n">
        <v>87.84999999999999</v>
      </c>
      <c r="G1912" s="0" t="n">
        <v>96.3</v>
      </c>
    </row>
    <row r="1913">
      <c r="A1913" s="13" t="n">
        <v>43609</v>
      </c>
      <c r="B1913" s="0" t="n">
        <v>103.65</v>
      </c>
      <c r="C1913" s="0" t="n">
        <v>88.7</v>
      </c>
      <c r="G1913" s="0" t="n">
        <v>96.8</v>
      </c>
    </row>
    <row r="1914">
      <c r="A1914" s="13" t="n">
        <v>43612</v>
      </c>
      <c r="B1914" s="0" t="n">
        <v>108</v>
      </c>
      <c r="C1914" s="0" t="n">
        <v>92.34999999999999</v>
      </c>
      <c r="G1914" s="0" t="n">
        <v>100.95</v>
      </c>
    </row>
    <row r="1915">
      <c r="A1915" s="13" t="n">
        <v>43613</v>
      </c>
      <c r="B1915" s="0" t="n">
        <v>106.1</v>
      </c>
      <c r="C1915" s="0" t="n">
        <v>91.25</v>
      </c>
      <c r="G1915" s="0" t="n">
        <v>99.75</v>
      </c>
    </row>
    <row r="1916">
      <c r="A1916" s="13" t="n">
        <v>43614</v>
      </c>
      <c r="B1916" s="0" t="n">
        <v>103.5</v>
      </c>
      <c r="C1916" s="0" t="n">
        <v>89.8</v>
      </c>
      <c r="G1916" s="0" t="n">
        <v>98.2</v>
      </c>
    </row>
    <row r="1917">
      <c r="A1917" s="13" t="n">
        <v>43615</v>
      </c>
      <c r="B1917" s="0" t="n">
        <v>101.7</v>
      </c>
      <c r="C1917" s="0" t="n">
        <v>87.75</v>
      </c>
      <c r="G1917" s="0" t="n">
        <v>96.09999999999999</v>
      </c>
    </row>
    <row r="1918">
      <c r="A1918" s="13" t="inlineStr">
        <is>
          <t>2019-05-31</t>
        </is>
      </c>
      <c r="B1918" s="0" t="n">
        <v>99.8</v>
      </c>
      <c r="C1918" s="0" t="n">
        <v>86.45</v>
      </c>
      <c r="G1918" s="0" t="n">
        <v>94.7</v>
      </c>
    </row>
    <row r="1919">
      <c r="A1919" s="13" t="inlineStr">
        <is>
          <t>2019-06-3</t>
        </is>
      </c>
      <c r="B1919" s="0" t="n">
        <v>97.95</v>
      </c>
      <c r="C1919" s="0" t="n">
        <v>83</v>
      </c>
      <c r="G1919" s="0" t="n">
        <v>91.09999999999999</v>
      </c>
    </row>
    <row r="1920">
      <c r="A1920" s="13" t="inlineStr">
        <is>
          <t>2019-06-4</t>
        </is>
      </c>
      <c r="B1920" s="0" t="n">
        <v>99.90000000000001</v>
      </c>
      <c r="C1920" s="0" t="n">
        <v>84.5</v>
      </c>
      <c r="G1920" s="0" t="n">
        <v>92.65000000000001</v>
      </c>
    </row>
    <row r="1921">
      <c r="A1921" s="13" t="inlineStr">
        <is>
          <t>2019-06-6</t>
        </is>
      </c>
      <c r="B1921" s="0" t="n">
        <v>98.34999999999999</v>
      </c>
      <c r="C1921" s="0" t="n">
        <v>83.75</v>
      </c>
      <c r="G1921" s="0" t="n">
        <v>92.34999999999999</v>
      </c>
    </row>
    <row r="1922">
      <c r="A1922" s="13" t="inlineStr">
        <is>
          <t>2019-06-7</t>
        </is>
      </c>
      <c r="B1922" s="0" t="n">
        <v>98.34999999999999</v>
      </c>
      <c r="C1922" s="0" t="n">
        <v>83.8</v>
      </c>
      <c r="G1922" s="0" t="n">
        <v>92.40000000000001</v>
      </c>
    </row>
    <row r="1923">
      <c r="A1923" s="13" t="inlineStr">
        <is>
          <t>2019-06-10</t>
        </is>
      </c>
      <c r="B1923" s="0" t="n">
        <v>100.4</v>
      </c>
      <c r="C1923" s="0" t="n">
        <v>85.25</v>
      </c>
      <c r="G1923" s="0" t="n">
        <v>93.95</v>
      </c>
    </row>
    <row r="1924">
      <c r="A1924" s="13" t="inlineStr">
        <is>
          <t>2019-06-11</t>
        </is>
      </c>
      <c r="B1924" s="0" t="n">
        <v>105.9</v>
      </c>
      <c r="C1924" s="0" t="n">
        <v>90.2</v>
      </c>
      <c r="G1924" s="0" t="n">
        <v>99.2</v>
      </c>
    </row>
    <row r="1925">
      <c r="A1925" s="13" t="inlineStr">
        <is>
          <t>2019-06-12</t>
        </is>
      </c>
      <c r="B1925" s="0" t="n">
        <v>106.5</v>
      </c>
      <c r="C1925" s="0" t="n">
        <v>90.25</v>
      </c>
      <c r="G1925" s="0" t="n">
        <v>99.25</v>
      </c>
    </row>
    <row r="1926">
      <c r="A1926" s="17" t="inlineStr">
        <is>
          <t>2019-06-13</t>
        </is>
      </c>
      <c r="B1926" s="0" t="n">
        <v>110.2</v>
      </c>
      <c r="C1926" s="0" t="n">
        <v>93.34999999999999</v>
      </c>
      <c r="G1926" s="0" t="n">
        <v>103.25</v>
      </c>
    </row>
    <row r="1927">
      <c r="A1927" s="17" t="inlineStr">
        <is>
          <t>2019-06-14</t>
        </is>
      </c>
      <c r="B1927" s="0" t="n">
        <v>109.4</v>
      </c>
      <c r="C1927" s="0" t="n">
        <v>92.40000000000001</v>
      </c>
      <c r="G1927" s="0" t="n">
        <v>102.2</v>
      </c>
    </row>
    <row r="1928">
      <c r="A1928" s="17" t="inlineStr">
        <is>
          <t>2019-06-17</t>
        </is>
      </c>
      <c r="B1928" s="0" t="n">
        <v>108.2</v>
      </c>
      <c r="C1928" s="0" t="n">
        <v>90.55</v>
      </c>
      <c r="G1928" s="0" t="n">
        <v>101.05</v>
      </c>
    </row>
    <row r="1929">
      <c r="A1929" s="17" t="inlineStr">
        <is>
          <t>2019-06-18</t>
        </is>
      </c>
      <c r="B1929" s="0" t="n">
        <v>112</v>
      </c>
      <c r="C1929" s="0" t="n">
        <v>94</v>
      </c>
      <c r="G1929" s="0" t="n">
        <v>104.65</v>
      </c>
    </row>
    <row r="1930">
      <c r="A1930" s="17" t="inlineStr">
        <is>
          <t>2019-06-19</t>
        </is>
      </c>
      <c r="B1930" s="0" t="n">
        <v>114.25</v>
      </c>
      <c r="C1930" s="0" t="n">
        <v>103.85</v>
      </c>
      <c r="G1930" s="0" t="n">
        <v>106.6</v>
      </c>
    </row>
    <row r="1931">
      <c r="A1931" s="17" t="inlineStr">
        <is>
          <t>2019-06-20</t>
        </is>
      </c>
      <c r="B1931" s="0" t="n">
        <v>117.55</v>
      </c>
      <c r="C1931" s="0" t="n">
        <v>106.05</v>
      </c>
      <c r="G1931" s="0" t="n">
        <v>109.7</v>
      </c>
    </row>
    <row r="1932">
      <c r="A1932" s="17" t="inlineStr">
        <is>
          <t>2019-06-21</t>
        </is>
      </c>
      <c r="B1932" s="0" t="n">
        <v>116.4</v>
      </c>
      <c r="C1932" s="0" t="n">
        <v>105.4</v>
      </c>
      <c r="G1932" s="0" t="n">
        <v>109.05</v>
      </c>
    </row>
    <row r="1933">
      <c r="A1933" s="17" t="inlineStr">
        <is>
          <t>2019-06-24</t>
        </is>
      </c>
      <c r="B1933" s="0" t="n">
        <v>116.3</v>
      </c>
      <c r="C1933" s="0" t="n">
        <v>101.75</v>
      </c>
      <c r="G1933" s="0" t="n">
        <v>108.85</v>
      </c>
    </row>
    <row r="1934">
      <c r="A1934" s="17" t="inlineStr">
        <is>
          <t>2019-06-25</t>
        </is>
      </c>
      <c r="B1934" s="0" t="n">
        <v>113.75</v>
      </c>
      <c r="C1934" s="0" t="n">
        <v>99.09999999999999</v>
      </c>
      <c r="G1934" s="0" t="n">
        <v>106.2</v>
      </c>
    </row>
    <row r="1935">
      <c r="A1935" s="17" t="inlineStr">
        <is>
          <t>2019-06-26</t>
        </is>
      </c>
      <c r="B1935" s="0" t="n">
        <v>114.75</v>
      </c>
      <c r="C1935" s="0" t="n">
        <v>100.15</v>
      </c>
      <c r="G1935" s="0" t="n">
        <v>107.3</v>
      </c>
    </row>
    <row r="1936">
      <c r="A1936" s="17" t="inlineStr">
        <is>
          <t>2019-06-27</t>
        </is>
      </c>
      <c r="B1936" s="0" t="n">
        <v>116.35</v>
      </c>
      <c r="C1936" s="0" t="n">
        <v>101.65</v>
      </c>
      <c r="G1936" s="0" t="n">
        <v>109.15</v>
      </c>
    </row>
    <row r="1937">
      <c r="A1937" s="17" t="inlineStr">
        <is>
          <t>2019-07-1</t>
        </is>
      </c>
      <c r="B1937" s="0" t="n">
        <v>121.2</v>
      </c>
      <c r="C1937" s="0" t="n">
        <v>104.15</v>
      </c>
      <c r="G1937" s="0" t="n">
        <v>111.6</v>
      </c>
    </row>
    <row r="1938">
      <c r="A1938" s="17" t="inlineStr">
        <is>
          <t>2019-07-2</t>
        </is>
      </c>
      <c r="B1938" s="0" t="n">
        <v>126.2</v>
      </c>
      <c r="C1938" s="0" t="n">
        <v>107.05</v>
      </c>
      <c r="G1938" s="0" t="n">
        <v>114.5</v>
      </c>
    </row>
    <row r="1939">
      <c r="A1939" s="17" t="inlineStr">
        <is>
          <t>2019-07-3</t>
        </is>
      </c>
      <c r="B1939" s="0" t="n">
        <v>126.35</v>
      </c>
      <c r="C1939" s="0" t="n">
        <v>108.15</v>
      </c>
      <c r="G1939" s="0" t="n">
        <v>115.6</v>
      </c>
    </row>
    <row r="1940">
      <c r="A1940" s="17" t="inlineStr">
        <is>
          <t>2019-07-4</t>
        </is>
      </c>
      <c r="B1940" s="0" t="n">
        <v>122.3</v>
      </c>
      <c r="C1940" s="0" t="n">
        <v>104.75</v>
      </c>
      <c r="G1940" s="0" t="n">
        <v>112.1</v>
      </c>
    </row>
    <row r="1941">
      <c r="A1941" s="17" t="inlineStr">
        <is>
          <t>2019-07-5</t>
        </is>
      </c>
      <c r="B1941" s="0" t="n">
        <v>114.25</v>
      </c>
      <c r="C1941" s="0" t="n">
        <v>98.95</v>
      </c>
      <c r="G1941" s="0" t="n">
        <v>106.3</v>
      </c>
    </row>
    <row r="1942">
      <c r="A1942" s="17" t="inlineStr">
        <is>
          <t>2019-07-8</t>
        </is>
      </c>
      <c r="B1942" s="0" t="n">
        <v>117.75</v>
      </c>
      <c r="C1942" s="0" t="n">
        <v>102.95</v>
      </c>
      <c r="G1942" s="0" t="n">
        <v>110.35</v>
      </c>
    </row>
    <row r="1943">
      <c r="A1943" s="17" t="inlineStr">
        <is>
          <t>2019-07-9</t>
        </is>
      </c>
      <c r="B1943" s="0" t="n">
        <v>122.6</v>
      </c>
      <c r="C1943" s="0" t="n">
        <v>106.95</v>
      </c>
      <c r="G1943" s="0" t="n">
        <v>114.15</v>
      </c>
    </row>
    <row r="1944">
      <c r="A1944" s="17" t="inlineStr">
        <is>
          <t>2019-07-10</t>
        </is>
      </c>
      <c r="B1944" s="0" t="n">
        <v>121.2</v>
      </c>
      <c r="C1944" s="0" t="n">
        <v>105.15</v>
      </c>
      <c r="G1944" s="0" t="n">
        <v>112.35</v>
      </c>
    </row>
    <row r="1945">
      <c r="A1945" s="17" t="inlineStr">
        <is>
          <t>2019-07-11</t>
        </is>
      </c>
      <c r="B1945" s="0" t="n">
        <v>119.25</v>
      </c>
      <c r="C1945" s="0" t="n">
        <v>103.9</v>
      </c>
      <c r="G1945" s="0" t="n">
        <v>111.1</v>
      </c>
    </row>
    <row r="1946">
      <c r="A1946" s="17" t="inlineStr">
        <is>
          <t>2019-07-15</t>
        </is>
      </c>
      <c r="B1946" s="0" t="n">
        <v>121.4</v>
      </c>
      <c r="C1946" s="0" t="n">
        <v>106.8</v>
      </c>
      <c r="G1946" s="0" t="n">
        <v>114.7</v>
      </c>
    </row>
    <row r="1947">
      <c r="A1947" s="17" t="inlineStr">
        <is>
          <t>2019-07-16</t>
        </is>
      </c>
      <c r="B1947" s="0" t="n">
        <v>122.2</v>
      </c>
      <c r="C1947" s="0" t="n">
        <v>106.75</v>
      </c>
      <c r="G1947" s="0" t="n">
        <v>114.6</v>
      </c>
    </row>
    <row r="1948">
      <c r="A1948" s="17" t="inlineStr">
        <is>
          <t>2019-07-17</t>
        </is>
      </c>
      <c r="B1948" s="0" t="n">
        <v>120.75</v>
      </c>
      <c r="C1948" s="0" t="n">
        <v>106.1</v>
      </c>
      <c r="G1948" s="0" t="n">
        <v>113.95</v>
      </c>
    </row>
    <row r="1949">
      <c r="A1949" s="17" t="inlineStr">
        <is>
          <t>2019-07-18</t>
        </is>
      </c>
      <c r="B1949" s="0" t="n">
        <v>119.5</v>
      </c>
      <c r="C1949" s="0" t="n">
        <v>105</v>
      </c>
      <c r="G1949" s="0" t="n">
        <v>112.8</v>
      </c>
    </row>
    <row r="1950">
      <c r="A1950" s="17" t="inlineStr">
        <is>
          <t>2019-07-19</t>
        </is>
      </c>
      <c r="B1950" s="0" t="n">
        <v>121.85</v>
      </c>
      <c r="C1950" s="0" t="n">
        <v>108.2</v>
      </c>
      <c r="G1950" s="0" t="n">
        <v>114.95</v>
      </c>
    </row>
    <row r="1951">
      <c r="A1951" s="17" t="inlineStr">
        <is>
          <t>2019-07-22</t>
        </is>
      </c>
      <c r="B1951" s="0" t="n">
        <v>118.1</v>
      </c>
      <c r="C1951" s="0" t="n">
        <v>105.7</v>
      </c>
      <c r="G1951" s="0" t="n">
        <v>112.5</v>
      </c>
    </row>
    <row r="1952">
      <c r="A1952" s="17" t="inlineStr">
        <is>
          <t>2019-07-23</t>
        </is>
      </c>
      <c r="B1952" s="0" t="n">
        <v>118.1</v>
      </c>
      <c r="C1952" s="0" t="n">
        <v>104.95</v>
      </c>
      <c r="G1952" s="0" t="n">
        <v>111.8</v>
      </c>
    </row>
    <row r="1953">
      <c r="A1953" s="17" t="inlineStr">
        <is>
          <t>2019-07-24</t>
        </is>
      </c>
      <c r="B1953" s="0" t="n">
        <v>115.1</v>
      </c>
      <c r="C1953" s="0" t="n">
        <v>102.85</v>
      </c>
      <c r="G1953" s="0" t="n">
        <v>109.15</v>
      </c>
    </row>
    <row r="1954">
      <c r="A1954" s="17" t="inlineStr">
        <is>
          <t>2019-07-25</t>
        </is>
      </c>
      <c r="B1954" s="0" t="n">
        <v>117</v>
      </c>
      <c r="C1954" s="0" t="n">
        <v>101.95</v>
      </c>
      <c r="G1954" s="0" t="n">
        <v>110.65</v>
      </c>
    </row>
    <row r="1955">
      <c r="A1955" s="17" t="inlineStr">
        <is>
          <t>2019-07-26</t>
        </is>
      </c>
      <c r="B1955" s="0" t="n">
        <v>118.75</v>
      </c>
      <c r="C1955" s="0" t="n">
        <v>106.45</v>
      </c>
      <c r="G1955" s="0" t="n">
        <v>110.3</v>
      </c>
    </row>
    <row r="1956">
      <c r="A1956" s="17" t="inlineStr">
        <is>
          <t>2019-07-29</t>
        </is>
      </c>
      <c r="B1956" s="0" t="n">
        <v>118.45</v>
      </c>
      <c r="C1956" s="0" t="n">
        <v>105.65</v>
      </c>
      <c r="G1956" s="0" t="n">
        <v>108.55</v>
      </c>
    </row>
    <row r="1957">
      <c r="A1957" s="17" t="inlineStr">
        <is>
          <t>2019-07-30</t>
        </is>
      </c>
      <c r="B1957" s="0" t="n">
        <v>121.15</v>
      </c>
      <c r="C1957" s="0" t="n">
        <v>108.55</v>
      </c>
      <c r="G1957" s="0" t="n">
        <v>111.4</v>
      </c>
    </row>
    <row r="1958">
      <c r="A1958" s="17" t="inlineStr">
        <is>
          <t>2019-07-31</t>
        </is>
      </c>
      <c r="B1958" s="0" t="n">
        <v>118.35</v>
      </c>
      <c r="C1958" s="0" t="n">
        <v>107.85</v>
      </c>
      <c r="G1958" s="0" t="n">
        <v>110.2</v>
      </c>
    </row>
    <row r="1959">
      <c r="A1959" s="17" t="inlineStr">
        <is>
          <t>2019-08-1</t>
        </is>
      </c>
      <c r="B1959" s="0" t="n">
        <v>113.9</v>
      </c>
      <c r="C1959" s="0" t="n">
        <v>100</v>
      </c>
      <c r="G1959" s="0" t="n">
        <v>102.9</v>
      </c>
    </row>
    <row r="1960">
      <c r="A1960" s="17" t="inlineStr">
        <is>
          <t>2019-08-5</t>
        </is>
      </c>
      <c r="B1960" s="0" t="n">
        <v>99.15000000000001</v>
      </c>
      <c r="C1960" s="0" t="n">
        <v>89.7</v>
      </c>
      <c r="G1960" s="0" t="n">
        <v>90.45</v>
      </c>
    </row>
    <row r="1961">
      <c r="A1961" s="17" t="inlineStr">
        <is>
          <t>2019-08-6</t>
        </is>
      </c>
      <c r="B1961" s="0" t="n">
        <v>97.90000000000001</v>
      </c>
      <c r="C1961" s="0" t="n">
        <v>87.05</v>
      </c>
      <c r="G1961" s="0" t="n">
        <v>87.8</v>
      </c>
    </row>
    <row r="1962">
      <c r="A1962" s="17" t="inlineStr">
        <is>
          <t>2019-08-7</t>
        </is>
      </c>
      <c r="B1962" s="0" t="n">
        <v>92.8</v>
      </c>
      <c r="C1962" s="0" t="n">
        <v>83.34999999999999</v>
      </c>
      <c r="G1962" s="0" t="n">
        <v>84.15000000000001</v>
      </c>
    </row>
    <row r="1963">
      <c r="A1963" s="17" t="inlineStr">
        <is>
          <t>2019-08-8</t>
        </is>
      </c>
      <c r="B1963" s="0" t="n">
        <v>94.8</v>
      </c>
      <c r="C1963" s="0" t="n">
        <v>84.5</v>
      </c>
      <c r="G1963" s="0" t="n">
        <v>84.59999999999999</v>
      </c>
    </row>
    <row r="1964">
      <c r="A1964" s="17" t="inlineStr">
        <is>
          <t>2019-08-13</t>
        </is>
      </c>
      <c r="B1964" s="0" t="n">
        <v>88.5</v>
      </c>
      <c r="C1964" s="0" t="n">
        <v>80.75</v>
      </c>
      <c r="G1964" s="0" t="n">
        <v>80.8</v>
      </c>
    </row>
    <row r="1965">
      <c r="A1965" s="17" t="inlineStr">
        <is>
          <t>2019-08-14</t>
        </is>
      </c>
      <c r="B1965" s="0" t="n">
        <v>90.34999999999999</v>
      </c>
      <c r="C1965" s="0" t="n">
        <v>82.7</v>
      </c>
      <c r="G1965" s="0" t="n">
        <v>82.75</v>
      </c>
    </row>
    <row r="1966">
      <c r="A1966" s="17" t="inlineStr">
        <is>
          <t>2019-08-15</t>
        </is>
      </c>
      <c r="B1966" s="0" t="n">
        <v>88.8</v>
      </c>
      <c r="C1966" s="0" t="n">
        <v>80.90000000000001</v>
      </c>
      <c r="G1966" s="0" t="n">
        <v>80.95</v>
      </c>
    </row>
    <row r="1967">
      <c r="A1967" s="17" t="inlineStr">
        <is>
          <t>2019-08-16</t>
        </is>
      </c>
      <c r="B1967" s="0" t="n">
        <v>89.55</v>
      </c>
      <c r="C1967" s="0" t="n">
        <v>81.40000000000001</v>
      </c>
      <c r="G1967" s="0" t="n">
        <v>81.40000000000001</v>
      </c>
    </row>
    <row r="1968">
      <c r="A1968" s="17" t="inlineStr">
        <is>
          <t>2019-08-19</t>
        </is>
      </c>
      <c r="B1968" s="0" t="n">
        <v>88.7</v>
      </c>
      <c r="C1968" s="0" t="n">
        <v>78.5</v>
      </c>
      <c r="G1968" s="0" t="n">
        <v>78.90000000000001</v>
      </c>
    </row>
    <row r="1969">
      <c r="A1969" s="17" t="inlineStr">
        <is>
          <t>2019-08-21</t>
        </is>
      </c>
      <c r="B1969" s="0" t="n">
        <v>83</v>
      </c>
      <c r="C1969" s="0" t="n">
        <v>72.84999999999999</v>
      </c>
      <c r="G1969" s="0" t="n">
        <v>73.59999999999999</v>
      </c>
    </row>
    <row r="1970">
      <c r="A1970" s="17" t="inlineStr">
        <is>
          <t>2019-08-22</t>
        </is>
      </c>
      <c r="B1970" s="0" t="n">
        <v>85</v>
      </c>
      <c r="C1970" s="0" t="n">
        <v>74.90000000000001</v>
      </c>
      <c r="G1970" s="0" t="n">
        <v>75.45</v>
      </c>
    </row>
    <row r="1971">
      <c r="A1971" s="17" t="inlineStr">
        <is>
          <t>2019-08-23</t>
        </is>
      </c>
      <c r="B1971" s="0" t="n">
        <v>88.95</v>
      </c>
      <c r="C1971" s="0" t="n">
        <v>78.55</v>
      </c>
      <c r="G1971" s="0" t="n">
        <v>78.5</v>
      </c>
    </row>
    <row r="1972">
      <c r="A1972" s="17" t="inlineStr">
        <is>
          <t>2019-08-27</t>
        </is>
      </c>
      <c r="B1972" s="0" t="n">
        <v>83.09999999999999</v>
      </c>
      <c r="C1972" s="0" t="n">
        <v>73.25</v>
      </c>
      <c r="G1972" s="0" t="n">
        <v>72.84999999999999</v>
      </c>
    </row>
    <row r="1973">
      <c r="A1973" s="17" t="inlineStr">
        <is>
          <t>2019-08-28</t>
        </is>
      </c>
      <c r="B1973" s="0" t="n">
        <v>83.5</v>
      </c>
      <c r="C1973" s="0" t="n">
        <v>71.59999999999999</v>
      </c>
      <c r="G1973" s="0" t="n">
        <v>72.95</v>
      </c>
    </row>
    <row r="1974">
      <c r="A1974" s="17" t="inlineStr">
        <is>
          <t>2019-08-29</t>
        </is>
      </c>
      <c r="B1974" s="0" t="n">
        <v>81.45</v>
      </c>
      <c r="C1974" s="0" t="n">
        <v>70.75</v>
      </c>
      <c r="G1974" s="0" t="n">
        <v>72.09999999999999</v>
      </c>
    </row>
    <row r="1975">
      <c r="A1975" s="17" t="inlineStr">
        <is>
          <t>2019-08-30</t>
        </is>
      </c>
      <c r="B1975" s="0" t="n">
        <v>85.84999999999999</v>
      </c>
      <c r="C1975" s="0" t="n">
        <v>74.25</v>
      </c>
      <c r="G1975" s="0" t="n">
        <v>75.75</v>
      </c>
    </row>
    <row r="1976">
      <c r="A1976" s="17" t="inlineStr">
        <is>
          <t>2019-09-2</t>
        </is>
      </c>
      <c r="B1976" s="0" t="n">
        <v>91.15000000000001</v>
      </c>
      <c r="C1976" s="0" t="n">
        <v>76.65000000000001</v>
      </c>
      <c r="G1976" s="0" t="n">
        <v>78.55</v>
      </c>
    </row>
    <row r="1977">
      <c r="A1977" s="17" t="inlineStr">
        <is>
          <t>2019-09-3</t>
        </is>
      </c>
      <c r="B1977" s="0" t="n">
        <v>89.34999999999999</v>
      </c>
      <c r="C1977" s="0" t="n">
        <v>75.45</v>
      </c>
      <c r="G1977" s="0" t="n">
        <v>77.2</v>
      </c>
    </row>
    <row r="1978">
      <c r="A1978" s="17" t="inlineStr">
        <is>
          <t>2019-09-4</t>
        </is>
      </c>
      <c r="B1978" s="0" t="n">
        <v>91.05</v>
      </c>
      <c r="C1978" s="0" t="n">
        <v>77.55</v>
      </c>
      <c r="G1978" s="0" t="n">
        <v>79.65000000000001</v>
      </c>
    </row>
    <row r="1979">
      <c r="A1979" s="17" t="inlineStr">
        <is>
          <t>2019-09-5</t>
        </is>
      </c>
      <c r="B1979" s="0" t="n">
        <v>90.2</v>
      </c>
      <c r="C1979" s="0" t="n">
        <v>76.45</v>
      </c>
      <c r="G1979" s="0" t="n">
        <v>78.45</v>
      </c>
    </row>
    <row r="1980">
      <c r="A1980" s="17" t="inlineStr">
        <is>
          <t>2019-09-6</t>
        </is>
      </c>
      <c r="B1980" s="0" t="n">
        <v>88.09999999999999</v>
      </c>
      <c r="C1980" s="0" t="n">
        <v>75.05</v>
      </c>
      <c r="G1980" s="0" t="n">
        <v>77</v>
      </c>
    </row>
    <row r="1981">
      <c r="A1981" s="17" t="inlineStr">
        <is>
          <t>2019-09-9</t>
        </is>
      </c>
      <c r="B1981" s="0" t="n">
        <v>91.95</v>
      </c>
      <c r="C1981" s="0" t="n">
        <v>78.45</v>
      </c>
      <c r="G1981" s="0" t="n">
        <v>80.59999999999999</v>
      </c>
    </row>
    <row r="1982">
      <c r="A1982" s="17" t="inlineStr">
        <is>
          <t>2019-09-10</t>
        </is>
      </c>
      <c r="B1982" s="0" t="n">
        <v>93.2</v>
      </c>
      <c r="C1982" s="0" t="n">
        <v>78.25</v>
      </c>
      <c r="G1982" s="0" t="n">
        <v>80.75</v>
      </c>
    </row>
    <row r="1983">
      <c r="A1983" s="17" t="inlineStr">
        <is>
          <t>2019-09-11</t>
        </is>
      </c>
      <c r="B1983" s="0" t="n">
        <v>95.5</v>
      </c>
      <c r="C1983" s="0" t="n">
        <v>79.95</v>
      </c>
      <c r="G1983" s="0" t="n">
        <v>83.5</v>
      </c>
    </row>
    <row r="1984">
      <c r="A1984" s="17" t="inlineStr">
        <is>
          <t>2019-09-16</t>
        </is>
      </c>
      <c r="B1984" s="0" t="n">
        <v>97.75</v>
      </c>
      <c r="C1984" s="0" t="n">
        <v>84.59999999999999</v>
      </c>
      <c r="G1984" s="0" t="n">
        <v>87.3</v>
      </c>
    </row>
    <row r="1985">
      <c r="A1985" s="17" t="inlineStr">
        <is>
          <t>2019-09-17</t>
        </is>
      </c>
      <c r="B1985" s="0" t="n">
        <v>96.5</v>
      </c>
      <c r="C1985" s="0" t="n">
        <v>83.45</v>
      </c>
      <c r="G1985" s="0" t="n">
        <v>85.84999999999999</v>
      </c>
    </row>
    <row r="1986">
      <c r="A1986" s="17" t="inlineStr">
        <is>
          <t>2019-09-18</t>
        </is>
      </c>
      <c r="B1986" s="0" t="n">
        <v>96.09999999999999</v>
      </c>
      <c r="C1986" s="0" t="n">
        <v>82.95</v>
      </c>
      <c r="G1986" s="0" t="n">
        <v>85.45</v>
      </c>
    </row>
    <row r="1987">
      <c r="A1987" s="17" t="inlineStr">
        <is>
          <t>2019-09-19</t>
        </is>
      </c>
      <c r="B1987" s="0" t="n">
        <v>92</v>
      </c>
      <c r="C1987" s="0" t="n">
        <v>79.5</v>
      </c>
      <c r="G1987" s="0" t="n">
        <v>81.59999999999999</v>
      </c>
    </row>
    <row r="1988">
      <c r="A1988" s="17" t="inlineStr">
        <is>
          <t>2019-09-23</t>
        </is>
      </c>
      <c r="B1988" s="0" t="n">
        <v>93.65000000000001</v>
      </c>
      <c r="C1988" s="0" t="n">
        <v>80.65000000000001</v>
      </c>
      <c r="G1988" s="0" t="n">
        <v>82.95</v>
      </c>
    </row>
    <row r="1989">
      <c r="A1989" s="17" t="inlineStr">
        <is>
          <t>2019-09-24</t>
        </is>
      </c>
      <c r="B1989" s="0" t="n">
        <v>89.59999999999999</v>
      </c>
      <c r="C1989" s="0" t="n">
        <v>77.95</v>
      </c>
      <c r="G1989" s="0" t="n">
        <v>80</v>
      </c>
    </row>
    <row r="1990">
      <c r="A1990" s="17" t="inlineStr">
        <is>
          <t>2019-09-25</t>
        </is>
      </c>
      <c r="B1990" s="0" t="n">
        <v>89.59999999999999</v>
      </c>
      <c r="C1990" s="0" t="n">
        <v>77.75</v>
      </c>
      <c r="G1990" s="0" t="n">
        <v>79.84999999999999</v>
      </c>
    </row>
    <row r="1991">
      <c r="A1991" s="17" t="inlineStr">
        <is>
          <t>2019-09-26</t>
        </is>
      </c>
      <c r="B1991" s="0" t="n">
        <v>91.2</v>
      </c>
      <c r="C1991" s="0" t="n">
        <v>79.34999999999999</v>
      </c>
      <c r="G1991" s="0" t="n">
        <v>81.59999999999999</v>
      </c>
    </row>
    <row r="1992">
      <c r="A1992" s="17" t="inlineStr">
        <is>
          <t>2019-09-27</t>
        </is>
      </c>
      <c r="B1992" s="0" t="n">
        <v>91.5</v>
      </c>
      <c r="C1992" s="0" t="n">
        <v>79.59999999999999</v>
      </c>
      <c r="G1992" s="0" t="n">
        <v>81.84999999999999</v>
      </c>
    </row>
    <row r="1993">
      <c r="A1993" s="17" t="inlineStr">
        <is>
          <t>2019-10-3</t>
        </is>
      </c>
      <c r="B1993" s="0" t="n">
        <v>93.90000000000001</v>
      </c>
      <c r="C1993" s="0" t="n">
        <v>79.25</v>
      </c>
      <c r="G1993" s="0" t="n">
        <v>81.45</v>
      </c>
    </row>
    <row r="1994">
      <c r="A1994" s="17" t="inlineStr">
        <is>
          <t>2019-10-4</t>
        </is>
      </c>
      <c r="B1994" s="0" t="n">
        <v>93.90000000000001</v>
      </c>
      <c r="C1994" s="0" t="n">
        <v>79.2</v>
      </c>
      <c r="G1994" s="0" t="n">
        <v>81.3</v>
      </c>
    </row>
    <row r="1995">
      <c r="A1995" s="17" t="inlineStr">
        <is>
          <t>2019-10-7</t>
        </is>
      </c>
      <c r="B1995" s="0" t="n">
        <v>93.90000000000001</v>
      </c>
      <c r="C1995" s="0" t="n">
        <v>79.34999999999999</v>
      </c>
      <c r="G1995" s="0" t="n">
        <v>81.55</v>
      </c>
    </row>
    <row r="1996">
      <c r="A1996" s="17" t="inlineStr">
        <is>
          <t>2019-10-8</t>
        </is>
      </c>
      <c r="B1996" s="0" t="n">
        <v>94.5</v>
      </c>
      <c r="C1996" s="0" t="n">
        <v>80.40000000000001</v>
      </c>
      <c r="G1996" s="0" t="n">
        <v>82.59999999999999</v>
      </c>
    </row>
    <row r="1997">
      <c r="A1997" s="17" t="inlineStr">
        <is>
          <t>2019-10-9</t>
        </is>
      </c>
      <c r="B1997" s="0" t="n">
        <v>90.7</v>
      </c>
      <c r="C1997" s="0" t="n">
        <v>77.34999999999999</v>
      </c>
      <c r="G1997" s="0" t="n">
        <v>79.34999999999999</v>
      </c>
    </row>
    <row r="1998">
      <c r="A1998" s="17" t="inlineStr">
        <is>
          <t>2019-10-10</t>
        </is>
      </c>
      <c r="B1998" s="0" t="n">
        <v>93.40000000000001</v>
      </c>
      <c r="C1998" s="0" t="n">
        <v>79.59999999999999</v>
      </c>
      <c r="G1998" s="0" t="n">
        <v>81.75</v>
      </c>
    </row>
    <row r="1999">
      <c r="A1999" s="17" t="inlineStr">
        <is>
          <t>2019-10-11</t>
        </is>
      </c>
      <c r="B1999" s="0" t="n">
        <v>92.65000000000001</v>
      </c>
      <c r="C1999" s="0" t="n">
        <v>79.3</v>
      </c>
      <c r="G1999" s="0" t="n">
        <v>82.65000000000001</v>
      </c>
    </row>
    <row r="2000">
      <c r="A2000" s="17" t="inlineStr">
        <is>
          <t>2019-10-14</t>
        </is>
      </c>
      <c r="B2000" s="0" t="n">
        <v>91.5</v>
      </c>
      <c r="C2000" s="0" t="n">
        <v>77.5</v>
      </c>
      <c r="G2000" s="0" t="n">
        <v>80.75</v>
      </c>
    </row>
    <row r="2001">
      <c r="A2001" s="17" t="inlineStr">
        <is>
          <t>2019-10-15</t>
        </is>
      </c>
      <c r="B2001" s="0" t="n">
        <v>92.05</v>
      </c>
      <c r="C2001" s="0" t="n">
        <v>79.65000000000001</v>
      </c>
      <c r="G2001" s="0" t="n">
        <v>82</v>
      </c>
    </row>
    <row r="2002">
      <c r="A2002" s="17" t="inlineStr">
        <is>
          <t>2019-10-16</t>
        </is>
      </c>
      <c r="B2002" s="0" t="n">
        <v>87.09999999999999</v>
      </c>
      <c r="C2002" s="0" t="n">
        <v>74.59999999999999</v>
      </c>
      <c r="G2002" s="0" t="n">
        <v>77.7</v>
      </c>
    </row>
    <row r="2003">
      <c r="A2003" s="17" t="inlineStr">
        <is>
          <t>2019-10-17</t>
        </is>
      </c>
      <c r="B2003" s="0" t="n">
        <v>85.95</v>
      </c>
      <c r="C2003" s="0" t="n">
        <v>74.15000000000001</v>
      </c>
      <c r="G2003" s="0" t="n">
        <v>77.2</v>
      </c>
    </row>
    <row r="2004">
      <c r="A2004" s="17" t="inlineStr">
        <is>
          <t>2019-10-18</t>
        </is>
      </c>
      <c r="B2004" s="0" t="n">
        <v>85.7</v>
      </c>
      <c r="C2004" s="0" t="n">
        <v>73.95</v>
      </c>
      <c r="G2004" s="0" t="n">
        <v>77</v>
      </c>
    </row>
    <row r="2005">
      <c r="A2005" s="17" t="inlineStr">
        <is>
          <t>2019-10-21</t>
        </is>
      </c>
      <c r="B2005" s="0" t="n">
        <v>85.05</v>
      </c>
      <c r="C2005" s="0" t="n">
        <v>71</v>
      </c>
      <c r="G2005" s="0" t="n">
        <v>76.8</v>
      </c>
    </row>
    <row r="2006">
      <c r="A2006" s="17" t="inlineStr">
        <is>
          <t>2019-10-22</t>
        </is>
      </c>
      <c r="B2006" s="0" t="n">
        <v>86</v>
      </c>
      <c r="C2006" s="0" t="n">
        <v>72.5</v>
      </c>
      <c r="G2006" s="0" t="n">
        <v>77.8</v>
      </c>
    </row>
    <row r="2007">
      <c r="A2007" s="17" t="inlineStr">
        <is>
          <t>2019-10-23</t>
        </is>
      </c>
      <c r="B2007" s="0" t="n">
        <v>86.95</v>
      </c>
      <c r="C2007" s="0" t="n">
        <v>72.5</v>
      </c>
      <c r="G2007" s="0" t="n">
        <v>78.25</v>
      </c>
    </row>
    <row r="2008">
      <c r="A2008" s="17" t="inlineStr">
        <is>
          <t>2019-10-24</t>
        </is>
      </c>
      <c r="B2008" s="0" t="n">
        <v>87.05</v>
      </c>
      <c r="C2008" s="0" t="n">
        <v>72.5</v>
      </c>
      <c r="G2008" s="0" t="n">
        <v>78.90000000000001</v>
      </c>
    </row>
    <row r="2009">
      <c r="A2009" s="17" t="inlineStr">
        <is>
          <t>2019-10-25</t>
        </is>
      </c>
      <c r="B2009" s="0" t="n">
        <v>87.65000000000001</v>
      </c>
      <c r="C2009" s="0" t="n">
        <v>72.5</v>
      </c>
      <c r="G2009" s="0" t="n">
        <v>79.3</v>
      </c>
    </row>
    <row r="2010">
      <c r="A2010" s="17" t="inlineStr">
        <is>
          <t>2019-10-29</t>
        </is>
      </c>
      <c r="B2010" s="0" t="n">
        <v>85.5</v>
      </c>
      <c r="C2010" s="0" t="n">
        <v>71.34999999999999</v>
      </c>
      <c r="G2010" s="0" t="n">
        <v>77.8</v>
      </c>
    </row>
    <row r="2011">
      <c r="A2011" s="17" t="inlineStr">
        <is>
          <t>2019-10-30</t>
        </is>
      </c>
      <c r="B2011" s="0" t="n">
        <v>85.09999999999999</v>
      </c>
      <c r="C2011" s="0" t="n">
        <v>71</v>
      </c>
      <c r="G2011" s="0" t="n">
        <v>77.5</v>
      </c>
    </row>
    <row r="2012">
      <c r="A2012" s="17" t="inlineStr">
        <is>
          <t>2019-10-31</t>
        </is>
      </c>
      <c r="B2012" s="0" t="n">
        <v>84</v>
      </c>
      <c r="C2012" s="0" t="n">
        <v>70.15000000000001</v>
      </c>
      <c r="G2012" s="0" t="n">
        <v>76.8</v>
      </c>
    </row>
    <row r="2013">
      <c r="A2013" s="17" t="inlineStr">
        <is>
          <t>2019-11-1</t>
        </is>
      </c>
      <c r="B2013" s="0" t="n">
        <v>85</v>
      </c>
      <c r="C2013" s="0" t="n">
        <v>70.90000000000001</v>
      </c>
      <c r="G2013" s="0" t="n">
        <v>75.75</v>
      </c>
    </row>
    <row r="2014">
      <c r="A2014" s="17" t="inlineStr">
        <is>
          <t>2019-11-4</t>
        </is>
      </c>
      <c r="B2014" s="0" t="n">
        <v>82.7</v>
      </c>
      <c r="C2014" s="0" t="n">
        <v>69.15000000000001</v>
      </c>
      <c r="G2014" s="0" t="n">
        <v>74.5</v>
      </c>
    </row>
    <row r="2015">
      <c r="A2015" s="17" t="inlineStr">
        <is>
          <t>2019-11-5</t>
        </is>
      </c>
      <c r="B2015" s="0" t="n">
        <v>82.7</v>
      </c>
      <c r="C2015" s="0" t="n">
        <v>66.65000000000001</v>
      </c>
      <c r="G2015" s="0" t="n">
        <v>73.34999999999999</v>
      </c>
    </row>
    <row r="2016">
      <c r="A2016" s="17" t="inlineStr">
        <is>
          <t>2019-11-6</t>
        </is>
      </c>
      <c r="B2016" s="0" t="n">
        <v>83.40000000000001</v>
      </c>
      <c r="C2016" s="0" t="n">
        <v>67.2</v>
      </c>
      <c r="G2016" s="0" t="n">
        <v>74</v>
      </c>
    </row>
    <row r="2017">
      <c r="A2017" s="17" t="inlineStr">
        <is>
          <t>2019-11-7</t>
        </is>
      </c>
      <c r="B2017" s="0" t="n">
        <v>82.5</v>
      </c>
      <c r="C2017" s="0" t="n">
        <v>66.3</v>
      </c>
      <c r="G2017" s="0" t="n">
        <v>73.15000000000001</v>
      </c>
    </row>
    <row r="2018">
      <c r="A2018" s="17" t="inlineStr">
        <is>
          <t>2019-11-8</t>
        </is>
      </c>
      <c r="B2018" s="0" t="n">
        <v>79.90000000000001</v>
      </c>
      <c r="C2018" s="0" t="n">
        <v>64.3</v>
      </c>
      <c r="G2018" s="0" t="n">
        <v>70.8</v>
      </c>
    </row>
    <row r="2019">
      <c r="A2019" s="17" t="inlineStr">
        <is>
          <t>2019-11-11</t>
        </is>
      </c>
      <c r="B2019" s="0" t="n">
        <v>78.45</v>
      </c>
      <c r="C2019" s="0" t="n">
        <v>63.25</v>
      </c>
      <c r="G2019" s="0" t="n">
        <v>69.75</v>
      </c>
    </row>
    <row r="2020">
      <c r="A2020" s="17" t="inlineStr">
        <is>
          <t>2019-11-12</t>
        </is>
      </c>
      <c r="B2020" s="0" t="n">
        <v>81</v>
      </c>
      <c r="C2020" s="0" t="n">
        <v>64.95</v>
      </c>
      <c r="G2020" s="0" t="n">
        <v>72.25</v>
      </c>
    </row>
    <row r="2021">
      <c r="A2021" s="17" t="inlineStr">
        <is>
          <t>2019-11-13</t>
        </is>
      </c>
      <c r="B2021" s="0" t="n">
        <v>81.15000000000001</v>
      </c>
      <c r="C2021" s="0" t="n">
        <v>63.5</v>
      </c>
      <c r="G2021" s="0" t="n">
        <v>72.34999999999999</v>
      </c>
    </row>
    <row r="2022">
      <c r="A2022" s="17" t="inlineStr">
        <is>
          <t>2019-11-14</t>
        </is>
      </c>
      <c r="B2022" s="0" t="n">
        <v>83.40000000000001</v>
      </c>
      <c r="C2022" s="0" t="n">
        <v>65</v>
      </c>
      <c r="G2022" s="0" t="n">
        <v>74.7</v>
      </c>
    </row>
    <row r="2023">
      <c r="A2023" s="17" t="inlineStr">
        <is>
          <t>2019-11-15</t>
        </is>
      </c>
      <c r="B2023" s="0" t="n">
        <v>84.75</v>
      </c>
      <c r="C2023" s="0" t="n">
        <v>65</v>
      </c>
      <c r="G2023" s="0" t="n">
        <v>75.95</v>
      </c>
    </row>
    <row r="2024">
      <c r="A2024" s="17" t="inlineStr">
        <is>
          <t>2019-11-18</t>
        </is>
      </c>
      <c r="B2024" s="0" t="n">
        <v>85.09999999999999</v>
      </c>
      <c r="C2024" s="0" t="n">
        <v>64.3</v>
      </c>
      <c r="G2024" s="0" t="n">
        <v>76</v>
      </c>
    </row>
    <row r="2025">
      <c r="A2025" s="17" t="inlineStr">
        <is>
          <t>2019-11-19</t>
        </is>
      </c>
      <c r="B2025" s="0" t="n">
        <v>85.84999999999999</v>
      </c>
      <c r="C2025" s="0" t="n">
        <v>64.3</v>
      </c>
      <c r="G2025" s="0" t="n">
        <v>76.84999999999999</v>
      </c>
    </row>
    <row r="2026">
      <c r="A2026" s="17" t="inlineStr">
        <is>
          <t>2019-11-20</t>
        </is>
      </c>
      <c r="B2026" s="0" t="n">
        <v>86.65000000000001</v>
      </c>
      <c r="C2026" s="0" t="n">
        <v>65</v>
      </c>
      <c r="G2026" s="0" t="n">
        <v>77.45</v>
      </c>
    </row>
    <row r="2027">
      <c r="A2027" s="17" t="inlineStr">
        <is>
          <t>2019-11-21</t>
        </is>
      </c>
      <c r="B2027" s="0" t="n">
        <v>86.84999999999999</v>
      </c>
      <c r="C2027" s="0" t="n">
        <v>65</v>
      </c>
      <c r="G2027" s="0" t="n">
        <v>77.95</v>
      </c>
    </row>
    <row r="2028">
      <c r="A2028" s="17" t="inlineStr">
        <is>
          <t>2019-11-22</t>
        </is>
      </c>
      <c r="B2028" s="0" t="n">
        <v>87.8</v>
      </c>
      <c r="C2028" s="0" t="n">
        <v>65</v>
      </c>
      <c r="G2028" s="0" t="n">
        <v>79</v>
      </c>
    </row>
    <row r="2029">
      <c r="A2029" s="17" t="inlineStr">
        <is>
          <t>2019-11-25</t>
        </is>
      </c>
      <c r="B2029" s="0" t="n">
        <v>90.45</v>
      </c>
      <c r="C2029" s="0" t="n">
        <v>65.5</v>
      </c>
      <c r="G2029" s="0" t="n">
        <v>81.45</v>
      </c>
    </row>
    <row r="2030">
      <c r="A2030" s="17" t="inlineStr">
        <is>
          <t>2019-11-26</t>
        </is>
      </c>
      <c r="B2030" s="0" t="n">
        <v>88.7</v>
      </c>
      <c r="C2030" s="0" t="n">
        <v>64.5</v>
      </c>
      <c r="G2030" s="0" t="n">
        <v>78.7</v>
      </c>
    </row>
    <row r="2031">
      <c r="A2031" s="17" t="inlineStr">
        <is>
          <t>2019-11-27</t>
        </is>
      </c>
      <c r="B2031" s="0" t="n">
        <v>87</v>
      </c>
      <c r="C2031" s="0" t="n">
        <v>63.5</v>
      </c>
      <c r="G2031" s="0" t="n">
        <v>77.15000000000001</v>
      </c>
    </row>
    <row r="2032">
      <c r="A2032" s="17" t="inlineStr">
        <is>
          <t>2019-11-28</t>
        </is>
      </c>
      <c r="B2032" s="0" t="n">
        <v>87.75</v>
      </c>
      <c r="C2032" s="0" t="n">
        <v>63.5</v>
      </c>
      <c r="G2032" s="0" t="n">
        <v>78.15000000000001</v>
      </c>
    </row>
    <row r="2033">
      <c r="A2033" s="17" t="inlineStr">
        <is>
          <t>2019-11-29</t>
        </is>
      </c>
      <c r="B2033" s="0" t="n">
        <v>87.25</v>
      </c>
      <c r="C2033" s="0" t="n">
        <v>62.8</v>
      </c>
      <c r="G2033" s="0" t="n">
        <v>77.34999999999999</v>
      </c>
    </row>
    <row r="2034">
      <c r="A2034" s="17" t="inlineStr">
        <is>
          <t>2019-12-3</t>
        </is>
      </c>
      <c r="B2034" s="0" t="n">
        <v>88</v>
      </c>
      <c r="C2034" s="0" t="n">
        <v>65.8</v>
      </c>
      <c r="G2034" s="0" t="n">
        <v>76.8</v>
      </c>
    </row>
    <row r="2035">
      <c r="A2035" s="17" t="inlineStr">
        <is>
          <t>2019-12-4</t>
        </is>
      </c>
      <c r="B2035" s="0" t="n">
        <v>89</v>
      </c>
      <c r="C2035" s="0" t="n">
        <v>67.34999999999999</v>
      </c>
      <c r="G2035" s="0" t="n">
        <v>77.75</v>
      </c>
    </row>
    <row r="2036">
      <c r="A2036" s="17" t="inlineStr">
        <is>
          <t>2019-12-5</t>
        </is>
      </c>
      <c r="B2036" s="0" t="n">
        <v>88.7</v>
      </c>
      <c r="C2036" s="0" t="n">
        <v>67.34999999999999</v>
      </c>
      <c r="G2036" s="0" t="n">
        <v>77.65000000000001</v>
      </c>
    </row>
    <row r="2037">
      <c r="A2037" s="17" t="inlineStr">
        <is>
          <t>2019-12-6</t>
        </is>
      </c>
      <c r="B2037" s="0" t="n">
        <v>89.40000000000001</v>
      </c>
      <c r="C2037" s="0" t="n">
        <v>67.55</v>
      </c>
      <c r="G2037" s="0" t="n">
        <v>78.3</v>
      </c>
    </row>
    <row r="2038">
      <c r="A2038" s="17" t="inlineStr">
        <is>
          <t>2019-12-9</t>
        </is>
      </c>
      <c r="B2038" s="0" t="n">
        <v>94.34999999999999</v>
      </c>
      <c r="C2038" s="0" t="n">
        <v>72.40000000000001</v>
      </c>
      <c r="G2038" s="0" t="n">
        <v>82.90000000000001</v>
      </c>
    </row>
    <row r="2039">
      <c r="A2039" s="17" t="inlineStr">
        <is>
          <t>2019-12-10</t>
        </is>
      </c>
      <c r="B2039" s="0" t="n">
        <v>93.15000000000001</v>
      </c>
      <c r="C2039" s="0" t="n">
        <v>72</v>
      </c>
      <c r="G2039" s="0" t="n">
        <v>82</v>
      </c>
    </row>
    <row r="2040">
      <c r="A2040" s="17" t="inlineStr">
        <is>
          <t>2019-12-11</t>
        </is>
      </c>
      <c r="B2040" s="0" t="n">
        <v>94.34999999999999</v>
      </c>
      <c r="C2040" s="0" t="n">
        <v>72</v>
      </c>
      <c r="G2040" s="0" t="n">
        <v>83.2</v>
      </c>
    </row>
    <row r="2041">
      <c r="A2041" s="17" t="inlineStr">
        <is>
          <t>2019-12-12</t>
        </is>
      </c>
      <c r="B2041" s="0" t="n">
        <v>93.8</v>
      </c>
      <c r="C2041" s="0" t="n">
        <v>70.40000000000001</v>
      </c>
      <c r="G2041" s="0" t="n">
        <v>82.95</v>
      </c>
    </row>
    <row r="2042">
      <c r="A2042" s="17" t="inlineStr">
        <is>
          <t>2019-12-13</t>
        </is>
      </c>
      <c r="B2042" s="0" t="n">
        <v>94.45</v>
      </c>
      <c r="C2042" s="0" t="n">
        <v>70.40000000000001</v>
      </c>
      <c r="G2042" s="0" t="n">
        <v>83.34999999999999</v>
      </c>
    </row>
    <row r="2043">
      <c r="A2043" s="17" t="inlineStr">
        <is>
          <t>2019-12-17</t>
        </is>
      </c>
      <c r="B2043" s="0" t="n">
        <v>93.09999999999999</v>
      </c>
      <c r="C2043" s="0" t="n">
        <v>70.40000000000001</v>
      </c>
      <c r="G2043" s="0" t="n">
        <v>82.34999999999999</v>
      </c>
    </row>
    <row r="2044">
      <c r="A2044" s="17" t="inlineStr">
        <is>
          <t>2019-12-18</t>
        </is>
      </c>
      <c r="B2044" s="0" t="n">
        <v>92.3</v>
      </c>
      <c r="C2044" s="0" t="n">
        <v>69.90000000000001</v>
      </c>
      <c r="G2044" s="0" t="n">
        <v>82.05</v>
      </c>
    </row>
    <row r="2045">
      <c r="A2045" s="17" t="inlineStr">
        <is>
          <t>2019-12-20</t>
        </is>
      </c>
      <c r="B2045" s="0" t="n">
        <v>90.90000000000001</v>
      </c>
      <c r="C2045" s="0" t="n">
        <v>69.40000000000001</v>
      </c>
      <c r="G2045" s="0" t="n">
        <v>80.8</v>
      </c>
    </row>
    <row r="2046">
      <c r="A2046" s="17" t="inlineStr">
        <is>
          <t>2019-12-23</t>
        </is>
      </c>
      <c r="B2046" s="0" t="n">
        <v>91.09999999999999</v>
      </c>
      <c r="C2046" s="0" t="n">
        <v>70.34999999999999</v>
      </c>
      <c r="G2046" s="0" t="n">
        <v>80.3</v>
      </c>
    </row>
    <row r="2047">
      <c r="A2047" s="17" t="inlineStr">
        <is>
          <t>2019-12-24</t>
        </is>
      </c>
      <c r="B2047" s="0" t="n">
        <v>90.84999999999999</v>
      </c>
      <c r="C2047" s="0" t="n">
        <v>70.34999999999999</v>
      </c>
      <c r="G2047" s="0" t="n">
        <v>80.09999999999999</v>
      </c>
    </row>
    <row r="2048">
      <c r="A2048" s="17" t="inlineStr">
        <is>
          <t>2019-12-26</t>
        </is>
      </c>
      <c r="B2048" s="0" t="n">
        <v>89.7</v>
      </c>
      <c r="C2048" s="0" t="n">
        <v>69.84999999999999</v>
      </c>
      <c r="G2048" s="0" t="n">
        <v>79.34999999999999</v>
      </c>
    </row>
    <row r="2049">
      <c r="A2049" s="17" t="inlineStr">
        <is>
          <t>2019-12-27</t>
        </is>
      </c>
      <c r="B2049" s="0" t="n">
        <v>90.5</v>
      </c>
      <c r="C2049" s="0" t="n">
        <v>70.55</v>
      </c>
      <c r="G2049" s="0" t="n">
        <v>79.8</v>
      </c>
    </row>
    <row r="2050">
      <c r="A2050" s="17" t="inlineStr">
        <is>
          <t>2019-12-30</t>
        </is>
      </c>
      <c r="B2050" s="0" t="n">
        <v>90.75</v>
      </c>
      <c r="C2050" s="0" t="n">
        <v>70.84999999999999</v>
      </c>
      <c r="G2050" s="0" t="n">
        <v>79.75</v>
      </c>
    </row>
    <row r="2051">
      <c r="A2051" s="17" t="inlineStr">
        <is>
          <t>2019-12-31</t>
        </is>
      </c>
      <c r="B2051" s="0" t="n">
        <v>91.95</v>
      </c>
      <c r="C2051" s="0" t="n">
        <v>71.09999999999999</v>
      </c>
      <c r="G2051" s="0" t="n">
        <v>80.84999999999999</v>
      </c>
    </row>
    <row r="2052">
      <c r="A2052" s="17" t="n">
        <v>43832</v>
      </c>
      <c r="B2052" s="0" t="n">
        <v>93.2</v>
      </c>
      <c r="C2052" s="0" t="n">
        <v>71.95</v>
      </c>
      <c r="G2052" s="0" t="n">
        <v>81.59999999999999</v>
      </c>
    </row>
    <row r="2053">
      <c r="A2053" s="17" t="n">
        <v>43836</v>
      </c>
      <c r="B2053" s="0" t="n">
        <v>94</v>
      </c>
      <c r="C2053" s="0" t="n">
        <v>72.5</v>
      </c>
      <c r="G2053" s="0" t="n">
        <v>82.8</v>
      </c>
    </row>
    <row r="2054">
      <c r="A2054" s="17" t="n">
        <v>43837</v>
      </c>
      <c r="B2054" s="0" t="n">
        <v>94</v>
      </c>
      <c r="C2054" s="0" t="n">
        <v>72.5</v>
      </c>
      <c r="G2054" s="0" t="n">
        <v>82.7</v>
      </c>
    </row>
    <row r="2055">
      <c r="A2055" s="17" t="n">
        <v>43838</v>
      </c>
      <c r="B2055" s="0" t="n">
        <v>95.65000000000001</v>
      </c>
      <c r="C2055" s="0" t="n">
        <v>73.59999999999999</v>
      </c>
      <c r="G2055" s="0" t="n">
        <v>84.15000000000001</v>
      </c>
    </row>
    <row r="2056">
      <c r="A2056" s="17" t="n">
        <v>43839</v>
      </c>
      <c r="B2056" s="0" t="n">
        <v>93.40000000000001</v>
      </c>
      <c r="C2056" s="0" t="n">
        <v>71</v>
      </c>
      <c r="G2056" s="0" t="n">
        <v>82.45</v>
      </c>
    </row>
    <row r="2057">
      <c r="A2057" s="17" t="n">
        <v>43843</v>
      </c>
      <c r="B2057" s="0" t="n">
        <v>94.5</v>
      </c>
      <c r="C2057" s="0" t="n">
        <v>71.84999999999999</v>
      </c>
      <c r="G2057" s="0" t="n">
        <v>83.2</v>
      </c>
    </row>
    <row r="2058">
      <c r="A2058" s="17" t="n">
        <v>43873</v>
      </c>
      <c r="B2058" s="0" t="n">
        <v>88</v>
      </c>
      <c r="C2058" s="0" t="n">
        <v>64.59999999999999</v>
      </c>
      <c r="G2058" s="0" t="n">
        <v>78.05</v>
      </c>
    </row>
    <row r="2059">
      <c r="A2059" s="17" t="n">
        <v>43874</v>
      </c>
      <c r="B2059" s="0" t="n">
        <v>88.2</v>
      </c>
      <c r="C2059" s="0" t="n">
        <v>64.59999999999999</v>
      </c>
      <c r="G2059" s="0" t="n">
        <v>78.3</v>
      </c>
    </row>
    <row r="2060">
      <c r="A2060" s="17" t="n">
        <v>43885</v>
      </c>
      <c r="B2060" s="0" t="n">
        <v>91.2</v>
      </c>
      <c r="C2060" s="0" t="n">
        <v>65.09999999999999</v>
      </c>
      <c r="G2060" s="0" t="n">
        <v>81.40000000000001</v>
      </c>
    </row>
    <row r="2061">
      <c r="A2061" s="17" t="n">
        <v>43886</v>
      </c>
      <c r="B2061" s="0" t="n">
        <v>90.09999999999999</v>
      </c>
      <c r="C2061" s="0" t="n">
        <v>64.09999999999999</v>
      </c>
      <c r="G2061" s="0" t="n">
        <v>80.40000000000001</v>
      </c>
    </row>
    <row r="2062">
      <c r="A2062" s="17" t="n">
        <v>43887</v>
      </c>
      <c r="B2062" s="0" t="n">
        <v>87.34999999999999</v>
      </c>
      <c r="C2062" s="0" t="n">
        <v>64.84999999999999</v>
      </c>
      <c r="G2062" s="0" t="n">
        <v>78.25</v>
      </c>
    </row>
    <row r="2063">
      <c r="A2063" s="17" t="n">
        <v>43888</v>
      </c>
      <c r="B2063" s="0" t="n">
        <v>85.40000000000001</v>
      </c>
      <c r="C2063" s="0" t="n">
        <v>63.6</v>
      </c>
      <c r="G2063" s="0" t="n">
        <v>76.5</v>
      </c>
    </row>
    <row r="2064">
      <c r="A2064" s="17" t="n">
        <v>43889</v>
      </c>
      <c r="B2064" s="0" t="n">
        <v>83.90000000000001</v>
      </c>
      <c r="C2064" s="0" t="n">
        <v>63.6</v>
      </c>
      <c r="G2064" s="0" t="n">
        <v>75.5</v>
      </c>
    </row>
    <row r="2065">
      <c r="A2065" s="17" t="n">
        <v>43892</v>
      </c>
      <c r="B2065" s="0" t="n">
        <v>88.84999999999999</v>
      </c>
      <c r="C2065" s="0" t="n">
        <v>66.5</v>
      </c>
      <c r="G2065" s="0" t="n">
        <v>79.34999999999999</v>
      </c>
    </row>
    <row r="2066">
      <c r="A2066" s="17" t="n">
        <v>43893</v>
      </c>
      <c r="B2066" s="0" t="n">
        <v>87.84999999999999</v>
      </c>
      <c r="C2066" s="0" t="n">
        <v>65.40000000000001</v>
      </c>
      <c r="G2066" s="0" t="n">
        <v>78.75</v>
      </c>
    </row>
    <row r="2067">
      <c r="A2067" s="17" t="n">
        <v>43894</v>
      </c>
      <c r="B2067" s="0" t="n">
        <v>90.95</v>
      </c>
      <c r="C2067" s="0" t="n">
        <v>66.84999999999999</v>
      </c>
      <c r="G2067" s="0" t="n">
        <v>81.25</v>
      </c>
    </row>
    <row r="2068">
      <c r="A2068" s="17" t="n">
        <v>43895</v>
      </c>
      <c r="B2068" s="0" t="n">
        <v>91.90000000000001</v>
      </c>
      <c r="C2068" s="0" t="n">
        <v>66.84999999999999</v>
      </c>
      <c r="G2068" s="0" t="n">
        <v>82.55</v>
      </c>
    </row>
    <row r="2069">
      <c r="A2069" s="17" t="n">
        <v>43896</v>
      </c>
      <c r="B2069" s="0" t="n">
        <v>89.5</v>
      </c>
      <c r="C2069" s="0" t="n">
        <v>66.84999999999999</v>
      </c>
      <c r="G2069" s="0" t="n">
        <v>80.90000000000001</v>
      </c>
    </row>
    <row r="2070">
      <c r="A2070" s="17" t="n">
        <v>43899</v>
      </c>
      <c r="B2070" s="0" t="n">
        <v>87.2</v>
      </c>
      <c r="C2070" s="0" t="n">
        <v>65.25</v>
      </c>
      <c r="G2070" s="0" t="n">
        <v>78.8</v>
      </c>
    </row>
    <row r="2071">
      <c r="A2071" s="17" t="n">
        <v>43900</v>
      </c>
      <c r="B2071" s="0" t="n">
        <v>91.40000000000001</v>
      </c>
      <c r="C2071" s="0" t="n">
        <v>68.2</v>
      </c>
      <c r="G2071" s="0" t="n">
        <v>82.3</v>
      </c>
    </row>
    <row r="2072">
      <c r="A2072" s="17" t="n">
        <v>43902</v>
      </c>
      <c r="B2072" s="0" t="n">
        <v>90.09999999999999</v>
      </c>
      <c r="C2072" s="0" t="n">
        <v>66.3</v>
      </c>
      <c r="G2072" s="0" t="n">
        <v>81.5</v>
      </c>
    </row>
    <row r="2073">
      <c r="A2073" s="17" t="n">
        <v>43906</v>
      </c>
      <c r="B2073" s="0" t="n">
        <v>90.05</v>
      </c>
      <c r="C2073" s="0" t="n">
        <v>66.2</v>
      </c>
      <c r="G2073" s="0" t="n">
        <v>81.34999999999999</v>
      </c>
    </row>
    <row r="2074">
      <c r="A2074" s="17" t="n">
        <v>43907</v>
      </c>
      <c r="B2074" s="0" t="n">
        <v>90.75</v>
      </c>
      <c r="C2074" s="0" t="n">
        <v>66.34999999999999</v>
      </c>
      <c r="G2074" s="0" t="n">
        <v>82</v>
      </c>
    </row>
    <row r="2075">
      <c r="A2075" s="17" t="inlineStr">
        <is>
          <t>2020-03-18</t>
        </is>
      </c>
      <c r="B2075" s="0" t="n">
        <v>90.75</v>
      </c>
      <c r="C2075" s="0" t="n">
        <v>65.34999999999999</v>
      </c>
      <c r="G2075" s="0" t="n">
        <v>82.3</v>
      </c>
    </row>
    <row r="2076">
      <c r="A2076" s="17" t="inlineStr">
        <is>
          <t>2020-03-19</t>
        </is>
      </c>
      <c r="B2076" s="0" t="n">
        <v>90.5</v>
      </c>
      <c r="C2076" s="0" t="n">
        <v>65.34999999999999</v>
      </c>
      <c r="G2076" s="0" t="n">
        <v>82</v>
      </c>
    </row>
    <row r="2077">
      <c r="A2077" s="19" t="inlineStr">
        <is>
          <t>2020-03-20</t>
        </is>
      </c>
      <c r="B2077" s="0" t="n">
        <v>86.55</v>
      </c>
      <c r="C2077" s="0" t="n">
        <v>63.65</v>
      </c>
      <c r="G2077" s="0" t="n">
        <v>78.45</v>
      </c>
    </row>
    <row r="2078">
      <c r="A2078" s="19" t="inlineStr">
        <is>
          <t>2020-03-23</t>
        </is>
      </c>
      <c r="B2078" s="0" t="n">
        <v>80.2</v>
      </c>
      <c r="C2078" s="0" t="n">
        <v>59.3</v>
      </c>
      <c r="G2078" s="0" t="n">
        <v>72.55</v>
      </c>
    </row>
    <row r="2079">
      <c r="A2079" s="19" t="inlineStr">
        <is>
          <t>2020-03-24</t>
        </is>
      </c>
      <c r="B2079" s="0" t="n">
        <v>84.3</v>
      </c>
      <c r="C2079" s="0" t="n">
        <v>62.1</v>
      </c>
      <c r="G2079" s="0" t="n">
        <v>76.09999999999999</v>
      </c>
    </row>
    <row r="2080">
      <c r="A2080" s="19" t="inlineStr">
        <is>
          <t>2020-03-25</t>
        </is>
      </c>
      <c r="B2080" s="0" t="n">
        <v>87.05</v>
      </c>
      <c r="C2080" s="0" t="n">
        <v>63.95</v>
      </c>
      <c r="G2080" s="0" t="n">
        <v>78.25</v>
      </c>
    </row>
    <row r="2081">
      <c r="A2081" s="19" t="inlineStr">
        <is>
          <t>2020-03-26</t>
        </is>
      </c>
      <c r="B2081" s="0" t="n">
        <v>85.95</v>
      </c>
      <c r="C2081" s="0" t="n">
        <v>63.2</v>
      </c>
      <c r="G2081" s="0" t="n">
        <v>77.3</v>
      </c>
    </row>
    <row r="2082">
      <c r="A2082" s="19" t="inlineStr">
        <is>
          <t>2020-03-27</t>
        </is>
      </c>
      <c r="B2082" s="0" t="n">
        <v>85.90000000000001</v>
      </c>
      <c r="C2082" s="0" t="n">
        <v>63.15</v>
      </c>
      <c r="G2082" s="0" t="n">
        <v>76.84999999999999</v>
      </c>
    </row>
    <row r="2083">
      <c r="A2083" s="19" t="inlineStr">
        <is>
          <t>2020-03-30</t>
        </is>
      </c>
      <c r="B2083" s="0" t="n">
        <v>82.55</v>
      </c>
      <c r="C2083" s="0" t="n">
        <v>60.9</v>
      </c>
      <c r="G2083" s="0" t="n">
        <v>74.34999999999999</v>
      </c>
    </row>
  </sheetData>
  <autoFilter ref="A1:Q1844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418"/>
  <sheetViews>
    <sheetView topLeftCell="A2397" workbookViewId="0">
      <selection activeCell="D2196" sqref="D2196"/>
    </sheetView>
  </sheetViews>
  <sheetFormatPr baseColWidth="8" defaultRowHeight="13.5"/>
  <cols>
    <col width="11.625" bestFit="1" customWidth="1" style="11" min="1" max="1"/>
    <col width="12.75" bestFit="1" customWidth="1" style="11" min="2" max="2"/>
    <col width="10.5" bestFit="1" customWidth="1" style="11" min="3" max="3"/>
  </cols>
  <sheetData>
    <row r="1">
      <c r="A1" s="0" t="inlineStr">
        <is>
          <t>日期</t>
        </is>
      </c>
      <c r="B1" s="0" t="inlineStr">
        <is>
          <t>价格</t>
        </is>
      </c>
      <c r="C1" s="0" t="inlineStr">
        <is>
          <t>平均价格</t>
        </is>
      </c>
    </row>
    <row r="2">
      <c r="A2" s="17" t="inlineStr">
        <is>
          <t>2010-01-04</t>
        </is>
      </c>
      <c r="B2" s="0" t="inlineStr">
        <is>
          <t>-</t>
        </is>
      </c>
      <c r="C2" s="0" t="n">
        <v>14500</v>
      </c>
    </row>
    <row r="3">
      <c r="A3" s="17" t="inlineStr">
        <is>
          <t>2010-01-05</t>
        </is>
      </c>
      <c r="B3" s="0" t="inlineStr">
        <is>
          <t>-</t>
        </is>
      </c>
      <c r="C3" s="0" t="n">
        <v>14500</v>
      </c>
    </row>
    <row r="4">
      <c r="A4" s="17" t="inlineStr">
        <is>
          <t>2010-01-06</t>
        </is>
      </c>
      <c r="B4" s="0" t="inlineStr">
        <is>
          <t>-</t>
        </is>
      </c>
      <c r="C4" s="0" t="n">
        <v>14600</v>
      </c>
    </row>
    <row r="5">
      <c r="A5" s="17" t="inlineStr">
        <is>
          <t>2010-01-07</t>
        </is>
      </c>
      <c r="B5" s="0" t="inlineStr">
        <is>
          <t>-</t>
        </is>
      </c>
      <c r="C5" s="0" t="n">
        <v>14700</v>
      </c>
    </row>
    <row r="6">
      <c r="A6" s="17" t="inlineStr">
        <is>
          <t>2010-01-08</t>
        </is>
      </c>
      <c r="B6" s="0" t="inlineStr">
        <is>
          <t>-</t>
        </is>
      </c>
      <c r="C6" s="0" t="n">
        <v>14800</v>
      </c>
    </row>
    <row r="7">
      <c r="A7" s="17" t="inlineStr">
        <is>
          <t>2010-01-11</t>
        </is>
      </c>
      <c r="B7" s="0" t="inlineStr">
        <is>
          <t>-</t>
        </is>
      </c>
      <c r="C7" s="0" t="n">
        <v>14900</v>
      </c>
    </row>
    <row r="8">
      <c r="A8" s="17" t="inlineStr">
        <is>
          <t>2010-01-12</t>
        </is>
      </c>
      <c r="B8" s="0" t="inlineStr">
        <is>
          <t>-</t>
        </is>
      </c>
      <c r="C8" s="0" t="n">
        <v>15000</v>
      </c>
    </row>
    <row r="9">
      <c r="A9" s="17" t="inlineStr">
        <is>
          <t>2010-01-13</t>
        </is>
      </c>
      <c r="B9" s="0" t="inlineStr">
        <is>
          <t>-</t>
        </is>
      </c>
      <c r="C9" s="0" t="n">
        <v>15200</v>
      </c>
    </row>
    <row r="10">
      <c r="A10" s="17" t="inlineStr">
        <is>
          <t>2010-01-14</t>
        </is>
      </c>
      <c r="B10" s="0" t="inlineStr">
        <is>
          <t>-</t>
        </is>
      </c>
      <c r="C10" s="0" t="n">
        <v>15300</v>
      </c>
    </row>
    <row r="11">
      <c r="A11" s="17" t="inlineStr">
        <is>
          <t>2010-01-15</t>
        </is>
      </c>
      <c r="B11" s="0" t="inlineStr">
        <is>
          <t>-</t>
        </is>
      </c>
      <c r="C11" s="0" t="n">
        <v>15300</v>
      </c>
    </row>
    <row r="12">
      <c r="A12" s="17" t="inlineStr">
        <is>
          <t>2010-01-18</t>
        </is>
      </c>
      <c r="B12" s="0" t="inlineStr">
        <is>
          <t>-</t>
        </is>
      </c>
      <c r="C12" s="0" t="n">
        <v>15400</v>
      </c>
    </row>
    <row r="13">
      <c r="A13" s="17" t="inlineStr">
        <is>
          <t>2010-01-19</t>
        </is>
      </c>
      <c r="B13" s="0" t="inlineStr">
        <is>
          <t>-</t>
        </is>
      </c>
      <c r="C13" s="0" t="n">
        <v>15500</v>
      </c>
    </row>
    <row r="14">
      <c r="A14" s="17" t="inlineStr">
        <is>
          <t>2010-01-20</t>
        </is>
      </c>
      <c r="B14" s="0" t="inlineStr">
        <is>
          <t>-</t>
        </is>
      </c>
      <c r="C14" s="0" t="n">
        <v>15500</v>
      </c>
    </row>
    <row r="15">
      <c r="A15" s="17" t="inlineStr">
        <is>
          <t>2010-01-21</t>
        </is>
      </c>
      <c r="B15" s="0" t="inlineStr">
        <is>
          <t>-</t>
        </is>
      </c>
      <c r="C15" s="0" t="n">
        <v>15500</v>
      </c>
    </row>
    <row r="16">
      <c r="A16" s="17" t="inlineStr">
        <is>
          <t>2010-01-22</t>
        </is>
      </c>
      <c r="B16" s="0" t="inlineStr">
        <is>
          <t>-</t>
        </is>
      </c>
      <c r="C16" s="0" t="n">
        <v>15400</v>
      </c>
    </row>
    <row r="17">
      <c r="A17" s="17" t="inlineStr">
        <is>
          <t>2010-01-25</t>
        </is>
      </c>
      <c r="B17" s="0" t="inlineStr">
        <is>
          <t>-</t>
        </is>
      </c>
      <c r="C17" s="0" t="n">
        <v>15300</v>
      </c>
    </row>
    <row r="18">
      <c r="A18" s="17" t="inlineStr">
        <is>
          <t>2010-01-26</t>
        </is>
      </c>
      <c r="B18" s="0" t="inlineStr">
        <is>
          <t>-</t>
        </is>
      </c>
      <c r="C18" s="0" t="n">
        <v>15200</v>
      </c>
    </row>
    <row r="19">
      <c r="A19" s="17" t="inlineStr">
        <is>
          <t>2010-01-27</t>
        </is>
      </c>
      <c r="B19" s="0" t="inlineStr">
        <is>
          <t>-</t>
        </is>
      </c>
      <c r="C19" s="0" t="n">
        <v>15100</v>
      </c>
    </row>
    <row r="20">
      <c r="A20" s="17" t="inlineStr">
        <is>
          <t>2010-01-28</t>
        </is>
      </c>
      <c r="B20" s="0" t="inlineStr">
        <is>
          <t>-</t>
        </is>
      </c>
      <c r="C20" s="0" t="n">
        <v>15000</v>
      </c>
    </row>
    <row r="21">
      <c r="A21" s="17" t="inlineStr">
        <is>
          <t>2010-01-29</t>
        </is>
      </c>
      <c r="B21" s="0" t="inlineStr">
        <is>
          <t>-</t>
        </is>
      </c>
      <c r="C21" s="0" t="n">
        <v>15000</v>
      </c>
    </row>
    <row r="22">
      <c r="A22" s="17" t="inlineStr">
        <is>
          <t>2010-02-01</t>
        </is>
      </c>
      <c r="B22" s="0" t="inlineStr">
        <is>
          <t>-</t>
        </is>
      </c>
      <c r="C22" s="0" t="n">
        <v>14900</v>
      </c>
    </row>
    <row r="23">
      <c r="A23" s="17" t="inlineStr">
        <is>
          <t>2010-02-02</t>
        </is>
      </c>
      <c r="B23" s="0" t="inlineStr">
        <is>
          <t>-</t>
        </is>
      </c>
      <c r="C23" s="0" t="n">
        <v>14900</v>
      </c>
    </row>
    <row r="24">
      <c r="A24" s="17" t="inlineStr">
        <is>
          <t>2010-02-03</t>
        </is>
      </c>
      <c r="B24" s="0" t="inlineStr">
        <is>
          <t>-</t>
        </is>
      </c>
      <c r="C24" s="0" t="n">
        <v>14900</v>
      </c>
    </row>
    <row r="25">
      <c r="A25" s="17" t="inlineStr">
        <is>
          <t>2010-02-04</t>
        </is>
      </c>
      <c r="B25" s="0" t="inlineStr">
        <is>
          <t>-</t>
        </is>
      </c>
      <c r="C25" s="0" t="n">
        <v>14900</v>
      </c>
    </row>
    <row r="26">
      <c r="A26" s="17" t="inlineStr">
        <is>
          <t>2010-02-05</t>
        </is>
      </c>
      <c r="B26" s="0" t="inlineStr">
        <is>
          <t>-</t>
        </is>
      </c>
      <c r="C26" s="0" t="n">
        <v>14800</v>
      </c>
    </row>
    <row r="27">
      <c r="A27" s="17" t="inlineStr">
        <is>
          <t>2010-02-08</t>
        </is>
      </c>
      <c r="B27" s="0" t="inlineStr">
        <is>
          <t>-</t>
        </is>
      </c>
      <c r="C27" s="0" t="n">
        <v>14800</v>
      </c>
    </row>
    <row r="28">
      <c r="A28" s="17" t="inlineStr">
        <is>
          <t>2010-02-09</t>
        </is>
      </c>
      <c r="B28" s="0" t="inlineStr">
        <is>
          <t>-</t>
        </is>
      </c>
      <c r="C28" s="0" t="n">
        <v>14700</v>
      </c>
    </row>
    <row r="29">
      <c r="A29" s="17" t="inlineStr">
        <is>
          <t>2010-02-10</t>
        </is>
      </c>
      <c r="B29" s="0" t="inlineStr">
        <is>
          <t>-</t>
        </is>
      </c>
      <c r="C29" s="0" t="n">
        <v>14700</v>
      </c>
    </row>
    <row r="30">
      <c r="A30" s="17" t="inlineStr">
        <is>
          <t>2010-02-11</t>
        </is>
      </c>
      <c r="B30" s="0" t="inlineStr">
        <is>
          <t>-</t>
        </is>
      </c>
      <c r="C30" s="0" t="n">
        <v>14600</v>
      </c>
    </row>
    <row r="31">
      <c r="A31" s="17" t="inlineStr">
        <is>
          <t>2010-02-12</t>
        </is>
      </c>
      <c r="B31" s="0" t="inlineStr">
        <is>
          <t>-</t>
        </is>
      </c>
      <c r="C31" s="0" t="n">
        <v>14600</v>
      </c>
    </row>
    <row r="32">
      <c r="A32" s="17" t="inlineStr">
        <is>
          <t>2010-02-22</t>
        </is>
      </c>
      <c r="B32" s="0" t="inlineStr">
        <is>
          <t>-</t>
        </is>
      </c>
      <c r="C32" s="0" t="n">
        <v>14700</v>
      </c>
    </row>
    <row r="33">
      <c r="A33" s="17" t="inlineStr">
        <is>
          <t>2010-02-23</t>
        </is>
      </c>
      <c r="B33" s="0" t="inlineStr">
        <is>
          <t>-</t>
        </is>
      </c>
      <c r="C33" s="0" t="n">
        <v>14700</v>
      </c>
    </row>
    <row r="34">
      <c r="A34" s="17" t="inlineStr">
        <is>
          <t>2010-02-24</t>
        </is>
      </c>
      <c r="B34" s="0" t="inlineStr">
        <is>
          <t>-</t>
        </is>
      </c>
      <c r="C34" s="0" t="n">
        <v>14700</v>
      </c>
    </row>
    <row r="35">
      <c r="A35" s="17" t="inlineStr">
        <is>
          <t>2010-02-25</t>
        </is>
      </c>
      <c r="B35" s="0" t="inlineStr">
        <is>
          <t>-</t>
        </is>
      </c>
      <c r="C35" s="0" t="n">
        <v>14800</v>
      </c>
    </row>
    <row r="36">
      <c r="A36" s="17" t="inlineStr">
        <is>
          <t>2010-02-26</t>
        </is>
      </c>
      <c r="B36" s="0" t="inlineStr">
        <is>
          <t>-</t>
        </is>
      </c>
      <c r="C36" s="0" t="n">
        <v>14800</v>
      </c>
    </row>
    <row r="37">
      <c r="A37" s="17" t="inlineStr">
        <is>
          <t>2010-03-01</t>
        </is>
      </c>
      <c r="B37" s="0" t="inlineStr">
        <is>
          <t>-</t>
        </is>
      </c>
      <c r="C37" s="0" t="n">
        <v>14900</v>
      </c>
    </row>
    <row r="38">
      <c r="A38" s="17" t="inlineStr">
        <is>
          <t>2010-03-02</t>
        </is>
      </c>
      <c r="B38" s="0" t="inlineStr">
        <is>
          <t>-</t>
        </is>
      </c>
      <c r="C38" s="0" t="n">
        <v>15000</v>
      </c>
    </row>
    <row r="39">
      <c r="A39" s="17" t="inlineStr">
        <is>
          <t>2010-03-03</t>
        </is>
      </c>
      <c r="B39" s="0" t="inlineStr">
        <is>
          <t>-</t>
        </is>
      </c>
      <c r="C39" s="0" t="n">
        <v>15100</v>
      </c>
    </row>
    <row r="40">
      <c r="A40" s="17" t="inlineStr">
        <is>
          <t>2010-03-04</t>
        </is>
      </c>
      <c r="B40" s="0" t="inlineStr">
        <is>
          <t>-</t>
        </is>
      </c>
      <c r="C40" s="0" t="n">
        <v>15200</v>
      </c>
    </row>
    <row r="41">
      <c r="A41" s="17" t="inlineStr">
        <is>
          <t>2010-03-05</t>
        </is>
      </c>
      <c r="B41" s="0" t="inlineStr">
        <is>
          <t>-</t>
        </is>
      </c>
      <c r="C41" s="0" t="n">
        <v>15300</v>
      </c>
    </row>
    <row r="42">
      <c r="A42" s="17" t="inlineStr">
        <is>
          <t>2010-03-08</t>
        </is>
      </c>
      <c r="B42" s="0" t="inlineStr">
        <is>
          <t>-</t>
        </is>
      </c>
      <c r="C42" s="0" t="n">
        <v>15300</v>
      </c>
    </row>
    <row r="43">
      <c r="A43" s="17" t="inlineStr">
        <is>
          <t>2010-03-09</t>
        </is>
      </c>
      <c r="B43" s="0" t="inlineStr">
        <is>
          <t>-</t>
        </is>
      </c>
      <c r="C43" s="0" t="n">
        <v>15300</v>
      </c>
    </row>
    <row r="44">
      <c r="A44" s="17" t="inlineStr">
        <is>
          <t>2010-03-10</t>
        </is>
      </c>
      <c r="B44" s="0" t="inlineStr">
        <is>
          <t>-</t>
        </is>
      </c>
      <c r="C44" s="0" t="n">
        <v>15300</v>
      </c>
    </row>
    <row r="45">
      <c r="A45" s="17" t="inlineStr">
        <is>
          <t>2010-03-11</t>
        </is>
      </c>
      <c r="B45" s="0" t="inlineStr">
        <is>
          <t>-</t>
        </is>
      </c>
      <c r="C45" s="0" t="n">
        <v>15300</v>
      </c>
    </row>
    <row r="46">
      <c r="A46" s="17" t="inlineStr">
        <is>
          <t>2010-03-12</t>
        </is>
      </c>
      <c r="B46" s="0" t="inlineStr">
        <is>
          <t>-</t>
        </is>
      </c>
      <c r="C46" s="0" t="n">
        <v>15100</v>
      </c>
    </row>
    <row r="47">
      <c r="A47" s="17" t="inlineStr">
        <is>
          <t>2010-03-15</t>
        </is>
      </c>
      <c r="B47" s="0" t="inlineStr">
        <is>
          <t>-</t>
        </is>
      </c>
      <c r="C47" s="0" t="n">
        <v>15000</v>
      </c>
    </row>
    <row r="48">
      <c r="A48" s="17" t="inlineStr">
        <is>
          <t>2010-03-16</t>
        </is>
      </c>
      <c r="B48" s="0" t="inlineStr">
        <is>
          <t>-</t>
        </is>
      </c>
      <c r="C48" s="0" t="n">
        <v>14900</v>
      </c>
    </row>
    <row r="49">
      <c r="A49" s="17" t="inlineStr">
        <is>
          <t>2010-03-17</t>
        </is>
      </c>
      <c r="B49" s="0" t="inlineStr">
        <is>
          <t>-</t>
        </is>
      </c>
      <c r="C49" s="0" t="n">
        <v>14900</v>
      </c>
    </row>
    <row r="50">
      <c r="A50" s="17" t="inlineStr">
        <is>
          <t>2010-03-18</t>
        </is>
      </c>
      <c r="B50" s="0" t="inlineStr">
        <is>
          <t>-</t>
        </is>
      </c>
      <c r="C50" s="0" t="n">
        <v>14900</v>
      </c>
    </row>
    <row r="51">
      <c r="A51" s="17" t="inlineStr">
        <is>
          <t>2010-03-19</t>
        </is>
      </c>
      <c r="B51" s="0" t="inlineStr">
        <is>
          <t>-</t>
        </is>
      </c>
      <c r="C51" s="0" t="n">
        <v>14900</v>
      </c>
    </row>
    <row r="52">
      <c r="A52" s="17" t="inlineStr">
        <is>
          <t>2010-03-22</t>
        </is>
      </c>
      <c r="B52" s="0" t="inlineStr">
        <is>
          <t>-</t>
        </is>
      </c>
      <c r="C52" s="0" t="n">
        <v>15000</v>
      </c>
    </row>
    <row r="53">
      <c r="A53" s="17" t="inlineStr">
        <is>
          <t>2010-03-23</t>
        </is>
      </c>
      <c r="B53" s="0" t="inlineStr">
        <is>
          <t>-</t>
        </is>
      </c>
      <c r="C53" s="0" t="n">
        <v>15000</v>
      </c>
    </row>
    <row r="54">
      <c r="A54" s="17" t="inlineStr">
        <is>
          <t>2010-03-24</t>
        </is>
      </c>
      <c r="B54" s="0" t="inlineStr">
        <is>
          <t>-</t>
        </is>
      </c>
      <c r="C54" s="0" t="n">
        <v>15100</v>
      </c>
    </row>
    <row r="55">
      <c r="A55" s="17" t="inlineStr">
        <is>
          <t>2010-03-25</t>
        </is>
      </c>
      <c r="B55" s="0" t="inlineStr">
        <is>
          <t>-</t>
        </is>
      </c>
      <c r="C55" s="0" t="n">
        <v>15100</v>
      </c>
    </row>
    <row r="56">
      <c r="A56" s="17" t="inlineStr">
        <is>
          <t>2010-03-26</t>
        </is>
      </c>
      <c r="B56" s="0" t="inlineStr">
        <is>
          <t>-</t>
        </is>
      </c>
      <c r="C56" s="0" t="n">
        <v>15100</v>
      </c>
    </row>
    <row r="57">
      <c r="A57" s="17" t="inlineStr">
        <is>
          <t>2010-03-29</t>
        </is>
      </c>
      <c r="B57" s="0" t="inlineStr">
        <is>
          <t>-</t>
        </is>
      </c>
      <c r="C57" s="0" t="n">
        <v>15100</v>
      </c>
    </row>
    <row r="58">
      <c r="A58" s="17" t="inlineStr">
        <is>
          <t>2010-03-30</t>
        </is>
      </c>
      <c r="B58" s="0" t="inlineStr">
        <is>
          <t>-</t>
        </is>
      </c>
      <c r="C58" s="0" t="n">
        <v>15200</v>
      </c>
    </row>
    <row r="59">
      <c r="A59" s="17" t="inlineStr">
        <is>
          <t>2010-03-31</t>
        </is>
      </c>
      <c r="B59" s="0" t="inlineStr">
        <is>
          <t>-</t>
        </is>
      </c>
      <c r="C59" s="0" t="n">
        <v>15200</v>
      </c>
    </row>
    <row r="60">
      <c r="A60" s="17" t="inlineStr">
        <is>
          <t>2010-04-01</t>
        </is>
      </c>
      <c r="B60" s="0" t="inlineStr">
        <is>
          <t>-</t>
        </is>
      </c>
      <c r="C60" s="0" t="n">
        <v>15200</v>
      </c>
    </row>
    <row r="61">
      <c r="A61" s="17" t="inlineStr">
        <is>
          <t>2010-04-02</t>
        </is>
      </c>
      <c r="B61" s="0" t="inlineStr">
        <is>
          <t>-</t>
        </is>
      </c>
      <c r="C61" s="0" t="n">
        <v>15300</v>
      </c>
    </row>
    <row r="62">
      <c r="A62" s="17" t="inlineStr">
        <is>
          <t>2010-04-06</t>
        </is>
      </c>
      <c r="B62" s="0" t="inlineStr">
        <is>
          <t>-</t>
        </is>
      </c>
      <c r="C62" s="0" t="n">
        <v>15300</v>
      </c>
    </row>
    <row r="63">
      <c r="A63" s="17" t="inlineStr">
        <is>
          <t>2010-04-07</t>
        </is>
      </c>
      <c r="B63" s="0" t="inlineStr">
        <is>
          <t>-</t>
        </is>
      </c>
      <c r="C63" s="0" t="n">
        <v>15400</v>
      </c>
    </row>
    <row r="64">
      <c r="A64" s="17" t="inlineStr">
        <is>
          <t>2010-04-08</t>
        </is>
      </c>
      <c r="B64" s="0" t="inlineStr">
        <is>
          <t>-</t>
        </is>
      </c>
      <c r="C64" s="0" t="n">
        <v>15400</v>
      </c>
    </row>
    <row r="65">
      <c r="A65" s="17" t="inlineStr">
        <is>
          <t>2010-04-09</t>
        </is>
      </c>
      <c r="B65" s="0" t="inlineStr">
        <is>
          <t>-</t>
        </is>
      </c>
      <c r="C65" s="0" t="n">
        <v>15400</v>
      </c>
    </row>
    <row r="66">
      <c r="A66" s="17" t="inlineStr">
        <is>
          <t>2010-04-12</t>
        </is>
      </c>
      <c r="B66" s="0" t="inlineStr">
        <is>
          <t>-</t>
        </is>
      </c>
      <c r="C66" s="0" t="n">
        <v>15400</v>
      </c>
    </row>
    <row r="67">
      <c r="A67" s="17" t="inlineStr">
        <is>
          <t>2010-04-13</t>
        </is>
      </c>
      <c r="B67" s="0" t="inlineStr">
        <is>
          <t>-</t>
        </is>
      </c>
      <c r="C67" s="0" t="n">
        <v>15600</v>
      </c>
    </row>
    <row r="68">
      <c r="A68" s="17" t="inlineStr">
        <is>
          <t>2010-04-14</t>
        </is>
      </c>
      <c r="B68" s="0" t="inlineStr">
        <is>
          <t>-</t>
        </is>
      </c>
      <c r="C68" s="0" t="n">
        <v>15900</v>
      </c>
    </row>
    <row r="69">
      <c r="A69" s="17" t="inlineStr">
        <is>
          <t>2010-04-15</t>
        </is>
      </c>
      <c r="B69" s="0" t="inlineStr">
        <is>
          <t>-</t>
        </is>
      </c>
      <c r="C69" s="0" t="n">
        <v>15900</v>
      </c>
    </row>
    <row r="70">
      <c r="A70" s="17" t="inlineStr">
        <is>
          <t>2010-04-16</t>
        </is>
      </c>
      <c r="B70" s="0" t="inlineStr">
        <is>
          <t>-</t>
        </is>
      </c>
      <c r="C70" s="0" t="n">
        <v>15800</v>
      </c>
    </row>
    <row r="71">
      <c r="A71" s="17" t="inlineStr">
        <is>
          <t>2010-04-19</t>
        </is>
      </c>
      <c r="B71" s="0" t="inlineStr">
        <is>
          <t>-</t>
        </is>
      </c>
      <c r="C71" s="0" t="n">
        <v>15700</v>
      </c>
    </row>
    <row r="72">
      <c r="A72" s="17" t="inlineStr">
        <is>
          <t>2010-04-20</t>
        </is>
      </c>
      <c r="B72" s="0" t="inlineStr">
        <is>
          <t>-</t>
        </is>
      </c>
      <c r="C72" s="0" t="n">
        <v>15600</v>
      </c>
    </row>
    <row r="73">
      <c r="A73" s="17" t="inlineStr">
        <is>
          <t>2010-04-21</t>
        </is>
      </c>
      <c r="B73" s="0" t="inlineStr">
        <is>
          <t>-</t>
        </is>
      </c>
      <c r="C73" s="0" t="n">
        <v>15500</v>
      </c>
    </row>
    <row r="74">
      <c r="A74" s="17" t="inlineStr">
        <is>
          <t>2010-04-22</t>
        </is>
      </c>
      <c r="B74" s="0" t="inlineStr">
        <is>
          <t>-</t>
        </is>
      </c>
      <c r="C74" s="0" t="n">
        <v>15500</v>
      </c>
    </row>
    <row r="75">
      <c r="A75" s="17" t="inlineStr">
        <is>
          <t>2010-04-23</t>
        </is>
      </c>
      <c r="B75" s="0" t="inlineStr">
        <is>
          <t>-</t>
        </is>
      </c>
      <c r="C75" s="0" t="n">
        <v>15500</v>
      </c>
    </row>
    <row r="76">
      <c r="A76" s="17" t="inlineStr">
        <is>
          <t>2010-04-26</t>
        </is>
      </c>
      <c r="B76" s="0" t="inlineStr">
        <is>
          <t>-</t>
        </is>
      </c>
      <c r="C76" s="0" t="n">
        <v>15600</v>
      </c>
    </row>
    <row r="77">
      <c r="A77" s="17" t="inlineStr">
        <is>
          <t>2010-04-27</t>
        </is>
      </c>
      <c r="B77" s="0" t="inlineStr">
        <is>
          <t>-</t>
        </is>
      </c>
      <c r="C77" s="0" t="n">
        <v>15700</v>
      </c>
    </row>
    <row r="78">
      <c r="A78" s="17" t="inlineStr">
        <is>
          <t>2010-04-28</t>
        </is>
      </c>
      <c r="B78" s="0" t="inlineStr">
        <is>
          <t>-</t>
        </is>
      </c>
      <c r="C78" s="0" t="n">
        <v>15700</v>
      </c>
    </row>
    <row r="79">
      <c r="A79" s="17" t="inlineStr">
        <is>
          <t>2010-04-29</t>
        </is>
      </c>
      <c r="B79" s="0" t="inlineStr">
        <is>
          <t>-</t>
        </is>
      </c>
      <c r="C79" s="0" t="n">
        <v>15700</v>
      </c>
    </row>
    <row r="80">
      <c r="A80" s="17" t="inlineStr">
        <is>
          <t>2010-04-30</t>
        </is>
      </c>
      <c r="B80" s="0" t="inlineStr">
        <is>
          <t>-</t>
        </is>
      </c>
      <c r="C80" s="0" t="n">
        <v>15700</v>
      </c>
    </row>
    <row r="81">
      <c r="A81" s="17" t="inlineStr">
        <is>
          <t>2010-05-04</t>
        </is>
      </c>
      <c r="B81" s="0" t="inlineStr">
        <is>
          <t>-</t>
        </is>
      </c>
      <c r="C81" s="0" t="n">
        <v>15700</v>
      </c>
    </row>
    <row r="82">
      <c r="A82" s="17" t="inlineStr">
        <is>
          <t>2010-05-05</t>
        </is>
      </c>
      <c r="B82" s="0" t="inlineStr">
        <is>
          <t>-</t>
        </is>
      </c>
      <c r="C82" s="0" t="n">
        <v>15600</v>
      </c>
    </row>
    <row r="83">
      <c r="A83" s="17" t="inlineStr">
        <is>
          <t>2010-05-06</t>
        </is>
      </c>
      <c r="B83" s="0" t="inlineStr">
        <is>
          <t>-</t>
        </is>
      </c>
      <c r="C83" s="0" t="n">
        <v>15600</v>
      </c>
    </row>
    <row r="84">
      <c r="A84" s="17" t="inlineStr">
        <is>
          <t>2010-05-07</t>
        </is>
      </c>
      <c r="B84" s="0" t="inlineStr">
        <is>
          <t>-</t>
        </is>
      </c>
      <c r="C84" s="0" t="n">
        <v>15500</v>
      </c>
    </row>
    <row r="85">
      <c r="A85" s="17" t="inlineStr">
        <is>
          <t>2010-05-10</t>
        </is>
      </c>
      <c r="B85" s="0" t="inlineStr">
        <is>
          <t>-</t>
        </is>
      </c>
      <c r="C85" s="0" t="n">
        <v>15500</v>
      </c>
    </row>
    <row r="86">
      <c r="A86" s="17" t="inlineStr">
        <is>
          <t>2010-05-11</t>
        </is>
      </c>
      <c r="B86" s="0" t="inlineStr">
        <is>
          <t>-</t>
        </is>
      </c>
      <c r="C86" s="0" t="n">
        <v>15400</v>
      </c>
    </row>
    <row r="87">
      <c r="A87" s="17" t="inlineStr">
        <is>
          <t>2010-05-12</t>
        </is>
      </c>
      <c r="B87" s="0" t="inlineStr">
        <is>
          <t>-</t>
        </is>
      </c>
      <c r="C87" s="0" t="n">
        <v>15400</v>
      </c>
    </row>
    <row r="88">
      <c r="A88" s="17" t="inlineStr">
        <is>
          <t>2010-05-13</t>
        </is>
      </c>
      <c r="B88" s="0" t="inlineStr">
        <is>
          <t>-</t>
        </is>
      </c>
      <c r="C88" s="0" t="n">
        <v>15300</v>
      </c>
    </row>
    <row r="89">
      <c r="A89" s="17" t="inlineStr">
        <is>
          <t>2010-05-14</t>
        </is>
      </c>
      <c r="B89" s="0" t="inlineStr">
        <is>
          <t>-</t>
        </is>
      </c>
      <c r="C89" s="0" t="n">
        <v>15300</v>
      </c>
    </row>
    <row r="90">
      <c r="A90" s="17" t="inlineStr">
        <is>
          <t>2010-05-17</t>
        </is>
      </c>
      <c r="B90" s="0" t="inlineStr">
        <is>
          <t>-</t>
        </is>
      </c>
      <c r="C90" s="0" t="n">
        <v>15200</v>
      </c>
    </row>
    <row r="91">
      <c r="A91" s="17" t="inlineStr">
        <is>
          <t>2010-05-18</t>
        </is>
      </c>
      <c r="B91" s="0" t="inlineStr">
        <is>
          <t>-</t>
        </is>
      </c>
      <c r="C91" s="0" t="n">
        <v>15100</v>
      </c>
    </row>
    <row r="92">
      <c r="A92" s="17" t="inlineStr">
        <is>
          <t>2010-05-19</t>
        </is>
      </c>
      <c r="B92" s="0" t="inlineStr">
        <is>
          <t>-</t>
        </is>
      </c>
      <c r="C92" s="0" t="n">
        <v>15000</v>
      </c>
    </row>
    <row r="93">
      <c r="A93" s="17" t="inlineStr">
        <is>
          <t>2010-05-20</t>
        </is>
      </c>
      <c r="B93" s="0" t="inlineStr">
        <is>
          <t>-</t>
        </is>
      </c>
      <c r="C93" s="0" t="n">
        <v>14900</v>
      </c>
    </row>
    <row r="94">
      <c r="A94" s="17" t="inlineStr">
        <is>
          <t>2010-05-21</t>
        </is>
      </c>
      <c r="B94" s="0" t="inlineStr">
        <is>
          <t>-</t>
        </is>
      </c>
      <c r="C94" s="0" t="n">
        <v>14800</v>
      </c>
    </row>
    <row r="95">
      <c r="A95" s="17" t="inlineStr">
        <is>
          <t>2010-05-24</t>
        </is>
      </c>
      <c r="B95" s="0" t="inlineStr">
        <is>
          <t>-</t>
        </is>
      </c>
      <c r="C95" s="0" t="n">
        <v>14700</v>
      </c>
    </row>
    <row r="96">
      <c r="A96" s="17" t="inlineStr">
        <is>
          <t>2010-05-25</t>
        </is>
      </c>
      <c r="B96" s="0" t="inlineStr">
        <is>
          <t>-</t>
        </is>
      </c>
      <c r="C96" s="0" t="n">
        <v>14500</v>
      </c>
    </row>
    <row r="97">
      <c r="A97" s="17" t="inlineStr">
        <is>
          <t>2010-05-26</t>
        </is>
      </c>
      <c r="B97" s="0" t="inlineStr">
        <is>
          <t>-</t>
        </is>
      </c>
      <c r="C97" s="0" t="n">
        <v>14400</v>
      </c>
    </row>
    <row r="98">
      <c r="A98" s="17" t="inlineStr">
        <is>
          <t>2010-05-27</t>
        </is>
      </c>
      <c r="B98" s="0" t="inlineStr">
        <is>
          <t>-</t>
        </is>
      </c>
      <c r="C98" s="0" t="n">
        <v>14300</v>
      </c>
    </row>
    <row r="99">
      <c r="A99" s="17" t="inlineStr">
        <is>
          <t>2010-05-28</t>
        </is>
      </c>
      <c r="B99" s="0" t="inlineStr">
        <is>
          <t>-</t>
        </is>
      </c>
      <c r="C99" s="0" t="n">
        <v>14300</v>
      </c>
    </row>
    <row r="100">
      <c r="A100" s="17" t="inlineStr">
        <is>
          <t>2010-05-31</t>
        </is>
      </c>
      <c r="B100" s="0" t="inlineStr">
        <is>
          <t>-</t>
        </is>
      </c>
      <c r="C100" s="0" t="n">
        <v>14300</v>
      </c>
    </row>
    <row r="101">
      <c r="A101" s="17" t="inlineStr">
        <is>
          <t>2010-06-01</t>
        </is>
      </c>
      <c r="B101" s="0" t="inlineStr">
        <is>
          <t>-</t>
        </is>
      </c>
      <c r="C101" s="0" t="n">
        <v>14300</v>
      </c>
    </row>
    <row r="102">
      <c r="A102" s="17" t="inlineStr">
        <is>
          <t>2010-06-02</t>
        </is>
      </c>
      <c r="B102" s="0" t="inlineStr">
        <is>
          <t>-</t>
        </is>
      </c>
      <c r="C102" s="0" t="n">
        <v>14300</v>
      </c>
    </row>
    <row r="103">
      <c r="A103" s="17" t="inlineStr">
        <is>
          <t>2010-06-03</t>
        </is>
      </c>
      <c r="B103" s="0" t="inlineStr">
        <is>
          <t>-</t>
        </is>
      </c>
      <c r="C103" s="0" t="n">
        <v>14300</v>
      </c>
    </row>
    <row r="104">
      <c r="A104" s="17" t="inlineStr">
        <is>
          <t>2010-06-04</t>
        </is>
      </c>
      <c r="B104" s="0" t="inlineStr">
        <is>
          <t>-</t>
        </is>
      </c>
      <c r="C104" s="0" t="n">
        <v>14300</v>
      </c>
    </row>
    <row r="105">
      <c r="A105" s="17" t="inlineStr">
        <is>
          <t>2010-06-07</t>
        </is>
      </c>
      <c r="B105" s="0" t="inlineStr">
        <is>
          <t>-</t>
        </is>
      </c>
      <c r="C105" s="0" t="n">
        <v>14300</v>
      </c>
    </row>
    <row r="106">
      <c r="A106" s="17" t="inlineStr">
        <is>
          <t>2010-06-08</t>
        </is>
      </c>
      <c r="B106" s="0" t="inlineStr">
        <is>
          <t>-</t>
        </is>
      </c>
      <c r="C106" s="0" t="n">
        <v>14300</v>
      </c>
    </row>
    <row r="107">
      <c r="A107" s="17" t="inlineStr">
        <is>
          <t>2010-06-09</t>
        </is>
      </c>
      <c r="B107" s="0" t="inlineStr">
        <is>
          <t>-</t>
        </is>
      </c>
      <c r="C107" s="0" t="n">
        <v>14300</v>
      </c>
    </row>
    <row r="108">
      <c r="A108" s="17" t="inlineStr">
        <is>
          <t>2010-06-10</t>
        </is>
      </c>
      <c r="B108" s="0" t="inlineStr">
        <is>
          <t>-</t>
        </is>
      </c>
      <c r="C108" s="0" t="n">
        <v>14400</v>
      </c>
    </row>
    <row r="109">
      <c r="A109" s="17" t="inlineStr">
        <is>
          <t>2010-06-11</t>
        </is>
      </c>
      <c r="B109" s="0" t="inlineStr">
        <is>
          <t>-</t>
        </is>
      </c>
      <c r="C109" s="0" t="n">
        <v>14400</v>
      </c>
    </row>
    <row r="110">
      <c r="A110" s="17" t="inlineStr">
        <is>
          <t>2010-06-12</t>
        </is>
      </c>
      <c r="B110" s="0" t="inlineStr">
        <is>
          <t>-</t>
        </is>
      </c>
      <c r="C110" s="0" t="n">
        <v>14500</v>
      </c>
    </row>
    <row r="111">
      <c r="A111" s="17" t="inlineStr">
        <is>
          <t>2010-06-13</t>
        </is>
      </c>
      <c r="B111" s="0" t="inlineStr">
        <is>
          <t>-</t>
        </is>
      </c>
      <c r="C111" s="0" t="n">
        <v>14550</v>
      </c>
    </row>
    <row r="112">
      <c r="A112" s="17" t="inlineStr">
        <is>
          <t>2010-06-17</t>
        </is>
      </c>
      <c r="B112" s="0" t="inlineStr">
        <is>
          <t>-</t>
        </is>
      </c>
      <c r="C112" s="0" t="n">
        <v>14600</v>
      </c>
    </row>
    <row r="113">
      <c r="A113" s="17" t="inlineStr">
        <is>
          <t>2010-06-18</t>
        </is>
      </c>
      <c r="B113" s="0" t="inlineStr">
        <is>
          <t>-</t>
        </is>
      </c>
      <c r="C113" s="0" t="n">
        <v>14600</v>
      </c>
    </row>
    <row r="114">
      <c r="A114" s="17" t="inlineStr">
        <is>
          <t>2010-06-21</t>
        </is>
      </c>
      <c r="B114" s="0" t="inlineStr">
        <is>
          <t>-</t>
        </is>
      </c>
      <c r="C114" s="0" t="n">
        <v>14600</v>
      </c>
    </row>
    <row r="115">
      <c r="A115" s="17" t="inlineStr">
        <is>
          <t>2010-06-22</t>
        </is>
      </c>
      <c r="B115" s="0" t="inlineStr">
        <is>
          <t>-</t>
        </is>
      </c>
      <c r="C115" s="0" t="n">
        <v>14600</v>
      </c>
    </row>
    <row r="116">
      <c r="A116" s="17" t="inlineStr">
        <is>
          <t>2010-06-23</t>
        </is>
      </c>
      <c r="B116" s="0" t="inlineStr">
        <is>
          <t>-</t>
        </is>
      </c>
      <c r="C116" s="0" t="n">
        <v>14700</v>
      </c>
    </row>
    <row r="117">
      <c r="A117" s="17" t="inlineStr">
        <is>
          <t>2010-06-24</t>
        </is>
      </c>
      <c r="B117" s="0" t="inlineStr">
        <is>
          <t>-</t>
        </is>
      </c>
      <c r="C117" s="0" t="n">
        <v>14700</v>
      </c>
    </row>
    <row r="118">
      <c r="A118" s="17" t="inlineStr">
        <is>
          <t>2010-06-25</t>
        </is>
      </c>
      <c r="B118" s="0" t="inlineStr">
        <is>
          <t>-</t>
        </is>
      </c>
      <c r="C118" s="0" t="n">
        <v>14700</v>
      </c>
    </row>
    <row r="119">
      <c r="A119" s="17" t="inlineStr">
        <is>
          <t>2010-06-28</t>
        </is>
      </c>
      <c r="B119" s="0" t="inlineStr">
        <is>
          <t>-</t>
        </is>
      </c>
      <c r="C119" s="0" t="n">
        <v>14750</v>
      </c>
    </row>
    <row r="120">
      <c r="A120" s="17" t="inlineStr">
        <is>
          <t>2010-06-29</t>
        </is>
      </c>
      <c r="B120" s="0" t="inlineStr">
        <is>
          <t>-</t>
        </is>
      </c>
      <c r="C120" s="0" t="n">
        <v>14800</v>
      </c>
    </row>
    <row r="121">
      <c r="A121" s="17" t="inlineStr">
        <is>
          <t>2010-06-30</t>
        </is>
      </c>
      <c r="B121" s="0" t="inlineStr">
        <is>
          <t>-</t>
        </is>
      </c>
      <c r="C121" s="0" t="n">
        <v>14800</v>
      </c>
    </row>
    <row r="122">
      <c r="A122" s="17" t="inlineStr">
        <is>
          <t>2010-07-01</t>
        </is>
      </c>
      <c r="B122" s="0" t="inlineStr">
        <is>
          <t>-</t>
        </is>
      </c>
      <c r="C122" s="0" t="n">
        <v>14800</v>
      </c>
    </row>
    <row r="123">
      <c r="A123" s="17" t="inlineStr">
        <is>
          <t>2010-07-02</t>
        </is>
      </c>
      <c r="B123" s="0" t="inlineStr">
        <is>
          <t>-</t>
        </is>
      </c>
      <c r="C123" s="0" t="n">
        <v>14800</v>
      </c>
    </row>
    <row r="124">
      <c r="A124" s="17" t="inlineStr">
        <is>
          <t>2010-07-05</t>
        </is>
      </c>
      <c r="B124" s="0" t="inlineStr">
        <is>
          <t>-</t>
        </is>
      </c>
      <c r="C124" s="0" t="n">
        <v>14700</v>
      </c>
    </row>
    <row r="125">
      <c r="A125" s="17" t="inlineStr">
        <is>
          <t>2010-07-06</t>
        </is>
      </c>
      <c r="B125" s="0" t="inlineStr">
        <is>
          <t>-</t>
        </is>
      </c>
      <c r="C125" s="0" t="n">
        <v>14700</v>
      </c>
    </row>
    <row r="126">
      <c r="A126" s="17" t="inlineStr">
        <is>
          <t>2010-07-07</t>
        </is>
      </c>
      <c r="B126" s="0" t="inlineStr">
        <is>
          <t>-</t>
        </is>
      </c>
      <c r="C126" s="0" t="n">
        <v>14600</v>
      </c>
    </row>
    <row r="127">
      <c r="A127" s="17" t="inlineStr">
        <is>
          <t>2010-07-08</t>
        </is>
      </c>
      <c r="B127" s="0" t="inlineStr">
        <is>
          <t>-</t>
        </is>
      </c>
      <c r="C127" s="0" t="n">
        <v>14550</v>
      </c>
    </row>
    <row r="128">
      <c r="A128" s="17" t="inlineStr">
        <is>
          <t>2010-07-09</t>
        </is>
      </c>
      <c r="B128" s="0" t="inlineStr">
        <is>
          <t>-</t>
        </is>
      </c>
      <c r="C128" s="0" t="n">
        <v>14500</v>
      </c>
    </row>
    <row r="129">
      <c r="A129" s="17" t="inlineStr">
        <is>
          <t>2010-07-12</t>
        </is>
      </c>
      <c r="B129" s="0" t="inlineStr">
        <is>
          <t>-</t>
        </is>
      </c>
      <c r="C129" s="0" t="n">
        <v>14400</v>
      </c>
    </row>
    <row r="130">
      <c r="A130" s="17" t="inlineStr">
        <is>
          <t>2010-07-13</t>
        </is>
      </c>
      <c r="B130" s="0" t="inlineStr">
        <is>
          <t>-</t>
        </is>
      </c>
      <c r="C130" s="0" t="n">
        <v>14400</v>
      </c>
    </row>
    <row r="131">
      <c r="A131" s="17" t="inlineStr">
        <is>
          <t>2010-07-14</t>
        </is>
      </c>
      <c r="B131" s="0" t="inlineStr">
        <is>
          <t>-</t>
        </is>
      </c>
      <c r="C131" s="0" t="n">
        <v>14400</v>
      </c>
    </row>
    <row r="132">
      <c r="A132" s="17" t="inlineStr">
        <is>
          <t>2010-07-15</t>
        </is>
      </c>
      <c r="B132" s="0" t="inlineStr">
        <is>
          <t>-</t>
        </is>
      </c>
      <c r="C132" s="0" t="n">
        <v>14500</v>
      </c>
    </row>
    <row r="133">
      <c r="A133" s="17" t="inlineStr">
        <is>
          <t>2010-07-16</t>
        </is>
      </c>
      <c r="B133" s="0" t="inlineStr">
        <is>
          <t>-</t>
        </is>
      </c>
      <c r="C133" s="0" t="n">
        <v>14500</v>
      </c>
    </row>
    <row r="134">
      <c r="A134" s="17" t="inlineStr">
        <is>
          <t>2010-07-19</t>
        </is>
      </c>
      <c r="B134" s="0" t="inlineStr">
        <is>
          <t>-</t>
        </is>
      </c>
      <c r="C134" s="0" t="n">
        <v>14500</v>
      </c>
    </row>
    <row r="135">
      <c r="A135" s="17" t="inlineStr">
        <is>
          <t>2010-07-20</t>
        </is>
      </c>
      <c r="B135" s="0" t="inlineStr">
        <is>
          <t>-</t>
        </is>
      </c>
      <c r="C135" s="0" t="n">
        <v>14600</v>
      </c>
    </row>
    <row r="136">
      <c r="A136" s="17" t="inlineStr">
        <is>
          <t>2010-07-21</t>
        </is>
      </c>
      <c r="B136" s="0" t="inlineStr">
        <is>
          <t>-</t>
        </is>
      </c>
      <c r="C136" s="0" t="n">
        <v>14600</v>
      </c>
    </row>
    <row r="137">
      <c r="A137" s="17" t="inlineStr">
        <is>
          <t>2010-07-22</t>
        </is>
      </c>
      <c r="B137" s="0" t="inlineStr">
        <is>
          <t>-</t>
        </is>
      </c>
      <c r="C137" s="0" t="n">
        <v>14650</v>
      </c>
    </row>
    <row r="138">
      <c r="A138" s="17" t="inlineStr">
        <is>
          <t>2010-07-23</t>
        </is>
      </c>
      <c r="B138" s="0" t="inlineStr">
        <is>
          <t>-</t>
        </is>
      </c>
      <c r="C138" s="0" t="n">
        <v>14800</v>
      </c>
    </row>
    <row r="139">
      <c r="A139" s="17" t="inlineStr">
        <is>
          <t>2010-07-26</t>
        </is>
      </c>
      <c r="B139" s="0" t="inlineStr">
        <is>
          <t>-</t>
        </is>
      </c>
      <c r="C139" s="0" t="n">
        <v>14800</v>
      </c>
    </row>
    <row r="140">
      <c r="A140" s="17" t="inlineStr">
        <is>
          <t>2010-07-27</t>
        </is>
      </c>
      <c r="B140" s="0" t="inlineStr">
        <is>
          <t>-</t>
        </is>
      </c>
      <c r="C140" s="0" t="n">
        <v>15000</v>
      </c>
    </row>
    <row r="141">
      <c r="A141" s="17" t="inlineStr">
        <is>
          <t>2010-07-28</t>
        </is>
      </c>
      <c r="B141" s="0" t="inlineStr">
        <is>
          <t>-</t>
        </is>
      </c>
      <c r="C141" s="0" t="n">
        <v>15000</v>
      </c>
    </row>
    <row r="142">
      <c r="A142" s="17" t="inlineStr">
        <is>
          <t>2010-07-29</t>
        </is>
      </c>
      <c r="B142" s="0" t="inlineStr">
        <is>
          <t>-</t>
        </is>
      </c>
      <c r="C142" s="0" t="n">
        <v>15000</v>
      </c>
    </row>
    <row r="143">
      <c r="A143" s="17" t="inlineStr">
        <is>
          <t>2010-07-30</t>
        </is>
      </c>
      <c r="B143" s="0" t="inlineStr">
        <is>
          <t>-</t>
        </is>
      </c>
      <c r="C143" s="0" t="n">
        <v>15000</v>
      </c>
    </row>
    <row r="144">
      <c r="A144" s="17" t="inlineStr">
        <is>
          <t>2010-08-02</t>
        </is>
      </c>
      <c r="B144" s="0" t="inlineStr">
        <is>
          <t>-</t>
        </is>
      </c>
      <c r="C144" s="0" t="n">
        <v>14900</v>
      </c>
    </row>
    <row r="145">
      <c r="A145" s="17" t="inlineStr">
        <is>
          <t>2010-08-03</t>
        </is>
      </c>
      <c r="B145" s="0" t="inlineStr">
        <is>
          <t>-</t>
        </is>
      </c>
      <c r="C145" s="0" t="n">
        <v>14900</v>
      </c>
    </row>
    <row r="146">
      <c r="A146" s="17" t="inlineStr">
        <is>
          <t>2010-08-04</t>
        </is>
      </c>
      <c r="B146" s="0" t="inlineStr">
        <is>
          <t>-</t>
        </is>
      </c>
      <c r="C146" s="0" t="n">
        <v>14800</v>
      </c>
    </row>
    <row r="147">
      <c r="A147" s="17" t="inlineStr">
        <is>
          <t>2010-08-05</t>
        </is>
      </c>
      <c r="B147" s="0" t="inlineStr">
        <is>
          <t>-</t>
        </is>
      </c>
      <c r="C147" s="0" t="n">
        <v>14800</v>
      </c>
    </row>
    <row r="148">
      <c r="A148" s="17" t="inlineStr">
        <is>
          <t>2010-08-06</t>
        </is>
      </c>
      <c r="B148" s="0" t="inlineStr">
        <is>
          <t>-</t>
        </is>
      </c>
      <c r="C148" s="0" t="n">
        <v>14800</v>
      </c>
    </row>
    <row r="149">
      <c r="A149" s="17" t="inlineStr">
        <is>
          <t>2010-08-09</t>
        </is>
      </c>
      <c r="B149" s="0" t="inlineStr">
        <is>
          <t>-</t>
        </is>
      </c>
      <c r="C149" s="0" t="n">
        <v>14900</v>
      </c>
    </row>
    <row r="150">
      <c r="A150" s="17" t="inlineStr">
        <is>
          <t>2010-08-10</t>
        </is>
      </c>
      <c r="B150" s="0" t="inlineStr">
        <is>
          <t>-</t>
        </is>
      </c>
      <c r="C150" s="0" t="n">
        <v>14900</v>
      </c>
    </row>
    <row r="151">
      <c r="A151" s="17" t="inlineStr">
        <is>
          <t>2010-08-11</t>
        </is>
      </c>
      <c r="B151" s="0" t="inlineStr">
        <is>
          <t>-</t>
        </is>
      </c>
      <c r="C151" s="0" t="n">
        <v>15000</v>
      </c>
    </row>
    <row r="152">
      <c r="A152" s="17" t="inlineStr">
        <is>
          <t>2010-08-12</t>
        </is>
      </c>
      <c r="B152" s="0" t="inlineStr">
        <is>
          <t>-</t>
        </is>
      </c>
      <c r="C152" s="0" t="n">
        <v>15200</v>
      </c>
    </row>
    <row r="153">
      <c r="A153" s="17" t="inlineStr">
        <is>
          <t>2010-08-13</t>
        </is>
      </c>
      <c r="B153" s="0" t="inlineStr">
        <is>
          <t>-</t>
        </is>
      </c>
      <c r="C153" s="0" t="n">
        <v>15200</v>
      </c>
    </row>
    <row r="154">
      <c r="A154" s="17" t="inlineStr">
        <is>
          <t>2010-08-16</t>
        </is>
      </c>
      <c r="B154" s="0" t="inlineStr">
        <is>
          <t>-</t>
        </is>
      </c>
      <c r="C154" s="0" t="n">
        <v>15300</v>
      </c>
    </row>
    <row r="155">
      <c r="A155" s="17" t="inlineStr">
        <is>
          <t>2010-08-17</t>
        </is>
      </c>
      <c r="B155" s="0" t="inlineStr">
        <is>
          <t>-</t>
        </is>
      </c>
      <c r="C155" s="0" t="n">
        <v>15350</v>
      </c>
    </row>
    <row r="156">
      <c r="A156" s="17" t="inlineStr">
        <is>
          <t>2010-08-18</t>
        </is>
      </c>
      <c r="B156" s="0" t="inlineStr">
        <is>
          <t>-</t>
        </is>
      </c>
      <c r="C156" s="0" t="n">
        <v>15500</v>
      </c>
    </row>
    <row r="157">
      <c r="A157" s="17" t="inlineStr">
        <is>
          <t>2010-08-19</t>
        </is>
      </c>
      <c r="B157" s="0" t="inlineStr">
        <is>
          <t>-</t>
        </is>
      </c>
      <c r="C157" s="0" t="n">
        <v>15500</v>
      </c>
    </row>
    <row r="158">
      <c r="A158" s="17" t="inlineStr">
        <is>
          <t>2010-08-20</t>
        </is>
      </c>
      <c r="B158" s="0" t="inlineStr">
        <is>
          <t>-</t>
        </is>
      </c>
      <c r="C158" s="0" t="n">
        <v>15700</v>
      </c>
    </row>
    <row r="159">
      <c r="A159" s="17" t="inlineStr">
        <is>
          <t>2010-08-23</t>
        </is>
      </c>
      <c r="B159" s="0" t="inlineStr">
        <is>
          <t>-</t>
        </is>
      </c>
      <c r="C159" s="0" t="n">
        <v>15700</v>
      </c>
    </row>
    <row r="160">
      <c r="A160" s="17" t="inlineStr">
        <is>
          <t>2010-08-24</t>
        </is>
      </c>
      <c r="B160" s="0" t="inlineStr">
        <is>
          <t>-</t>
        </is>
      </c>
      <c r="C160" s="0" t="n">
        <v>15900</v>
      </c>
    </row>
    <row r="161">
      <c r="A161" s="17" t="inlineStr">
        <is>
          <t>2010-08-25</t>
        </is>
      </c>
      <c r="B161" s="0" t="inlineStr">
        <is>
          <t>-</t>
        </is>
      </c>
      <c r="C161" s="0" t="n">
        <v>16000</v>
      </c>
    </row>
    <row r="162">
      <c r="A162" s="17" t="inlineStr">
        <is>
          <t>2010-08-26</t>
        </is>
      </c>
      <c r="B162" s="0" t="inlineStr">
        <is>
          <t>-</t>
        </is>
      </c>
      <c r="C162" s="0" t="n">
        <v>16000</v>
      </c>
    </row>
    <row r="163">
      <c r="A163" s="17" t="inlineStr">
        <is>
          <t>2010-08-27</t>
        </is>
      </c>
      <c r="B163" s="0" t="inlineStr">
        <is>
          <t>-</t>
        </is>
      </c>
      <c r="C163" s="0" t="n">
        <v>16000</v>
      </c>
    </row>
    <row r="164">
      <c r="A164" s="17" t="inlineStr">
        <is>
          <t>2010-08-30</t>
        </is>
      </c>
      <c r="B164" s="0" t="inlineStr">
        <is>
          <t>-</t>
        </is>
      </c>
      <c r="C164" s="0" t="n">
        <v>16000</v>
      </c>
    </row>
    <row r="165">
      <c r="A165" s="17" t="inlineStr">
        <is>
          <t>2010-08-31</t>
        </is>
      </c>
      <c r="B165" s="0" t="inlineStr">
        <is>
          <t>-</t>
        </is>
      </c>
      <c r="C165" s="0" t="n">
        <v>15950</v>
      </c>
    </row>
    <row r="166">
      <c r="A166" s="17" t="inlineStr">
        <is>
          <t>2010-09-01</t>
        </is>
      </c>
      <c r="B166" s="0" t="inlineStr">
        <is>
          <t>-</t>
        </is>
      </c>
      <c r="C166" s="0" t="n">
        <v>15950</v>
      </c>
    </row>
    <row r="167">
      <c r="A167" s="17" t="inlineStr">
        <is>
          <t>2010-09-02</t>
        </is>
      </c>
      <c r="B167" s="0" t="inlineStr">
        <is>
          <t>-</t>
        </is>
      </c>
      <c r="C167" s="0" t="n">
        <v>15900</v>
      </c>
    </row>
    <row r="168">
      <c r="A168" s="17" t="inlineStr">
        <is>
          <t>2010-09-03</t>
        </is>
      </c>
      <c r="B168" s="0" t="inlineStr">
        <is>
          <t>-</t>
        </is>
      </c>
      <c r="C168" s="0" t="n">
        <v>15900</v>
      </c>
    </row>
    <row r="169">
      <c r="A169" s="17" t="inlineStr">
        <is>
          <t>2010-09-06</t>
        </is>
      </c>
      <c r="B169" s="0" t="inlineStr">
        <is>
          <t>-</t>
        </is>
      </c>
      <c r="C169" s="0" t="n">
        <v>15900</v>
      </c>
    </row>
    <row r="170">
      <c r="A170" s="17" t="inlineStr">
        <is>
          <t>2010-09-07</t>
        </is>
      </c>
      <c r="B170" s="0" t="inlineStr">
        <is>
          <t>-</t>
        </is>
      </c>
      <c r="C170" s="0" t="n">
        <v>15900</v>
      </c>
    </row>
    <row r="171">
      <c r="A171" s="17" t="inlineStr">
        <is>
          <t>2010-09-08</t>
        </is>
      </c>
      <c r="B171" s="0" t="inlineStr">
        <is>
          <t>-</t>
        </is>
      </c>
      <c r="C171" s="0" t="n">
        <v>16000</v>
      </c>
    </row>
    <row r="172">
      <c r="A172" s="17" t="inlineStr">
        <is>
          <t>2010-09-09</t>
        </is>
      </c>
      <c r="B172" s="0" t="inlineStr">
        <is>
          <t>-</t>
        </is>
      </c>
      <c r="C172" s="0" t="n">
        <v>16050</v>
      </c>
    </row>
    <row r="173">
      <c r="A173" s="17" t="inlineStr">
        <is>
          <t>2010-09-10</t>
        </is>
      </c>
      <c r="B173" s="0" t="inlineStr">
        <is>
          <t>-</t>
        </is>
      </c>
      <c r="C173" s="0" t="n">
        <v>16200</v>
      </c>
    </row>
    <row r="174">
      <c r="A174" s="17" t="inlineStr">
        <is>
          <t>2010-09-13</t>
        </is>
      </c>
      <c r="B174" s="0" t="inlineStr">
        <is>
          <t>-</t>
        </is>
      </c>
      <c r="C174" s="0" t="n">
        <v>16500</v>
      </c>
    </row>
    <row r="175">
      <c r="A175" s="17" t="inlineStr">
        <is>
          <t>2010-09-14</t>
        </is>
      </c>
      <c r="B175" s="0" t="inlineStr">
        <is>
          <t>-</t>
        </is>
      </c>
      <c r="C175" s="0" t="n">
        <v>16600</v>
      </c>
    </row>
    <row r="176">
      <c r="A176" s="17" t="inlineStr">
        <is>
          <t>2010-09-15</t>
        </is>
      </c>
      <c r="B176" s="0" t="inlineStr">
        <is>
          <t>-</t>
        </is>
      </c>
      <c r="C176" s="0" t="n">
        <v>16700</v>
      </c>
    </row>
    <row r="177">
      <c r="A177" s="17" t="inlineStr">
        <is>
          <t>2010-09-16</t>
        </is>
      </c>
      <c r="B177" s="0" t="inlineStr">
        <is>
          <t>-</t>
        </is>
      </c>
      <c r="C177" s="0" t="n">
        <v>16900</v>
      </c>
    </row>
    <row r="178">
      <c r="A178" s="17" t="inlineStr">
        <is>
          <t>2010-09-17</t>
        </is>
      </c>
      <c r="B178" s="0" t="inlineStr">
        <is>
          <t>-</t>
        </is>
      </c>
      <c r="C178" s="0" t="n">
        <v>16900</v>
      </c>
    </row>
    <row r="179">
      <c r="A179" s="17" t="inlineStr">
        <is>
          <t>2010-09-19</t>
        </is>
      </c>
      <c r="B179" s="0" t="inlineStr">
        <is>
          <t>-</t>
        </is>
      </c>
      <c r="C179" s="0" t="n">
        <v>16900</v>
      </c>
    </row>
    <row r="180">
      <c r="A180" s="17" t="inlineStr">
        <is>
          <t>2010-09-20</t>
        </is>
      </c>
      <c r="B180" s="0" t="inlineStr">
        <is>
          <t>-</t>
        </is>
      </c>
      <c r="C180" s="0" t="n">
        <v>16800</v>
      </c>
    </row>
    <row r="181">
      <c r="A181" s="17" t="inlineStr">
        <is>
          <t>2010-09-21</t>
        </is>
      </c>
      <c r="B181" s="0" t="inlineStr">
        <is>
          <t>-</t>
        </is>
      </c>
      <c r="C181" s="0" t="n">
        <v>16800</v>
      </c>
    </row>
    <row r="182">
      <c r="A182" s="17" t="inlineStr">
        <is>
          <t>2010-09-25</t>
        </is>
      </c>
      <c r="B182" s="0" t="inlineStr">
        <is>
          <t>-</t>
        </is>
      </c>
      <c r="C182" s="0" t="n">
        <v>16800</v>
      </c>
    </row>
    <row r="183">
      <c r="A183" s="17" t="inlineStr">
        <is>
          <t>2010-09-26</t>
        </is>
      </c>
      <c r="B183" s="0" t="inlineStr">
        <is>
          <t>-</t>
        </is>
      </c>
      <c r="C183" s="0" t="n">
        <v>16800</v>
      </c>
    </row>
    <row r="184">
      <c r="A184" s="17" t="inlineStr">
        <is>
          <t>2010-09-27</t>
        </is>
      </c>
      <c r="B184" s="0" t="inlineStr">
        <is>
          <t>-</t>
        </is>
      </c>
      <c r="C184" s="0" t="n">
        <v>16800</v>
      </c>
    </row>
    <row r="185">
      <c r="A185" s="17" t="inlineStr">
        <is>
          <t>2010-09-28</t>
        </is>
      </c>
      <c r="B185" s="0" t="inlineStr">
        <is>
          <t>-</t>
        </is>
      </c>
      <c r="C185" s="0" t="n">
        <v>16800</v>
      </c>
    </row>
    <row r="186">
      <c r="A186" s="17" t="inlineStr">
        <is>
          <t>2010-09-29</t>
        </is>
      </c>
      <c r="B186" s="0" t="inlineStr">
        <is>
          <t>-</t>
        </is>
      </c>
      <c r="C186" s="0" t="n">
        <v>16800</v>
      </c>
    </row>
    <row r="187">
      <c r="A187" s="17" t="inlineStr">
        <is>
          <t>2010-09-30</t>
        </is>
      </c>
      <c r="B187" s="0" t="inlineStr">
        <is>
          <t>-</t>
        </is>
      </c>
      <c r="C187" s="0" t="n">
        <v>16900</v>
      </c>
    </row>
    <row r="188">
      <c r="A188" s="17" t="inlineStr">
        <is>
          <t>2010-10-08</t>
        </is>
      </c>
      <c r="B188" s="0" t="inlineStr">
        <is>
          <t>-</t>
        </is>
      </c>
      <c r="C188" s="0" t="n">
        <v>17000</v>
      </c>
    </row>
    <row r="189">
      <c r="A189" s="17" t="inlineStr">
        <is>
          <t>2010-10-09</t>
        </is>
      </c>
      <c r="B189" s="0" t="inlineStr">
        <is>
          <t>-</t>
        </is>
      </c>
      <c r="C189" s="0" t="n">
        <v>17200</v>
      </c>
    </row>
    <row r="190">
      <c r="A190" s="17" t="inlineStr">
        <is>
          <t>2010-10-11</t>
        </is>
      </c>
      <c r="B190" s="0" t="inlineStr">
        <is>
          <t>-</t>
        </is>
      </c>
      <c r="C190" s="0" t="n">
        <v>17400</v>
      </c>
    </row>
    <row r="191">
      <c r="A191" s="17" t="inlineStr">
        <is>
          <t>2010-10-12</t>
        </is>
      </c>
      <c r="B191" s="0" t="inlineStr">
        <is>
          <t>-</t>
        </is>
      </c>
      <c r="C191" s="0" t="n">
        <v>17500</v>
      </c>
    </row>
    <row r="192">
      <c r="A192" s="17" t="inlineStr">
        <is>
          <t>2010-10-13</t>
        </is>
      </c>
      <c r="B192" s="0" t="inlineStr">
        <is>
          <t>-</t>
        </is>
      </c>
      <c r="C192" s="0" t="n">
        <v>17500</v>
      </c>
    </row>
    <row r="193">
      <c r="A193" s="17" t="inlineStr">
        <is>
          <t>2010-10-14</t>
        </is>
      </c>
      <c r="B193" s="0" t="inlineStr">
        <is>
          <t>-</t>
        </is>
      </c>
      <c r="C193" s="0" t="n">
        <v>17500</v>
      </c>
    </row>
    <row r="194">
      <c r="A194" s="17" t="inlineStr">
        <is>
          <t>2010-10-15</t>
        </is>
      </c>
      <c r="B194" s="0" t="inlineStr">
        <is>
          <t>-</t>
        </is>
      </c>
      <c r="C194" s="0" t="n">
        <v>17500</v>
      </c>
    </row>
    <row r="195">
      <c r="A195" s="17" t="inlineStr">
        <is>
          <t>2010-10-18</t>
        </is>
      </c>
      <c r="B195" s="0" t="inlineStr">
        <is>
          <t>-</t>
        </is>
      </c>
      <c r="C195" s="0" t="n">
        <v>17500</v>
      </c>
    </row>
    <row r="196">
      <c r="A196" s="17" t="inlineStr">
        <is>
          <t>2010-10-19</t>
        </is>
      </c>
      <c r="B196" s="0" t="inlineStr">
        <is>
          <t>-</t>
        </is>
      </c>
      <c r="C196" s="0" t="n">
        <v>17500</v>
      </c>
    </row>
    <row r="197">
      <c r="A197" s="17" t="inlineStr">
        <is>
          <t>2010-10-20</t>
        </is>
      </c>
      <c r="B197" s="0" t="inlineStr">
        <is>
          <t>-</t>
        </is>
      </c>
      <c r="C197" s="0" t="n">
        <v>17500</v>
      </c>
    </row>
    <row r="198">
      <c r="A198" s="17" t="inlineStr">
        <is>
          <t>2010-10-21</t>
        </is>
      </c>
      <c r="B198" s="0" t="inlineStr">
        <is>
          <t>-</t>
        </is>
      </c>
      <c r="C198" s="0" t="n">
        <v>17600</v>
      </c>
    </row>
    <row r="199">
      <c r="A199" s="17" t="inlineStr">
        <is>
          <t>2010-10-22</t>
        </is>
      </c>
      <c r="B199" s="0" t="inlineStr">
        <is>
          <t>-</t>
        </is>
      </c>
      <c r="C199" s="0" t="n">
        <v>17700</v>
      </c>
    </row>
    <row r="200">
      <c r="A200" s="17" t="inlineStr">
        <is>
          <t>2010-10-25</t>
        </is>
      </c>
      <c r="B200" s="0" t="inlineStr">
        <is>
          <t>-</t>
        </is>
      </c>
      <c r="C200" s="0" t="n">
        <v>17900</v>
      </c>
    </row>
    <row r="201">
      <c r="A201" s="17" t="inlineStr">
        <is>
          <t>2010-10-26</t>
        </is>
      </c>
      <c r="B201" s="0" t="inlineStr">
        <is>
          <t>-</t>
        </is>
      </c>
      <c r="C201" s="0" t="n">
        <v>18000</v>
      </c>
    </row>
    <row r="202">
      <c r="A202" s="17" t="inlineStr">
        <is>
          <t>2010-10-27</t>
        </is>
      </c>
      <c r="B202" s="0" t="inlineStr">
        <is>
          <t>-</t>
        </is>
      </c>
      <c r="C202" s="0" t="n">
        <v>18100</v>
      </c>
    </row>
    <row r="203">
      <c r="A203" s="17" t="inlineStr">
        <is>
          <t>2010-10-28</t>
        </is>
      </c>
      <c r="B203" s="0" t="inlineStr">
        <is>
          <t>-</t>
        </is>
      </c>
      <c r="C203" s="0" t="n">
        <v>18500</v>
      </c>
    </row>
    <row r="204">
      <c r="A204" s="17" t="inlineStr">
        <is>
          <t>2010-10-29</t>
        </is>
      </c>
      <c r="B204" s="0" t="inlineStr">
        <is>
          <t>-</t>
        </is>
      </c>
      <c r="C204" s="0" t="n">
        <v>18600</v>
      </c>
    </row>
    <row r="205">
      <c r="A205" s="17" t="inlineStr">
        <is>
          <t>2010-11-01</t>
        </is>
      </c>
      <c r="B205" s="0" t="inlineStr">
        <is>
          <t>-</t>
        </is>
      </c>
      <c r="C205" s="0" t="n">
        <v>18600</v>
      </c>
    </row>
    <row r="206">
      <c r="A206" s="17" t="inlineStr">
        <is>
          <t>2010-11-02</t>
        </is>
      </c>
      <c r="B206" s="0" t="inlineStr">
        <is>
          <t>-</t>
        </is>
      </c>
      <c r="C206" s="0" t="n">
        <v>18700</v>
      </c>
    </row>
    <row r="207">
      <c r="A207" s="17" t="inlineStr">
        <is>
          <t>2010-11-03</t>
        </is>
      </c>
      <c r="B207" s="0" t="inlineStr">
        <is>
          <t>-</t>
        </is>
      </c>
      <c r="C207" s="0" t="n">
        <v>18800</v>
      </c>
    </row>
    <row r="208">
      <c r="A208" s="17" t="inlineStr">
        <is>
          <t>2010-11-04</t>
        </is>
      </c>
      <c r="B208" s="0" t="inlineStr">
        <is>
          <t>-</t>
        </is>
      </c>
      <c r="C208" s="0" t="n">
        <v>18800</v>
      </c>
    </row>
    <row r="209">
      <c r="A209" s="17" t="inlineStr">
        <is>
          <t>2011-04-19</t>
        </is>
      </c>
      <c r="B209" s="0" t="inlineStr">
        <is>
          <t>19200-19400</t>
        </is>
      </c>
      <c r="C209" s="0" t="n">
        <v>19300</v>
      </c>
    </row>
    <row r="210">
      <c r="A210" s="17" t="inlineStr">
        <is>
          <t>2011-04-20</t>
        </is>
      </c>
      <c r="B210" s="0" t="inlineStr">
        <is>
          <t>19200-19300</t>
        </is>
      </c>
      <c r="C210" s="0" t="n">
        <v>19250</v>
      </c>
    </row>
    <row r="211">
      <c r="A211" s="17" t="inlineStr">
        <is>
          <t>2011-04-21</t>
        </is>
      </c>
      <c r="B211" s="0" t="inlineStr">
        <is>
          <t>19100-19300</t>
        </is>
      </c>
      <c r="C211" s="0" t="n">
        <v>19200</v>
      </c>
    </row>
    <row r="212">
      <c r="A212" s="17" t="inlineStr">
        <is>
          <t>2011-04-22</t>
        </is>
      </c>
      <c r="B212" s="0" t="inlineStr">
        <is>
          <t>19100-19300</t>
        </is>
      </c>
      <c r="C212" s="0" t="n">
        <v>19200</v>
      </c>
    </row>
    <row r="213">
      <c r="A213" s="17" t="inlineStr">
        <is>
          <t>2011-04-25</t>
        </is>
      </c>
      <c r="B213" s="0" t="inlineStr">
        <is>
          <t>19100-19300</t>
        </is>
      </c>
      <c r="C213" s="0" t="n">
        <v>19200</v>
      </c>
    </row>
    <row r="214">
      <c r="A214" s="17" t="inlineStr">
        <is>
          <t>2011-04-26</t>
        </is>
      </c>
      <c r="B214" s="0" t="inlineStr">
        <is>
          <t>18900-19100</t>
        </is>
      </c>
      <c r="C214" s="0" t="n">
        <v>19000</v>
      </c>
    </row>
    <row r="215">
      <c r="A215" s="17" t="inlineStr">
        <is>
          <t>2011-04-27</t>
        </is>
      </c>
      <c r="B215" s="0" t="inlineStr">
        <is>
          <t>18800-19000</t>
        </is>
      </c>
      <c r="C215" s="0" t="n">
        <v>18900</v>
      </c>
    </row>
    <row r="216">
      <c r="A216" s="17" t="inlineStr">
        <is>
          <t>2011-04-28</t>
        </is>
      </c>
      <c r="B216" s="0" t="inlineStr">
        <is>
          <t>18700-18900</t>
        </is>
      </c>
      <c r="C216" s="0" t="n">
        <v>18800</v>
      </c>
    </row>
    <row r="217">
      <c r="A217" s="17" t="inlineStr">
        <is>
          <t>2011-04-29</t>
        </is>
      </c>
      <c r="B217" s="0" t="inlineStr">
        <is>
          <t>18600-18800</t>
        </is>
      </c>
      <c r="C217" s="0" t="n">
        <v>18700</v>
      </c>
    </row>
    <row r="218">
      <c r="A218" s="17" t="inlineStr">
        <is>
          <t>2011-05-03</t>
        </is>
      </c>
      <c r="B218" s="0" t="inlineStr">
        <is>
          <t>18500-18700</t>
        </is>
      </c>
      <c r="C218" s="0" t="n">
        <v>18600</v>
      </c>
    </row>
    <row r="219">
      <c r="A219" s="17" t="inlineStr">
        <is>
          <t>2011-05-04</t>
        </is>
      </c>
      <c r="B219" s="0" t="inlineStr">
        <is>
          <t>18500-18700</t>
        </is>
      </c>
      <c r="C219" s="0" t="n">
        <v>18600</v>
      </c>
    </row>
    <row r="220">
      <c r="A220" s="17" t="inlineStr">
        <is>
          <t>2011-05-05</t>
        </is>
      </c>
      <c r="B220" s="0" t="inlineStr">
        <is>
          <t>18500-18700</t>
        </is>
      </c>
      <c r="C220" s="0" t="n">
        <v>18600</v>
      </c>
    </row>
    <row r="221">
      <c r="A221" s="17" t="inlineStr">
        <is>
          <t>2011-05-06</t>
        </is>
      </c>
      <c r="B221" s="0" t="inlineStr">
        <is>
          <t>18600-18800</t>
        </is>
      </c>
      <c r="C221" s="0" t="n">
        <v>18700</v>
      </c>
    </row>
    <row r="222">
      <c r="A222" s="17" t="inlineStr">
        <is>
          <t>2011-05-09</t>
        </is>
      </c>
      <c r="B222" s="0" t="inlineStr">
        <is>
          <t>18700-18900</t>
        </is>
      </c>
      <c r="C222" s="0" t="n">
        <v>18800</v>
      </c>
    </row>
    <row r="223">
      <c r="A223" s="17" t="inlineStr">
        <is>
          <t>2011-05-10</t>
        </is>
      </c>
      <c r="B223" s="0" t="inlineStr">
        <is>
          <t>18800-19000</t>
        </is>
      </c>
      <c r="C223" s="0" t="n">
        <v>18900</v>
      </c>
    </row>
    <row r="224">
      <c r="A224" s="17" t="inlineStr">
        <is>
          <t>2011-05-11</t>
        </is>
      </c>
      <c r="B224" s="0" t="inlineStr">
        <is>
          <t>18850-19050</t>
        </is>
      </c>
      <c r="C224" s="0" t="n">
        <v>18950</v>
      </c>
    </row>
    <row r="225">
      <c r="A225" s="17" t="inlineStr">
        <is>
          <t>2011-05-12</t>
        </is>
      </c>
      <c r="B225" s="0" t="inlineStr">
        <is>
          <t>18850-19050</t>
        </is>
      </c>
      <c r="C225" s="0" t="n">
        <v>18950</v>
      </c>
    </row>
    <row r="226">
      <c r="A226" s="17" t="inlineStr">
        <is>
          <t>2011-05-13</t>
        </is>
      </c>
      <c r="B226" s="0" t="inlineStr">
        <is>
          <t>18800-19000</t>
        </is>
      </c>
      <c r="C226" s="0" t="n">
        <v>18900</v>
      </c>
    </row>
    <row r="227">
      <c r="A227" s="17" t="inlineStr">
        <is>
          <t>2011-05-16</t>
        </is>
      </c>
      <c r="B227" s="0" t="inlineStr">
        <is>
          <t>18800-19000</t>
        </is>
      </c>
      <c r="C227" s="0" t="n">
        <v>18900</v>
      </c>
    </row>
    <row r="228">
      <c r="A228" s="17" t="inlineStr">
        <is>
          <t>2011-05-17</t>
        </is>
      </c>
      <c r="B228" s="0" t="inlineStr">
        <is>
          <t>18750-18950</t>
        </is>
      </c>
      <c r="C228" s="0" t="n">
        <v>18850</v>
      </c>
    </row>
    <row r="229">
      <c r="A229" s="17" t="inlineStr">
        <is>
          <t>2011-05-18</t>
        </is>
      </c>
      <c r="B229" s="0" t="inlineStr">
        <is>
          <t>18700-18900</t>
        </is>
      </c>
      <c r="C229" s="0" t="n">
        <v>18800</v>
      </c>
    </row>
    <row r="230">
      <c r="A230" s="17" t="inlineStr">
        <is>
          <t>2011-05-19</t>
        </is>
      </c>
      <c r="B230" s="0" t="inlineStr">
        <is>
          <t>18700-18900</t>
        </is>
      </c>
      <c r="C230" s="0" t="n">
        <v>18800</v>
      </c>
    </row>
    <row r="231">
      <c r="A231" s="17" t="inlineStr">
        <is>
          <t>2011-05-20</t>
        </is>
      </c>
      <c r="B231" s="0" t="inlineStr">
        <is>
          <t>18700-18900</t>
        </is>
      </c>
      <c r="C231" s="0" t="n">
        <v>18800</v>
      </c>
    </row>
    <row r="232">
      <c r="A232" s="17" t="inlineStr">
        <is>
          <t>2011-05-23</t>
        </is>
      </c>
      <c r="B232" s="0" t="inlineStr">
        <is>
          <t>18700-18900</t>
        </is>
      </c>
      <c r="C232" s="0" t="n">
        <v>18800</v>
      </c>
    </row>
    <row r="233">
      <c r="A233" s="17" t="inlineStr">
        <is>
          <t>2011-05-24</t>
        </is>
      </c>
      <c r="B233" s="0" t="inlineStr">
        <is>
          <t>18700-18900</t>
        </is>
      </c>
      <c r="C233" s="0" t="n">
        <v>18800</v>
      </c>
    </row>
    <row r="234">
      <c r="A234" s="17" t="inlineStr">
        <is>
          <t>2011-05-25</t>
        </is>
      </c>
      <c r="B234" s="0" t="inlineStr">
        <is>
          <t>18700-18900</t>
        </is>
      </c>
      <c r="C234" s="0" t="n">
        <v>18800</v>
      </c>
    </row>
    <row r="235">
      <c r="A235" s="17" t="inlineStr">
        <is>
          <t>2011-05-26</t>
        </is>
      </c>
      <c r="B235" s="0" t="inlineStr">
        <is>
          <t>18700-18900</t>
        </is>
      </c>
      <c r="C235" s="0" t="n">
        <v>18800</v>
      </c>
    </row>
    <row r="236">
      <c r="A236" s="17" t="inlineStr">
        <is>
          <t>2011-05-27</t>
        </is>
      </c>
      <c r="B236" s="0" t="inlineStr">
        <is>
          <t>18700-18900</t>
        </is>
      </c>
      <c r="C236" s="0" t="n">
        <v>18800</v>
      </c>
    </row>
    <row r="237">
      <c r="A237" s="17" t="inlineStr">
        <is>
          <t>2011-05-30</t>
        </is>
      </c>
      <c r="B237" s="0" t="inlineStr">
        <is>
          <t>18700-18900</t>
        </is>
      </c>
      <c r="C237" s="0" t="n">
        <v>18800</v>
      </c>
    </row>
    <row r="238">
      <c r="A238" s="17" t="inlineStr">
        <is>
          <t>2011-05-31</t>
        </is>
      </c>
      <c r="B238" s="0" t="inlineStr">
        <is>
          <t>18800-19000</t>
        </is>
      </c>
      <c r="C238" s="0" t="n">
        <v>18900</v>
      </c>
    </row>
    <row r="239">
      <c r="A239" s="17" t="inlineStr">
        <is>
          <t>2011-06-01</t>
        </is>
      </c>
      <c r="B239" s="0" t="inlineStr">
        <is>
          <t>18900-19100</t>
        </is>
      </c>
      <c r="C239" s="0" t="n">
        <v>19000</v>
      </c>
    </row>
    <row r="240">
      <c r="A240" s="17" t="inlineStr">
        <is>
          <t>2011-06-02</t>
        </is>
      </c>
      <c r="B240" s="0" t="inlineStr">
        <is>
          <t>18950-19150</t>
        </is>
      </c>
      <c r="C240" s="0" t="n">
        <v>19050</v>
      </c>
    </row>
    <row r="241">
      <c r="A241" s="17" t="inlineStr">
        <is>
          <t>2011-06-03</t>
        </is>
      </c>
      <c r="B241" s="0" t="inlineStr">
        <is>
          <t>19100-19300</t>
        </is>
      </c>
      <c r="C241" s="0" t="n">
        <v>19200</v>
      </c>
    </row>
    <row r="242">
      <c r="A242" s="17" t="inlineStr">
        <is>
          <t>2011-06-07</t>
        </is>
      </c>
      <c r="B242" s="0" t="inlineStr">
        <is>
          <t>19200-19400</t>
        </is>
      </c>
      <c r="C242" s="0" t="n">
        <v>19300</v>
      </c>
    </row>
    <row r="243">
      <c r="A243" s="17" t="inlineStr">
        <is>
          <t>2011-06-08</t>
        </is>
      </c>
      <c r="B243" s="0" t="inlineStr">
        <is>
          <t>19250-19450</t>
        </is>
      </c>
      <c r="C243" s="0" t="n">
        <v>19350</v>
      </c>
    </row>
    <row r="244">
      <c r="A244" s="17" t="inlineStr">
        <is>
          <t>2011-06-09</t>
        </is>
      </c>
      <c r="B244" s="0" t="inlineStr">
        <is>
          <t>19350-19550</t>
        </is>
      </c>
      <c r="C244" s="0" t="n">
        <v>19450</v>
      </c>
    </row>
    <row r="245">
      <c r="A245" s="17" t="inlineStr">
        <is>
          <t>2011-06-10</t>
        </is>
      </c>
      <c r="B245" s="0" t="inlineStr">
        <is>
          <t>19350-19550</t>
        </is>
      </c>
      <c r="C245" s="0" t="n">
        <v>19450</v>
      </c>
    </row>
    <row r="246">
      <c r="A246" s="17" t="inlineStr">
        <is>
          <t>2011-06-13</t>
        </is>
      </c>
      <c r="B246" s="0" t="inlineStr">
        <is>
          <t>19350-19550</t>
        </is>
      </c>
      <c r="C246" s="0" t="n">
        <v>19450</v>
      </c>
    </row>
    <row r="247">
      <c r="A247" s="17" t="inlineStr">
        <is>
          <t>2011-06-14</t>
        </is>
      </c>
      <c r="B247" s="0" t="inlineStr">
        <is>
          <t>19350-19550</t>
        </is>
      </c>
      <c r="C247" s="0" t="n">
        <v>19450</v>
      </c>
    </row>
    <row r="248">
      <c r="A248" s="17" t="inlineStr">
        <is>
          <t>2011-06-15</t>
        </is>
      </c>
      <c r="B248" s="0" t="inlineStr">
        <is>
          <t>19300-19500</t>
        </is>
      </c>
      <c r="C248" s="0" t="n">
        <v>19400</v>
      </c>
    </row>
    <row r="249">
      <c r="A249" s="17" t="inlineStr">
        <is>
          <t>2011-06-16</t>
        </is>
      </c>
      <c r="B249" s="0" t="inlineStr">
        <is>
          <t>19200-19400</t>
        </is>
      </c>
      <c r="C249" s="0" t="n">
        <v>19300</v>
      </c>
    </row>
    <row r="250">
      <c r="A250" s="17" t="inlineStr">
        <is>
          <t>2011-06-17</t>
        </is>
      </c>
      <c r="B250" s="0" t="inlineStr">
        <is>
          <t>19100-19300</t>
        </is>
      </c>
      <c r="C250" s="0" t="n">
        <v>19200</v>
      </c>
    </row>
    <row r="251">
      <c r="A251" s="17" t="inlineStr">
        <is>
          <t>2011-06-20</t>
        </is>
      </c>
      <c r="B251" s="0" t="inlineStr">
        <is>
          <t>19100-19300</t>
        </is>
      </c>
      <c r="C251" s="0" t="n">
        <v>19200</v>
      </c>
    </row>
    <row r="252">
      <c r="A252" s="17" t="inlineStr">
        <is>
          <t>2011-06-21</t>
        </is>
      </c>
      <c r="B252" s="0" t="inlineStr">
        <is>
          <t>19000-19200</t>
        </is>
      </c>
      <c r="C252" s="0" t="n">
        <v>19100</v>
      </c>
    </row>
    <row r="253">
      <c r="A253" s="17" t="inlineStr">
        <is>
          <t>2011-06-22</t>
        </is>
      </c>
      <c r="B253" s="0" t="inlineStr">
        <is>
          <t>19000-19200</t>
        </is>
      </c>
      <c r="C253" s="0" t="n">
        <v>19100</v>
      </c>
    </row>
    <row r="254">
      <c r="A254" s="17" t="inlineStr">
        <is>
          <t>2011-06-23</t>
        </is>
      </c>
      <c r="B254" s="0" t="inlineStr">
        <is>
          <t>19000-19200</t>
        </is>
      </c>
      <c r="C254" s="0" t="n">
        <v>19100</v>
      </c>
    </row>
    <row r="255">
      <c r="A255" s="17" t="inlineStr">
        <is>
          <t>2011-06-24</t>
        </is>
      </c>
      <c r="B255" s="0" t="inlineStr">
        <is>
          <t>19250-19100</t>
        </is>
      </c>
      <c r="C255" s="0" t="n">
        <v>19050</v>
      </c>
    </row>
    <row r="256">
      <c r="A256" s="17" t="inlineStr">
        <is>
          <t>2011-06-27</t>
        </is>
      </c>
      <c r="B256" s="0" t="inlineStr">
        <is>
          <t>18900-19100</t>
        </is>
      </c>
      <c r="C256" s="0" t="n">
        <v>19000</v>
      </c>
    </row>
    <row r="257">
      <c r="A257" s="17" t="inlineStr">
        <is>
          <t>2011-06-28</t>
        </is>
      </c>
      <c r="B257" s="0" t="inlineStr">
        <is>
          <t>18850-19050</t>
        </is>
      </c>
      <c r="C257" s="0" t="n">
        <v>18950</v>
      </c>
    </row>
    <row r="258">
      <c r="A258" s="17" t="inlineStr">
        <is>
          <t>2011-06-29</t>
        </is>
      </c>
      <c r="B258" s="0" t="inlineStr">
        <is>
          <t>18850-19050</t>
        </is>
      </c>
      <c r="C258" s="0" t="n">
        <v>18950</v>
      </c>
    </row>
    <row r="259">
      <c r="A259" s="17" t="inlineStr">
        <is>
          <t>2011-06-30</t>
        </is>
      </c>
      <c r="B259" s="0" t="inlineStr">
        <is>
          <t>18850-19050</t>
        </is>
      </c>
      <c r="C259" s="0" t="n">
        <v>18950</v>
      </c>
    </row>
    <row r="260">
      <c r="A260" s="17" t="inlineStr">
        <is>
          <t>2011-07-01</t>
        </is>
      </c>
      <c r="B260" s="0" t="inlineStr">
        <is>
          <t>18800-19000</t>
        </is>
      </c>
      <c r="C260" s="0" t="n">
        <v>18900</v>
      </c>
    </row>
    <row r="261">
      <c r="A261" s="17" t="inlineStr">
        <is>
          <t>2011-07-04</t>
        </is>
      </c>
      <c r="B261" s="0" t="inlineStr">
        <is>
          <t>18800-19000</t>
        </is>
      </c>
      <c r="C261" s="0" t="n">
        <v>18900</v>
      </c>
    </row>
    <row r="262">
      <c r="A262" s="17" t="inlineStr">
        <is>
          <t>2011-07-05</t>
        </is>
      </c>
      <c r="B262" s="0" t="inlineStr">
        <is>
          <t>18800-19000</t>
        </is>
      </c>
      <c r="C262" s="0" t="n">
        <v>18900</v>
      </c>
    </row>
    <row r="263">
      <c r="A263" s="17" t="inlineStr">
        <is>
          <t>2011-07-06</t>
        </is>
      </c>
      <c r="B263" s="0" t="inlineStr">
        <is>
          <t>18800-19000</t>
        </is>
      </c>
      <c r="C263" s="0" t="n">
        <v>18900</v>
      </c>
    </row>
    <row r="264">
      <c r="A264" s="17" t="inlineStr">
        <is>
          <t>2011-07-07</t>
        </is>
      </c>
      <c r="B264" s="0" t="inlineStr">
        <is>
          <t>18800-19000</t>
        </is>
      </c>
      <c r="C264" s="0" t="n">
        <v>18900</v>
      </c>
    </row>
    <row r="265">
      <c r="A265" s="17" t="inlineStr">
        <is>
          <t>2011-07-08</t>
        </is>
      </c>
      <c r="B265" s="0" t="inlineStr">
        <is>
          <t>18750-18950</t>
        </is>
      </c>
      <c r="C265" s="0" t="n">
        <v>18850</v>
      </c>
    </row>
    <row r="266">
      <c r="A266" s="17" t="inlineStr">
        <is>
          <t>2011-07-11</t>
        </is>
      </c>
      <c r="B266" s="0" t="inlineStr">
        <is>
          <t>18700-18900</t>
        </is>
      </c>
      <c r="C266" s="0" t="n">
        <v>18800</v>
      </c>
    </row>
    <row r="267">
      <c r="A267" s="17" t="inlineStr">
        <is>
          <t>2011-07-12</t>
        </is>
      </c>
      <c r="B267" s="0" t="inlineStr">
        <is>
          <t>18700-18900</t>
        </is>
      </c>
      <c r="C267" s="0" t="n">
        <v>18800</v>
      </c>
    </row>
    <row r="268">
      <c r="A268" s="17" t="inlineStr">
        <is>
          <t>2011-07-13</t>
        </is>
      </c>
      <c r="B268" s="0" t="inlineStr">
        <is>
          <t>18700-18900</t>
        </is>
      </c>
      <c r="C268" s="0" t="n">
        <v>18800</v>
      </c>
    </row>
    <row r="269">
      <c r="A269" s="17" t="inlineStr">
        <is>
          <t>2011-07-14</t>
        </is>
      </c>
      <c r="B269" s="0" t="inlineStr">
        <is>
          <t>18700-18900</t>
        </is>
      </c>
      <c r="C269" s="0" t="n">
        <v>18800</v>
      </c>
    </row>
    <row r="270">
      <c r="A270" s="17" t="inlineStr">
        <is>
          <t>2011-07-15</t>
        </is>
      </c>
      <c r="B270" s="0" t="inlineStr">
        <is>
          <t>18700-18900</t>
        </is>
      </c>
      <c r="C270" s="0" t="n">
        <v>18800</v>
      </c>
    </row>
    <row r="271">
      <c r="A271" s="17" t="inlineStr">
        <is>
          <t>2011-07-18</t>
        </is>
      </c>
      <c r="B271" s="0" t="inlineStr">
        <is>
          <t>18600-18800</t>
        </is>
      </c>
      <c r="C271" s="0" t="n">
        <v>18700</v>
      </c>
    </row>
    <row r="272">
      <c r="A272" s="17" t="inlineStr">
        <is>
          <t>2011-07-19</t>
        </is>
      </c>
      <c r="B272" s="0" t="inlineStr">
        <is>
          <t>18500-18700</t>
        </is>
      </c>
      <c r="C272" s="0" t="n">
        <v>18600</v>
      </c>
    </row>
    <row r="273">
      <c r="A273" s="17" t="inlineStr">
        <is>
          <t>2011-07-20</t>
        </is>
      </c>
      <c r="B273" s="0" t="inlineStr">
        <is>
          <t>18500-18700</t>
        </is>
      </c>
      <c r="C273" s="0" t="n">
        <v>18600</v>
      </c>
    </row>
    <row r="274">
      <c r="A274" s="17" t="inlineStr">
        <is>
          <t>2011-07-21</t>
        </is>
      </c>
      <c r="B274" s="0" t="inlineStr">
        <is>
          <t>18500-18700</t>
        </is>
      </c>
      <c r="C274" s="0" t="n">
        <v>18600</v>
      </c>
    </row>
    <row r="275">
      <c r="A275" s="17" t="inlineStr">
        <is>
          <t>2011-07-22</t>
        </is>
      </c>
      <c r="B275" s="0" t="inlineStr">
        <is>
          <t>18400-18600</t>
        </is>
      </c>
      <c r="C275" s="0" t="n">
        <v>18500</v>
      </c>
    </row>
    <row r="276">
      <c r="A276" s="17" t="inlineStr">
        <is>
          <t>2011-07-25</t>
        </is>
      </c>
      <c r="B276" s="0" t="inlineStr">
        <is>
          <t>18400-18600</t>
        </is>
      </c>
      <c r="C276" s="0" t="n">
        <v>18500</v>
      </c>
    </row>
    <row r="277">
      <c r="A277" s="17" t="inlineStr">
        <is>
          <t>2011-07-26</t>
        </is>
      </c>
      <c r="B277" s="0" t="inlineStr">
        <is>
          <t>18400-18600</t>
        </is>
      </c>
      <c r="C277" s="0" t="n">
        <v>18500</v>
      </c>
    </row>
    <row r="278">
      <c r="A278" s="17" t="inlineStr">
        <is>
          <t>2011-07-27</t>
        </is>
      </c>
      <c r="B278" s="0" t="inlineStr">
        <is>
          <t>18300-18500</t>
        </is>
      </c>
      <c r="C278" s="0" t="n">
        <v>18400</v>
      </c>
    </row>
    <row r="279">
      <c r="A279" s="17" t="inlineStr">
        <is>
          <t>2011-07-28</t>
        </is>
      </c>
      <c r="B279" s="0" t="inlineStr">
        <is>
          <t>18300-18500</t>
        </is>
      </c>
      <c r="C279" s="0" t="n">
        <v>18400</v>
      </c>
    </row>
    <row r="280">
      <c r="A280" s="17" t="inlineStr">
        <is>
          <t>2011-07-29</t>
        </is>
      </c>
      <c r="B280" s="0" t="inlineStr">
        <is>
          <t>18300-18500</t>
        </is>
      </c>
      <c r="C280" s="0" t="n">
        <v>18400</v>
      </c>
    </row>
    <row r="281">
      <c r="A281" s="17" t="inlineStr">
        <is>
          <t>2011-08-01</t>
        </is>
      </c>
      <c r="B281" s="0" t="inlineStr">
        <is>
          <t>18300-18500</t>
        </is>
      </c>
      <c r="C281" s="0" t="n">
        <v>18400</v>
      </c>
    </row>
    <row r="282">
      <c r="A282" s="17" t="inlineStr">
        <is>
          <t>2011-08-02</t>
        </is>
      </c>
      <c r="B282" s="0" t="inlineStr">
        <is>
          <t>18300-18500</t>
        </is>
      </c>
      <c r="C282" s="0" t="n">
        <v>18400</v>
      </c>
    </row>
    <row r="283">
      <c r="A283" s="17" t="inlineStr">
        <is>
          <t>2011-08-03</t>
        </is>
      </c>
      <c r="B283" s="0" t="inlineStr">
        <is>
          <t>18400-18600</t>
        </is>
      </c>
      <c r="C283" s="0" t="n">
        <v>18500</v>
      </c>
    </row>
    <row r="284">
      <c r="A284" s="17" t="inlineStr">
        <is>
          <t>2011-08-04</t>
        </is>
      </c>
      <c r="B284" s="0" t="inlineStr">
        <is>
          <t>18500-18700</t>
        </is>
      </c>
      <c r="C284" s="0" t="n">
        <v>18600</v>
      </c>
    </row>
    <row r="285">
      <c r="A285" s="17" t="inlineStr">
        <is>
          <t>2011-08-05</t>
        </is>
      </c>
      <c r="B285" s="0" t="inlineStr">
        <is>
          <t>18700-18900</t>
        </is>
      </c>
      <c r="C285" s="0" t="n">
        <v>18800</v>
      </c>
    </row>
    <row r="286">
      <c r="A286" s="17" t="inlineStr">
        <is>
          <t>2011-08-08</t>
        </is>
      </c>
      <c r="B286" s="0" t="inlineStr">
        <is>
          <t>18900-19100</t>
        </is>
      </c>
      <c r="C286" s="0" t="n">
        <v>19000</v>
      </c>
    </row>
    <row r="287">
      <c r="A287" s="17" t="inlineStr">
        <is>
          <t>2011-08-09</t>
        </is>
      </c>
      <c r="B287" s="0" t="inlineStr">
        <is>
          <t>18900-19100</t>
        </is>
      </c>
      <c r="C287" s="0" t="n">
        <v>19000</v>
      </c>
    </row>
    <row r="288">
      <c r="A288" s="17" t="inlineStr">
        <is>
          <t>2011-08-10</t>
        </is>
      </c>
      <c r="B288" s="0" t="inlineStr">
        <is>
          <t>18900-19100</t>
        </is>
      </c>
      <c r="C288" s="0" t="n">
        <v>19000</v>
      </c>
    </row>
    <row r="289">
      <c r="A289" s="17" t="inlineStr">
        <is>
          <t>2011-08-11</t>
        </is>
      </c>
      <c r="B289" s="0" t="inlineStr">
        <is>
          <t>18900-19100</t>
        </is>
      </c>
      <c r="C289" s="0" t="n">
        <v>19000</v>
      </c>
    </row>
    <row r="290">
      <c r="A290" s="17" t="inlineStr">
        <is>
          <t>2011-08-12</t>
        </is>
      </c>
      <c r="B290" s="0" t="inlineStr">
        <is>
          <t>18800-19000</t>
        </is>
      </c>
      <c r="C290" s="0" t="n">
        <v>18900</v>
      </c>
    </row>
    <row r="291">
      <c r="A291" s="17" t="inlineStr">
        <is>
          <t>2011-08-15</t>
        </is>
      </c>
      <c r="B291" s="0" t="inlineStr">
        <is>
          <t>18700-18900</t>
        </is>
      </c>
      <c r="C291" s="0" t="n">
        <v>18800</v>
      </c>
    </row>
    <row r="292">
      <c r="A292" s="17" t="inlineStr">
        <is>
          <t>2011-08-16</t>
        </is>
      </c>
      <c r="B292" s="0" t="inlineStr">
        <is>
          <t>18600-18800</t>
        </is>
      </c>
      <c r="C292" s="0" t="n">
        <v>18700</v>
      </c>
    </row>
    <row r="293">
      <c r="A293" s="17" t="inlineStr">
        <is>
          <t>2011-08-17</t>
        </is>
      </c>
      <c r="B293" s="0" t="inlineStr">
        <is>
          <t>18600-18800</t>
        </is>
      </c>
      <c r="C293" s="0" t="n">
        <v>18700</v>
      </c>
    </row>
    <row r="294">
      <c r="A294" s="17" t="inlineStr">
        <is>
          <t>2011-08-18</t>
        </is>
      </c>
      <c r="B294" s="0" t="inlineStr">
        <is>
          <t>18500-18700</t>
        </is>
      </c>
      <c r="C294" s="0" t="n">
        <v>18600</v>
      </c>
    </row>
    <row r="295">
      <c r="A295" s="17" t="inlineStr">
        <is>
          <t>2011-08-19</t>
        </is>
      </c>
      <c r="B295" s="0" t="inlineStr">
        <is>
          <t>18500-18700</t>
        </is>
      </c>
      <c r="C295" s="0" t="n">
        <v>18600</v>
      </c>
    </row>
    <row r="296">
      <c r="A296" s="17" t="inlineStr">
        <is>
          <t>2011-08-22</t>
        </is>
      </c>
      <c r="B296" s="0" t="inlineStr">
        <is>
          <t>18600-18800</t>
        </is>
      </c>
      <c r="C296" s="0" t="n">
        <v>18700</v>
      </c>
    </row>
    <row r="297">
      <c r="A297" s="17" t="inlineStr">
        <is>
          <t>2011-08-23</t>
        </is>
      </c>
      <c r="B297" s="0" t="inlineStr">
        <is>
          <t>18700-18900</t>
        </is>
      </c>
      <c r="C297" s="0" t="n">
        <v>18800</v>
      </c>
    </row>
    <row r="298">
      <c r="A298" s="17" t="inlineStr">
        <is>
          <t>2011-08-24</t>
        </is>
      </c>
      <c r="B298" s="0" t="inlineStr">
        <is>
          <t>18800-19000</t>
        </is>
      </c>
      <c r="C298" s="0" t="n">
        <v>18900</v>
      </c>
    </row>
    <row r="299">
      <c r="A299" s="17" t="inlineStr">
        <is>
          <t>2011-08-25</t>
        </is>
      </c>
      <c r="B299" s="0" t="inlineStr">
        <is>
          <t>18900-19100</t>
        </is>
      </c>
      <c r="C299" s="0" t="n">
        <v>19000</v>
      </c>
    </row>
    <row r="300">
      <c r="A300" s="17" t="inlineStr">
        <is>
          <t>2011-08-26</t>
        </is>
      </c>
      <c r="B300" s="0" t="inlineStr">
        <is>
          <t>18900-19100</t>
        </is>
      </c>
      <c r="C300" s="0" t="n">
        <v>19000</v>
      </c>
    </row>
    <row r="301">
      <c r="A301" s="17" t="inlineStr">
        <is>
          <t>2011-08-29</t>
        </is>
      </c>
      <c r="B301" s="0" t="inlineStr">
        <is>
          <t>18900-19100</t>
        </is>
      </c>
      <c r="C301" s="0" t="n">
        <v>19000</v>
      </c>
    </row>
    <row r="302">
      <c r="A302" s="17" t="inlineStr">
        <is>
          <t>2011-08-30</t>
        </is>
      </c>
      <c r="B302" s="0" t="inlineStr">
        <is>
          <t>18900-19100</t>
        </is>
      </c>
      <c r="C302" s="0" t="n">
        <v>19000</v>
      </c>
    </row>
    <row r="303">
      <c r="A303" s="17" t="inlineStr">
        <is>
          <t>2011-08-31</t>
        </is>
      </c>
      <c r="B303" s="0" t="inlineStr">
        <is>
          <t>18800-19000</t>
        </is>
      </c>
      <c r="C303" s="0" t="n">
        <v>18900</v>
      </c>
    </row>
    <row r="304">
      <c r="A304" s="17" t="inlineStr">
        <is>
          <t>2011-09-01</t>
        </is>
      </c>
      <c r="B304" s="0" t="inlineStr">
        <is>
          <t>18800-19000</t>
        </is>
      </c>
      <c r="C304" s="0" t="n">
        <v>18900</v>
      </c>
    </row>
    <row r="305">
      <c r="A305" s="17" t="inlineStr">
        <is>
          <t>2011-09-02</t>
        </is>
      </c>
      <c r="B305" s="0" t="inlineStr">
        <is>
          <t>18800-19000</t>
        </is>
      </c>
      <c r="C305" s="0" t="n">
        <v>18900</v>
      </c>
    </row>
    <row r="306">
      <c r="A306" s="17" t="inlineStr">
        <is>
          <t>2011-09-05</t>
        </is>
      </c>
      <c r="B306" s="0" t="inlineStr">
        <is>
          <t>18800-19000</t>
        </is>
      </c>
      <c r="C306" s="0" t="n">
        <v>18900</v>
      </c>
    </row>
    <row r="307">
      <c r="A307" s="17" t="inlineStr">
        <is>
          <t>2011-09-06</t>
        </is>
      </c>
      <c r="B307" s="0" t="inlineStr">
        <is>
          <t>18900-19100</t>
        </is>
      </c>
      <c r="C307" s="0" t="n">
        <v>19000</v>
      </c>
    </row>
    <row r="308">
      <c r="A308" s="17" t="inlineStr">
        <is>
          <t>2011-09-07</t>
        </is>
      </c>
      <c r="B308" s="0" t="inlineStr">
        <is>
          <t>18900-19100</t>
        </is>
      </c>
      <c r="C308" s="0" t="n">
        <v>19000</v>
      </c>
    </row>
    <row r="309">
      <c r="A309" s="17" t="inlineStr">
        <is>
          <t>2011-09-08</t>
        </is>
      </c>
      <c r="B309" s="0" t="inlineStr">
        <is>
          <t>18900-19100</t>
        </is>
      </c>
      <c r="C309" s="0" t="n">
        <v>19000</v>
      </c>
    </row>
    <row r="310">
      <c r="A310" s="17" t="inlineStr">
        <is>
          <t>2011-09-09</t>
        </is>
      </c>
      <c r="B310" s="0" t="inlineStr">
        <is>
          <t>18900-19100</t>
        </is>
      </c>
      <c r="C310" s="0" t="n">
        <v>19000</v>
      </c>
    </row>
    <row r="311">
      <c r="A311" s="17" t="inlineStr">
        <is>
          <t>2011-09-13</t>
        </is>
      </c>
      <c r="B311" s="0" t="inlineStr">
        <is>
          <t>18900-19100</t>
        </is>
      </c>
      <c r="C311" s="0" t="n">
        <v>19000</v>
      </c>
    </row>
    <row r="312">
      <c r="A312" s="17" t="inlineStr">
        <is>
          <t>2011-09-14</t>
        </is>
      </c>
      <c r="B312" s="0" t="inlineStr">
        <is>
          <t>18900-19100</t>
        </is>
      </c>
      <c r="C312" s="0" t="n">
        <v>19000</v>
      </c>
    </row>
    <row r="313">
      <c r="A313" s="17" t="inlineStr">
        <is>
          <t>2011-09-15</t>
        </is>
      </c>
      <c r="B313" s="0" t="inlineStr">
        <is>
          <t>18900-19100</t>
        </is>
      </c>
      <c r="C313" s="0" t="n">
        <v>19000</v>
      </c>
    </row>
    <row r="314">
      <c r="A314" s="17" t="inlineStr">
        <is>
          <t>2011-09-16</t>
        </is>
      </c>
      <c r="B314" s="0" t="inlineStr">
        <is>
          <t>18850-19050</t>
        </is>
      </c>
      <c r="C314" s="0" t="n">
        <v>18950</v>
      </c>
    </row>
    <row r="315">
      <c r="A315" s="17" t="inlineStr">
        <is>
          <t>2011-09-19</t>
        </is>
      </c>
      <c r="B315" s="0" t="inlineStr">
        <is>
          <t>18850-19050</t>
        </is>
      </c>
      <c r="C315" s="0" t="n">
        <v>18950</v>
      </c>
    </row>
    <row r="316">
      <c r="A316" s="17" t="inlineStr">
        <is>
          <t>2011-09-20</t>
        </is>
      </c>
      <c r="B316" s="0" t="inlineStr">
        <is>
          <t>18850-19050</t>
        </is>
      </c>
      <c r="C316" s="0" t="n">
        <v>18950</v>
      </c>
    </row>
    <row r="317">
      <c r="A317" s="17" t="inlineStr">
        <is>
          <t>2011-09-21</t>
        </is>
      </c>
      <c r="B317" s="0" t="inlineStr">
        <is>
          <t>18850-19050</t>
        </is>
      </c>
      <c r="C317" s="0" t="n">
        <v>18950</v>
      </c>
    </row>
    <row r="318">
      <c r="A318" s="17" t="inlineStr">
        <is>
          <t>2011-09-22</t>
        </is>
      </c>
      <c r="B318" s="0" t="inlineStr">
        <is>
          <t>18850-19050</t>
        </is>
      </c>
      <c r="C318" s="0" t="n">
        <v>18950</v>
      </c>
    </row>
    <row r="319">
      <c r="A319" s="17" t="inlineStr">
        <is>
          <t>2011-09-23</t>
        </is>
      </c>
      <c r="B319" s="0" t="inlineStr">
        <is>
          <t>18850-19050</t>
        </is>
      </c>
      <c r="C319" s="0" t="n">
        <v>18950</v>
      </c>
    </row>
    <row r="320">
      <c r="A320" s="17" t="inlineStr">
        <is>
          <t>2011-09-26</t>
        </is>
      </c>
      <c r="B320" s="0" t="inlineStr">
        <is>
          <t>18850-19050</t>
        </is>
      </c>
      <c r="C320" s="0" t="n">
        <v>18950</v>
      </c>
    </row>
    <row r="321">
      <c r="A321" s="17" t="inlineStr">
        <is>
          <t>2011-09-27</t>
        </is>
      </c>
      <c r="B321" s="0" t="inlineStr">
        <is>
          <t>18800-19000</t>
        </is>
      </c>
      <c r="C321" s="0" t="n">
        <v>18900</v>
      </c>
    </row>
    <row r="322">
      <c r="A322" s="17" t="inlineStr">
        <is>
          <t>2011-09-28</t>
        </is>
      </c>
      <c r="B322" s="0" t="inlineStr">
        <is>
          <t>18800-19000</t>
        </is>
      </c>
      <c r="C322" s="0" t="n">
        <v>18900</v>
      </c>
    </row>
    <row r="323">
      <c r="A323" s="17" t="inlineStr">
        <is>
          <t>2011-09-29</t>
        </is>
      </c>
      <c r="B323" s="0" t="inlineStr">
        <is>
          <t>18800-19000</t>
        </is>
      </c>
      <c r="C323" s="0" t="n">
        <v>18900</v>
      </c>
    </row>
    <row r="324">
      <c r="A324" s="17" t="inlineStr">
        <is>
          <t>2011-09-30</t>
        </is>
      </c>
      <c r="B324" s="0" t="inlineStr">
        <is>
          <t>18800-19000</t>
        </is>
      </c>
      <c r="C324" s="0" t="n">
        <v>18900</v>
      </c>
    </row>
    <row r="325">
      <c r="A325" s="17" t="inlineStr">
        <is>
          <t>2011-10-08</t>
        </is>
      </c>
      <c r="B325" s="0" t="inlineStr">
        <is>
          <t>18700-18900</t>
        </is>
      </c>
      <c r="C325" s="0" t="n">
        <v>18800</v>
      </c>
    </row>
    <row r="326">
      <c r="A326" s="17" t="inlineStr">
        <is>
          <t>2011-10-09</t>
        </is>
      </c>
      <c r="B326" s="0" t="inlineStr">
        <is>
          <t>18700-18900</t>
        </is>
      </c>
      <c r="C326" s="0" t="n">
        <v>18800</v>
      </c>
    </row>
    <row r="327">
      <c r="A327" s="17" t="inlineStr">
        <is>
          <t>2011-10-10</t>
        </is>
      </c>
      <c r="B327" s="0" t="inlineStr">
        <is>
          <t>18600-18800</t>
        </is>
      </c>
      <c r="C327" s="0" t="n">
        <v>18700</v>
      </c>
    </row>
    <row r="328">
      <c r="A328" s="17" t="inlineStr">
        <is>
          <t>2011-10-11</t>
        </is>
      </c>
      <c r="B328" s="0" t="inlineStr">
        <is>
          <t>18600-18800</t>
        </is>
      </c>
      <c r="C328" s="0" t="n">
        <v>18700</v>
      </c>
    </row>
    <row r="329">
      <c r="A329" s="17" t="inlineStr">
        <is>
          <t>2011-10-12</t>
        </is>
      </c>
      <c r="B329" s="0" t="inlineStr">
        <is>
          <t>18600-18800</t>
        </is>
      </c>
      <c r="C329" s="0" t="n">
        <v>18700</v>
      </c>
    </row>
    <row r="330">
      <c r="A330" s="17" t="inlineStr">
        <is>
          <t>2011-10-13</t>
        </is>
      </c>
      <c r="B330" s="0" t="inlineStr">
        <is>
          <t>18500-18700</t>
        </is>
      </c>
      <c r="C330" s="0" t="n">
        <v>18600</v>
      </c>
    </row>
    <row r="331">
      <c r="A331" s="17" t="inlineStr">
        <is>
          <t>2011-10-14</t>
        </is>
      </c>
      <c r="B331" s="0" t="inlineStr">
        <is>
          <t>18400-18600</t>
        </is>
      </c>
      <c r="C331" s="0" t="n">
        <v>18500</v>
      </c>
    </row>
    <row r="332">
      <c r="A332" s="17" t="inlineStr">
        <is>
          <t>2011-10-17</t>
        </is>
      </c>
      <c r="B332" s="0" t="inlineStr">
        <is>
          <t>18400-18600</t>
        </is>
      </c>
      <c r="C332" s="0" t="n">
        <v>18500</v>
      </c>
    </row>
    <row r="333">
      <c r="A333" s="17" t="inlineStr">
        <is>
          <t>2011-10-18</t>
        </is>
      </c>
      <c r="B333" s="0" t="inlineStr">
        <is>
          <t>18300-18500</t>
        </is>
      </c>
      <c r="C333" s="0" t="n">
        <v>18400</v>
      </c>
    </row>
    <row r="334">
      <c r="A334" s="17" t="inlineStr">
        <is>
          <t>2011-10-19</t>
        </is>
      </c>
      <c r="B334" s="0" t="inlineStr">
        <is>
          <t>18200-18400</t>
        </is>
      </c>
      <c r="C334" s="0" t="n">
        <v>18300</v>
      </c>
    </row>
    <row r="335">
      <c r="A335" s="17" t="inlineStr">
        <is>
          <t>2011-10-20</t>
        </is>
      </c>
      <c r="B335" s="0" t="inlineStr">
        <is>
          <t>18100-18300</t>
        </is>
      </c>
      <c r="C335" s="0" t="n">
        <v>18200</v>
      </c>
    </row>
    <row r="336">
      <c r="A336" s="17" t="inlineStr">
        <is>
          <t>2011-10-21</t>
        </is>
      </c>
      <c r="B336" s="0" t="inlineStr">
        <is>
          <t>18000-18200</t>
        </is>
      </c>
      <c r="C336" s="0" t="n">
        <v>18100</v>
      </c>
    </row>
    <row r="337">
      <c r="A337" s="17" t="inlineStr">
        <is>
          <t>2011-10-24</t>
        </is>
      </c>
      <c r="B337" s="0" t="inlineStr">
        <is>
          <t>18000-18200</t>
        </is>
      </c>
      <c r="C337" s="0" t="n">
        <v>18100</v>
      </c>
    </row>
    <row r="338">
      <c r="A338" s="17" t="inlineStr">
        <is>
          <t>2011-10-25</t>
        </is>
      </c>
      <c r="B338" s="0" t="inlineStr">
        <is>
          <t>17900-18100</t>
        </is>
      </c>
      <c r="C338" s="0" t="n">
        <v>18000</v>
      </c>
    </row>
    <row r="339">
      <c r="A339" s="17" t="inlineStr">
        <is>
          <t>2011-10-26</t>
        </is>
      </c>
      <c r="B339" s="0" t="inlineStr">
        <is>
          <t>17800-18000</t>
        </is>
      </c>
      <c r="C339" s="0" t="n">
        <v>17900</v>
      </c>
    </row>
    <row r="340">
      <c r="A340" s="17" t="inlineStr">
        <is>
          <t>2011-10-27</t>
        </is>
      </c>
      <c r="B340" s="0" t="inlineStr">
        <is>
          <t>17700-17900</t>
        </is>
      </c>
      <c r="C340" s="0" t="n">
        <v>17800</v>
      </c>
    </row>
    <row r="341">
      <c r="A341" s="17" t="inlineStr">
        <is>
          <t>2011-10-28</t>
        </is>
      </c>
      <c r="B341" s="0" t="inlineStr">
        <is>
          <t>17600-17800</t>
        </is>
      </c>
      <c r="C341" s="0" t="n">
        <v>17700</v>
      </c>
    </row>
    <row r="342">
      <c r="A342" s="17" t="inlineStr">
        <is>
          <t>2011-10-31</t>
        </is>
      </c>
      <c r="B342" s="0" t="inlineStr">
        <is>
          <t>17500-17700</t>
        </is>
      </c>
      <c r="C342" s="0" t="n">
        <v>17600</v>
      </c>
    </row>
    <row r="343">
      <c r="A343" s="17" t="inlineStr">
        <is>
          <t>2011-11-01</t>
        </is>
      </c>
      <c r="B343" s="0" t="inlineStr">
        <is>
          <t>17400-17600</t>
        </is>
      </c>
      <c r="C343" s="0" t="n">
        <v>17500</v>
      </c>
    </row>
    <row r="344">
      <c r="A344" s="17" t="inlineStr">
        <is>
          <t>2011-11-02</t>
        </is>
      </c>
      <c r="B344" s="0" t="inlineStr">
        <is>
          <t>17300-17500</t>
        </is>
      </c>
      <c r="C344" s="0" t="n">
        <v>17400</v>
      </c>
    </row>
    <row r="345">
      <c r="A345" s="17" t="inlineStr">
        <is>
          <t>2011-11-03</t>
        </is>
      </c>
      <c r="B345" s="0" t="inlineStr">
        <is>
          <t>17200-17400</t>
        </is>
      </c>
      <c r="C345" s="0" t="n">
        <v>17300</v>
      </c>
    </row>
    <row r="346">
      <c r="A346" s="17" t="inlineStr">
        <is>
          <t>2011-11-04</t>
        </is>
      </c>
      <c r="B346" s="0" t="inlineStr">
        <is>
          <t>17100-17300</t>
        </is>
      </c>
      <c r="C346" s="0" t="n">
        <v>17200</v>
      </c>
    </row>
    <row r="347">
      <c r="A347" s="17" t="inlineStr">
        <is>
          <t>2011-11-07</t>
        </is>
      </c>
      <c r="B347" s="0" t="inlineStr">
        <is>
          <t>17000-17200</t>
        </is>
      </c>
      <c r="C347" s="0" t="n">
        <v>17100</v>
      </c>
    </row>
    <row r="348">
      <c r="A348" s="17" t="inlineStr">
        <is>
          <t>2011-11-08</t>
        </is>
      </c>
      <c r="B348" s="0" t="inlineStr">
        <is>
          <t>16900-17100</t>
        </is>
      </c>
      <c r="C348" s="0" t="n">
        <v>17000</v>
      </c>
    </row>
    <row r="349">
      <c r="A349" s="17" t="inlineStr">
        <is>
          <t>2011-11-09</t>
        </is>
      </c>
      <c r="B349" s="0" t="inlineStr">
        <is>
          <t>16800-17000</t>
        </is>
      </c>
      <c r="C349" s="0" t="n">
        <v>16900</v>
      </c>
    </row>
    <row r="350">
      <c r="A350" s="17" t="inlineStr">
        <is>
          <t>2011-11-10</t>
        </is>
      </c>
      <c r="B350" s="0" t="inlineStr">
        <is>
          <t>16700-16900</t>
        </is>
      </c>
      <c r="C350" s="0" t="n">
        <v>16800</v>
      </c>
    </row>
    <row r="351">
      <c r="A351" s="17" t="inlineStr">
        <is>
          <t>2011-11-11</t>
        </is>
      </c>
      <c r="B351" s="0" t="inlineStr">
        <is>
          <t>16500-16700</t>
        </is>
      </c>
      <c r="C351" s="0" t="n">
        <v>16600</v>
      </c>
    </row>
    <row r="352">
      <c r="A352" s="17" t="inlineStr">
        <is>
          <t>2011-11-14</t>
        </is>
      </c>
      <c r="B352" s="0" t="inlineStr">
        <is>
          <t>16400-16600</t>
        </is>
      </c>
      <c r="C352" s="0" t="n">
        <v>16500</v>
      </c>
    </row>
    <row r="353">
      <c r="A353" s="17" t="inlineStr">
        <is>
          <t>2011-11-15</t>
        </is>
      </c>
      <c r="B353" s="0" t="inlineStr">
        <is>
          <t>16300-16500</t>
        </is>
      </c>
      <c r="C353" s="0" t="n">
        <v>16400</v>
      </c>
    </row>
    <row r="354">
      <c r="A354" s="17" t="inlineStr">
        <is>
          <t>2011-11-16</t>
        </is>
      </c>
      <c r="B354" s="0" t="inlineStr">
        <is>
          <t>16100-16300</t>
        </is>
      </c>
      <c r="C354" s="0" t="n">
        <v>16200</v>
      </c>
    </row>
    <row r="355">
      <c r="A355" s="17" t="inlineStr">
        <is>
          <t>2011-11-17</t>
        </is>
      </c>
      <c r="B355" s="0" t="inlineStr">
        <is>
          <t>15900-16100</t>
        </is>
      </c>
      <c r="C355" s="0" t="n">
        <v>16000</v>
      </c>
    </row>
    <row r="356">
      <c r="A356" s="17" t="inlineStr">
        <is>
          <t>2011-11-18</t>
        </is>
      </c>
      <c r="B356" s="0" t="inlineStr">
        <is>
          <t>15800-16000</t>
        </is>
      </c>
      <c r="C356" s="0" t="n">
        <v>15900</v>
      </c>
    </row>
    <row r="357">
      <c r="A357" s="17" t="inlineStr">
        <is>
          <t>2011-11-21</t>
        </is>
      </c>
      <c r="B357" s="0" t="inlineStr">
        <is>
          <t>15800-16000</t>
        </is>
      </c>
      <c r="C357" s="0" t="n">
        <v>15900</v>
      </c>
    </row>
    <row r="358">
      <c r="A358" s="17" t="inlineStr">
        <is>
          <t>2011-11-22</t>
        </is>
      </c>
      <c r="B358" s="0" t="inlineStr">
        <is>
          <t>15800-16000</t>
        </is>
      </c>
      <c r="C358" s="0" t="n">
        <v>15900</v>
      </c>
    </row>
    <row r="359">
      <c r="A359" s="17" t="inlineStr">
        <is>
          <t>2011-11-23</t>
        </is>
      </c>
      <c r="B359" s="0" t="inlineStr">
        <is>
          <t>15800-16000</t>
        </is>
      </c>
      <c r="C359" s="0" t="n">
        <v>15900</v>
      </c>
    </row>
    <row r="360">
      <c r="A360" s="17" t="inlineStr">
        <is>
          <t>2011-11-24</t>
        </is>
      </c>
      <c r="B360" s="0" t="inlineStr">
        <is>
          <t>15800-16000</t>
        </is>
      </c>
      <c r="C360" s="0" t="n">
        <v>15900</v>
      </c>
    </row>
    <row r="361">
      <c r="A361" s="17" t="inlineStr">
        <is>
          <t>2011-11-25</t>
        </is>
      </c>
      <c r="B361" s="0" t="inlineStr">
        <is>
          <t>15800-16000</t>
        </is>
      </c>
      <c r="C361" s="0" t="n">
        <v>15900</v>
      </c>
    </row>
    <row r="362">
      <c r="A362" s="17" t="inlineStr">
        <is>
          <t>2011-11-28</t>
        </is>
      </c>
      <c r="B362" s="0" t="inlineStr">
        <is>
          <t>15900-16100</t>
        </is>
      </c>
      <c r="C362" s="0" t="n">
        <v>16000</v>
      </c>
    </row>
    <row r="363">
      <c r="A363" s="17" t="inlineStr">
        <is>
          <t>2011-11-29</t>
        </is>
      </c>
      <c r="B363" s="0" t="inlineStr">
        <is>
          <t>15900-16100</t>
        </is>
      </c>
      <c r="C363" s="0" t="n">
        <v>16000</v>
      </c>
    </row>
    <row r="364">
      <c r="A364" s="17" t="inlineStr">
        <is>
          <t>2011-11-30</t>
        </is>
      </c>
      <c r="B364" s="0" t="inlineStr">
        <is>
          <t>15900-16100</t>
        </is>
      </c>
      <c r="C364" s="0" t="n">
        <v>16000</v>
      </c>
    </row>
    <row r="365">
      <c r="A365" s="17" t="inlineStr">
        <is>
          <t>2011-12-01</t>
        </is>
      </c>
      <c r="B365" s="0" t="inlineStr">
        <is>
          <t>15900-16100</t>
        </is>
      </c>
      <c r="C365" s="0" t="n">
        <v>16000</v>
      </c>
    </row>
    <row r="366">
      <c r="A366" s="17" t="inlineStr">
        <is>
          <t>2011-12-02</t>
        </is>
      </c>
      <c r="B366" s="0" t="inlineStr">
        <is>
          <t>15900-16100</t>
        </is>
      </c>
      <c r="C366" s="0" t="n">
        <v>16000</v>
      </c>
    </row>
    <row r="367">
      <c r="A367" s="17" t="inlineStr">
        <is>
          <t>2011-12-05</t>
        </is>
      </c>
      <c r="B367" s="0" t="inlineStr">
        <is>
          <t>15900-16100</t>
        </is>
      </c>
      <c r="C367" s="0" t="n">
        <v>16000</v>
      </c>
    </row>
    <row r="368">
      <c r="A368" s="17" t="inlineStr">
        <is>
          <t>2011-12-06</t>
        </is>
      </c>
      <c r="B368" s="0" t="inlineStr">
        <is>
          <t>15900-16100</t>
        </is>
      </c>
      <c r="C368" s="0" t="n">
        <v>16000</v>
      </c>
    </row>
    <row r="369">
      <c r="A369" s="17" t="inlineStr">
        <is>
          <t>2011-12-07</t>
        </is>
      </c>
      <c r="B369" s="0" t="inlineStr">
        <is>
          <t>15800-16000</t>
        </is>
      </c>
      <c r="C369" s="0" t="n">
        <v>15900</v>
      </c>
    </row>
    <row r="370">
      <c r="A370" s="17" t="inlineStr">
        <is>
          <t>2011-12-08</t>
        </is>
      </c>
      <c r="B370" s="0" t="inlineStr">
        <is>
          <t>15700-15900</t>
        </is>
      </c>
      <c r="C370" s="0" t="n">
        <v>15800</v>
      </c>
    </row>
    <row r="371">
      <c r="A371" s="17" t="inlineStr">
        <is>
          <t>2011-12-09</t>
        </is>
      </c>
      <c r="B371" s="0" t="inlineStr">
        <is>
          <t>15700-15900</t>
        </is>
      </c>
      <c r="C371" s="0" t="n">
        <v>15800</v>
      </c>
    </row>
    <row r="372">
      <c r="A372" s="17" t="inlineStr">
        <is>
          <t>2011-12-12</t>
        </is>
      </c>
      <c r="B372" s="0" t="inlineStr">
        <is>
          <t>15700-15900</t>
        </is>
      </c>
      <c r="C372" s="0" t="n">
        <v>15800</v>
      </c>
    </row>
    <row r="373">
      <c r="A373" s="17" t="inlineStr">
        <is>
          <t>2011-12-13</t>
        </is>
      </c>
      <c r="B373" s="0" t="inlineStr">
        <is>
          <t>15600-15800</t>
        </is>
      </c>
      <c r="C373" s="0" t="n">
        <v>15700</v>
      </c>
    </row>
    <row r="374">
      <c r="A374" s="17" t="inlineStr">
        <is>
          <t>2011-12-14</t>
        </is>
      </c>
      <c r="B374" s="0" t="inlineStr">
        <is>
          <t>15500-15700</t>
        </is>
      </c>
      <c r="C374" s="0" t="n">
        <v>15600</v>
      </c>
    </row>
    <row r="375">
      <c r="A375" s="17" t="inlineStr">
        <is>
          <t>2011-12-15</t>
        </is>
      </c>
      <c r="B375" s="0" t="inlineStr">
        <is>
          <t>15500-15700</t>
        </is>
      </c>
      <c r="C375" s="0" t="n">
        <v>15600</v>
      </c>
    </row>
    <row r="376">
      <c r="A376" s="17" t="inlineStr">
        <is>
          <t>2011-12-16</t>
        </is>
      </c>
      <c r="B376" s="0" t="inlineStr">
        <is>
          <t>15400-15600</t>
        </is>
      </c>
      <c r="C376" s="0" t="n">
        <v>15500</v>
      </c>
    </row>
    <row r="377">
      <c r="A377" s="17" t="inlineStr">
        <is>
          <t>2011-12-19</t>
        </is>
      </c>
      <c r="B377" s="0" t="inlineStr">
        <is>
          <t>15400-15600</t>
        </is>
      </c>
      <c r="C377" s="0" t="n">
        <v>15500</v>
      </c>
    </row>
    <row r="378">
      <c r="A378" s="17" t="inlineStr">
        <is>
          <t>2011-12-20</t>
        </is>
      </c>
      <c r="B378" s="0" t="inlineStr">
        <is>
          <t>15400-15600</t>
        </is>
      </c>
      <c r="C378" s="0" t="n">
        <v>15500</v>
      </c>
    </row>
    <row r="379">
      <c r="A379" s="17" t="inlineStr">
        <is>
          <t>2011-12-21</t>
        </is>
      </c>
      <c r="B379" s="0" t="inlineStr">
        <is>
          <t>15300-15500</t>
        </is>
      </c>
      <c r="C379" s="0" t="n">
        <v>15400</v>
      </c>
    </row>
    <row r="380">
      <c r="A380" s="17" t="inlineStr">
        <is>
          <t>2011-12-22</t>
        </is>
      </c>
      <c r="B380" s="0" t="inlineStr">
        <is>
          <t>15300-15500</t>
        </is>
      </c>
      <c r="C380" s="0" t="n">
        <v>15400</v>
      </c>
    </row>
    <row r="381">
      <c r="A381" s="17" t="inlineStr">
        <is>
          <t>2011-12-23</t>
        </is>
      </c>
      <c r="B381" s="0" t="inlineStr">
        <is>
          <t>15300-15500</t>
        </is>
      </c>
      <c r="C381" s="0" t="n">
        <v>15400</v>
      </c>
    </row>
    <row r="382">
      <c r="A382" s="17" t="inlineStr">
        <is>
          <t>2011-12-26</t>
        </is>
      </c>
      <c r="B382" s="0" t="inlineStr">
        <is>
          <t>15300-15500</t>
        </is>
      </c>
      <c r="C382" s="0" t="n">
        <v>15400</v>
      </c>
    </row>
    <row r="383">
      <c r="A383" s="17" t="inlineStr">
        <is>
          <t>2011-12-27</t>
        </is>
      </c>
      <c r="B383" s="0" t="inlineStr">
        <is>
          <t>15200-15400</t>
        </is>
      </c>
      <c r="C383" s="0" t="n">
        <v>15300</v>
      </c>
    </row>
    <row r="384">
      <c r="A384" s="17" t="inlineStr">
        <is>
          <t>2011-12-28</t>
        </is>
      </c>
      <c r="B384" s="0" t="inlineStr">
        <is>
          <t>15200-15400</t>
        </is>
      </c>
      <c r="C384" s="0" t="n">
        <v>15300</v>
      </c>
    </row>
    <row r="385">
      <c r="A385" s="17" t="inlineStr">
        <is>
          <t>2011-12-29</t>
        </is>
      </c>
      <c r="B385" s="0" t="inlineStr">
        <is>
          <t>15100-15300</t>
        </is>
      </c>
      <c r="C385" s="0" t="n">
        <v>15200</v>
      </c>
    </row>
    <row r="386">
      <c r="A386" s="17" t="inlineStr">
        <is>
          <t>2011-12-30</t>
        </is>
      </c>
      <c r="B386" s="0" t="inlineStr">
        <is>
          <t>15100-15300</t>
        </is>
      </c>
      <c r="C386" s="0" t="n">
        <v>15200</v>
      </c>
    </row>
    <row r="387">
      <c r="A387" s="17" t="inlineStr">
        <is>
          <t>2011-12-31</t>
        </is>
      </c>
      <c r="B387" s="0" t="inlineStr">
        <is>
          <t>15100-15300</t>
        </is>
      </c>
      <c r="C387" s="0" t="n">
        <v>15200</v>
      </c>
    </row>
    <row r="388">
      <c r="A388" s="17" t="inlineStr">
        <is>
          <t>2012-01-04</t>
        </is>
      </c>
      <c r="B388" s="0" t="inlineStr">
        <is>
          <t>15100-15300</t>
        </is>
      </c>
      <c r="C388" s="0" t="n">
        <v>15200</v>
      </c>
    </row>
    <row r="389">
      <c r="A389" s="17" t="inlineStr">
        <is>
          <t>2012-01-05</t>
        </is>
      </c>
      <c r="B389" s="0" t="inlineStr">
        <is>
          <t>15000-15200</t>
        </is>
      </c>
      <c r="C389" s="0" t="n">
        <v>15100</v>
      </c>
    </row>
    <row r="390">
      <c r="A390" s="17" t="inlineStr">
        <is>
          <t>2012-01-06</t>
        </is>
      </c>
      <c r="B390" s="0" t="inlineStr">
        <is>
          <t>15000-15200</t>
        </is>
      </c>
      <c r="C390" s="0" t="n">
        <v>15100</v>
      </c>
    </row>
    <row r="391">
      <c r="A391" s="17" t="inlineStr">
        <is>
          <t>2012-01-09</t>
        </is>
      </c>
      <c r="B391" s="0" t="inlineStr">
        <is>
          <t>15000-15200</t>
        </is>
      </c>
      <c r="C391" s="0" t="n">
        <v>15100</v>
      </c>
    </row>
    <row r="392">
      <c r="A392" s="17" t="inlineStr">
        <is>
          <t>2012-01-10</t>
        </is>
      </c>
      <c r="B392" s="0" t="inlineStr">
        <is>
          <t>15000-15200</t>
        </is>
      </c>
      <c r="C392" s="0" t="n">
        <v>15100</v>
      </c>
    </row>
    <row r="393">
      <c r="A393" s="17" t="inlineStr">
        <is>
          <t>2012-01-11</t>
        </is>
      </c>
      <c r="B393" s="0" t="inlineStr">
        <is>
          <t>15000-15200</t>
        </is>
      </c>
      <c r="C393" s="0" t="n">
        <v>15100</v>
      </c>
    </row>
    <row r="394">
      <c r="A394" s="17" t="inlineStr">
        <is>
          <t>2012-01-12</t>
        </is>
      </c>
      <c r="B394" s="0" t="inlineStr">
        <is>
          <t>15000-15200</t>
        </is>
      </c>
      <c r="C394" s="0" t="n">
        <v>15100</v>
      </c>
    </row>
    <row r="395">
      <c r="A395" s="17" t="inlineStr">
        <is>
          <t>2012-01-13</t>
        </is>
      </c>
      <c r="B395" s="0" t="inlineStr">
        <is>
          <t>15000-15200</t>
        </is>
      </c>
      <c r="C395" s="0" t="n">
        <v>15100</v>
      </c>
    </row>
    <row r="396">
      <c r="A396" s="17" t="inlineStr">
        <is>
          <t>2012-01-16</t>
        </is>
      </c>
      <c r="B396" s="0" t="inlineStr">
        <is>
          <t>15000-15200</t>
        </is>
      </c>
      <c r="C396" s="0" t="n">
        <v>15100</v>
      </c>
    </row>
    <row r="397">
      <c r="A397" s="17" t="inlineStr">
        <is>
          <t>2012-01-17</t>
        </is>
      </c>
      <c r="B397" s="0" t="inlineStr">
        <is>
          <t>15000-15200</t>
        </is>
      </c>
      <c r="C397" s="0" t="n">
        <v>15100</v>
      </c>
    </row>
    <row r="398">
      <c r="A398" s="17" t="inlineStr">
        <is>
          <t>2012-01-18</t>
        </is>
      </c>
      <c r="B398" s="0" t="inlineStr">
        <is>
          <t>15000-15200</t>
        </is>
      </c>
      <c r="C398" s="0" t="n">
        <v>15100</v>
      </c>
    </row>
    <row r="399">
      <c r="A399" s="17" t="inlineStr">
        <is>
          <t>2012-01-19</t>
        </is>
      </c>
      <c r="B399" s="0" t="inlineStr">
        <is>
          <t>15000-15200</t>
        </is>
      </c>
      <c r="C399" s="0" t="n">
        <v>15100</v>
      </c>
    </row>
    <row r="400">
      <c r="A400" s="17" t="inlineStr">
        <is>
          <t>2012-01-20</t>
        </is>
      </c>
      <c r="B400" s="0" t="inlineStr">
        <is>
          <t>15000-15200</t>
        </is>
      </c>
      <c r="C400" s="0" t="n">
        <v>15100</v>
      </c>
    </row>
    <row r="401">
      <c r="A401" s="17" t="inlineStr">
        <is>
          <t>2012-01-21</t>
        </is>
      </c>
      <c r="B401" s="0" t="inlineStr">
        <is>
          <t>15000-15200</t>
        </is>
      </c>
      <c r="C401" s="0" t="n">
        <v>15100</v>
      </c>
    </row>
    <row r="402">
      <c r="A402" s="17" t="inlineStr">
        <is>
          <t>2012-01-29</t>
        </is>
      </c>
      <c r="B402" s="0" t="inlineStr">
        <is>
          <t>15000-15200</t>
        </is>
      </c>
      <c r="C402" s="0" t="n">
        <v>15100</v>
      </c>
    </row>
    <row r="403">
      <c r="A403" s="17" t="inlineStr">
        <is>
          <t>2012-01-30</t>
        </is>
      </c>
      <c r="B403" s="0" t="inlineStr">
        <is>
          <t>15000-15200</t>
        </is>
      </c>
      <c r="C403" s="0" t="n">
        <v>15100</v>
      </c>
    </row>
    <row r="404">
      <c r="A404" s="17" t="inlineStr">
        <is>
          <t>2012-01-31</t>
        </is>
      </c>
      <c r="B404" s="0" t="inlineStr">
        <is>
          <t>15000-15200</t>
        </is>
      </c>
      <c r="C404" s="0" t="n">
        <v>15100</v>
      </c>
    </row>
    <row r="405">
      <c r="A405" s="17" t="inlineStr">
        <is>
          <t>2012-02-01</t>
        </is>
      </c>
      <c r="B405" s="0" t="inlineStr">
        <is>
          <t>15000-15200</t>
        </is>
      </c>
      <c r="C405" s="0" t="n">
        <v>15100</v>
      </c>
    </row>
    <row r="406">
      <c r="A406" s="17" t="inlineStr">
        <is>
          <t>2012-02-02</t>
        </is>
      </c>
      <c r="B406" s="0" t="inlineStr">
        <is>
          <t>15000-15200</t>
        </is>
      </c>
      <c r="C406" s="0" t="n">
        <v>15100</v>
      </c>
    </row>
    <row r="407">
      <c r="A407" s="17" t="inlineStr">
        <is>
          <t>2012-02-03</t>
        </is>
      </c>
      <c r="B407" s="0" t="inlineStr">
        <is>
          <t>15100-15300</t>
        </is>
      </c>
      <c r="C407" s="0" t="n">
        <v>15200</v>
      </c>
    </row>
    <row r="408">
      <c r="A408" s="17" t="inlineStr">
        <is>
          <t>2012-02-06</t>
        </is>
      </c>
      <c r="B408" s="0" t="inlineStr">
        <is>
          <t>15100-15300</t>
        </is>
      </c>
      <c r="C408" s="0" t="n">
        <v>15200</v>
      </c>
    </row>
    <row r="409">
      <c r="A409" s="17" t="inlineStr">
        <is>
          <t>2012-02-07</t>
        </is>
      </c>
      <c r="B409" s="0" t="inlineStr">
        <is>
          <t>15200-15400</t>
        </is>
      </c>
      <c r="C409" s="0" t="n">
        <v>15300</v>
      </c>
    </row>
    <row r="410">
      <c r="A410" s="17" t="inlineStr">
        <is>
          <t>2012-02-08</t>
        </is>
      </c>
      <c r="B410" s="0" t="inlineStr">
        <is>
          <t>15200-15400</t>
        </is>
      </c>
      <c r="C410" s="0" t="n">
        <v>15300</v>
      </c>
    </row>
    <row r="411">
      <c r="A411" s="17" t="inlineStr">
        <is>
          <t>2012-02-09</t>
        </is>
      </c>
      <c r="B411" s="0" t="inlineStr">
        <is>
          <t>15300-15500</t>
        </is>
      </c>
      <c r="C411" s="0" t="n">
        <v>15400</v>
      </c>
    </row>
    <row r="412">
      <c r="A412" s="17" t="inlineStr">
        <is>
          <t>2012-02-10</t>
        </is>
      </c>
      <c r="B412" s="0" t="inlineStr">
        <is>
          <t>15300-15500</t>
        </is>
      </c>
      <c r="C412" s="0" t="n">
        <v>15400</v>
      </c>
    </row>
    <row r="413">
      <c r="A413" s="17" t="inlineStr">
        <is>
          <t>2012-02-13</t>
        </is>
      </c>
      <c r="B413" s="0" t="inlineStr">
        <is>
          <t>15300-15500</t>
        </is>
      </c>
      <c r="C413" s="0" t="n">
        <v>15400</v>
      </c>
    </row>
    <row r="414">
      <c r="A414" s="17" t="inlineStr">
        <is>
          <t>2012-02-14</t>
        </is>
      </c>
      <c r="B414" s="0" t="inlineStr">
        <is>
          <t>15400-15600</t>
        </is>
      </c>
      <c r="C414" s="0" t="n">
        <v>15500</v>
      </c>
    </row>
    <row r="415">
      <c r="A415" s="17" t="inlineStr">
        <is>
          <t>2012-02-15</t>
        </is>
      </c>
      <c r="B415" s="0" t="inlineStr">
        <is>
          <t>15400-15600</t>
        </is>
      </c>
      <c r="C415" s="0" t="n">
        <v>15500</v>
      </c>
    </row>
    <row r="416">
      <c r="A416" s="17" t="inlineStr">
        <is>
          <t>2012-02-16</t>
        </is>
      </c>
      <c r="B416" s="0" t="inlineStr">
        <is>
          <t>15400-15600</t>
        </is>
      </c>
      <c r="C416" s="0" t="n">
        <v>15500</v>
      </c>
    </row>
    <row r="417">
      <c r="A417" s="17" t="inlineStr">
        <is>
          <t>2012-02-17</t>
        </is>
      </c>
      <c r="B417" s="0" t="inlineStr">
        <is>
          <t>15400-15600</t>
        </is>
      </c>
      <c r="C417" s="0" t="n">
        <v>15500</v>
      </c>
    </row>
    <row r="418">
      <c r="A418" s="17" t="inlineStr">
        <is>
          <t>2012-02-20</t>
        </is>
      </c>
      <c r="B418" s="0" t="inlineStr">
        <is>
          <t>15400-15600</t>
        </is>
      </c>
      <c r="C418" s="0" t="n">
        <v>15500</v>
      </c>
    </row>
    <row r="419">
      <c r="A419" s="17" t="inlineStr">
        <is>
          <t>2012-02-21</t>
        </is>
      </c>
      <c r="B419" s="0" t="inlineStr">
        <is>
          <t>15400-15600</t>
        </is>
      </c>
      <c r="C419" s="0" t="n">
        <v>15500</v>
      </c>
    </row>
    <row r="420">
      <c r="A420" s="17" t="inlineStr">
        <is>
          <t>2012-02-22</t>
        </is>
      </c>
      <c r="B420" s="0" t="inlineStr">
        <is>
          <t>15400-15600</t>
        </is>
      </c>
      <c r="C420" s="0" t="n">
        <v>15500</v>
      </c>
    </row>
    <row r="421">
      <c r="A421" s="17" t="inlineStr">
        <is>
          <t>2012-02-23</t>
        </is>
      </c>
      <c r="B421" s="0" t="inlineStr">
        <is>
          <t>15300-15500</t>
        </is>
      </c>
      <c r="C421" s="0" t="n">
        <v>15400</v>
      </c>
    </row>
    <row r="422">
      <c r="A422" s="17" t="inlineStr">
        <is>
          <t>2012-02-24</t>
        </is>
      </c>
      <c r="B422" s="0" t="inlineStr">
        <is>
          <t>15300-15500</t>
        </is>
      </c>
      <c r="C422" s="0" t="n">
        <v>15400</v>
      </c>
    </row>
    <row r="423">
      <c r="A423" s="17" t="inlineStr">
        <is>
          <t>2012-02-27</t>
        </is>
      </c>
      <c r="B423" s="0" t="inlineStr">
        <is>
          <t>15300-15500</t>
        </is>
      </c>
      <c r="C423" s="0" t="n">
        <v>15400</v>
      </c>
    </row>
    <row r="424">
      <c r="A424" s="17" t="inlineStr">
        <is>
          <t>2012-02-28</t>
        </is>
      </c>
      <c r="B424" s="0" t="inlineStr">
        <is>
          <t>15200-15400</t>
        </is>
      </c>
      <c r="C424" s="0" t="n">
        <v>15300</v>
      </c>
    </row>
    <row r="425">
      <c r="A425" s="17" t="inlineStr">
        <is>
          <t>2012-02-29</t>
        </is>
      </c>
      <c r="B425" s="0" t="inlineStr">
        <is>
          <t>15100-15300</t>
        </is>
      </c>
      <c r="C425" s="0" t="n">
        <v>15200</v>
      </c>
    </row>
    <row r="426">
      <c r="A426" s="17" t="inlineStr">
        <is>
          <t>2012-03-01</t>
        </is>
      </c>
      <c r="B426" s="0" t="inlineStr">
        <is>
          <t>15100-15300</t>
        </is>
      </c>
      <c r="C426" s="0" t="n">
        <v>15200</v>
      </c>
    </row>
    <row r="427">
      <c r="A427" s="17" t="inlineStr">
        <is>
          <t>2012-03-02</t>
        </is>
      </c>
      <c r="B427" s="0" t="inlineStr">
        <is>
          <t>15100-15300</t>
        </is>
      </c>
      <c r="C427" s="0" t="n">
        <v>15200</v>
      </c>
    </row>
    <row r="428">
      <c r="A428" s="17" t="inlineStr">
        <is>
          <t>2012-03-05</t>
        </is>
      </c>
      <c r="B428" s="0" t="inlineStr">
        <is>
          <t>15000-15200</t>
        </is>
      </c>
      <c r="C428" s="0" t="n">
        <v>15100</v>
      </c>
    </row>
    <row r="429">
      <c r="A429" s="17" t="inlineStr">
        <is>
          <t>2012-03-06</t>
        </is>
      </c>
      <c r="B429" s="0" t="inlineStr">
        <is>
          <t>15000-15200</t>
        </is>
      </c>
      <c r="C429" s="0" t="n">
        <v>15100</v>
      </c>
    </row>
    <row r="430">
      <c r="A430" s="17" t="inlineStr">
        <is>
          <t>2012-03-07</t>
        </is>
      </c>
      <c r="B430" s="0" t="inlineStr">
        <is>
          <t>15000-15200</t>
        </is>
      </c>
      <c r="C430" s="0" t="n">
        <v>15100</v>
      </c>
    </row>
    <row r="431">
      <c r="A431" s="17" t="inlineStr">
        <is>
          <t>2012-03-08</t>
        </is>
      </c>
      <c r="B431" s="0" t="inlineStr">
        <is>
          <t>15000-15100</t>
        </is>
      </c>
      <c r="C431" s="0" t="n">
        <v>15050</v>
      </c>
    </row>
    <row r="432">
      <c r="A432" s="17" t="inlineStr">
        <is>
          <t>2012-03-09</t>
        </is>
      </c>
      <c r="B432" s="0" t="inlineStr">
        <is>
          <t>15000-15100</t>
        </is>
      </c>
      <c r="C432" s="0" t="n">
        <v>15050</v>
      </c>
    </row>
    <row r="433">
      <c r="A433" s="17" t="inlineStr">
        <is>
          <t>2012-03-12</t>
        </is>
      </c>
      <c r="B433" s="0" t="inlineStr">
        <is>
          <t>15000-15100</t>
        </is>
      </c>
      <c r="C433" s="0" t="n">
        <v>15050</v>
      </c>
    </row>
    <row r="434">
      <c r="A434" s="17" t="inlineStr">
        <is>
          <t>2012-03-13</t>
        </is>
      </c>
      <c r="B434" s="0" t="inlineStr">
        <is>
          <t>15000-15100</t>
        </is>
      </c>
      <c r="C434" s="0" t="n">
        <v>15050</v>
      </c>
    </row>
    <row r="435">
      <c r="A435" s="17" t="inlineStr">
        <is>
          <t>2012-03-14</t>
        </is>
      </c>
      <c r="B435" s="0" t="inlineStr">
        <is>
          <t>15000-15100</t>
        </is>
      </c>
      <c r="C435" s="0" t="n">
        <v>15050</v>
      </c>
    </row>
    <row r="436">
      <c r="A436" s="17" t="inlineStr">
        <is>
          <t>2012-03-15</t>
        </is>
      </c>
      <c r="B436" s="0" t="inlineStr">
        <is>
          <t>15000-15100</t>
        </is>
      </c>
      <c r="C436" s="0" t="n">
        <v>15050</v>
      </c>
    </row>
    <row r="437">
      <c r="A437" s="17" t="inlineStr">
        <is>
          <t>2012-03-16</t>
        </is>
      </c>
      <c r="B437" s="0" t="inlineStr">
        <is>
          <t>15000-15100</t>
        </is>
      </c>
      <c r="C437" s="0" t="n">
        <v>15050</v>
      </c>
    </row>
    <row r="438">
      <c r="A438" s="17" t="inlineStr">
        <is>
          <t>2012-03-19</t>
        </is>
      </c>
      <c r="B438" s="0" t="inlineStr">
        <is>
          <t>15000-15200</t>
        </is>
      </c>
      <c r="C438" s="0" t="n">
        <v>15100</v>
      </c>
    </row>
    <row r="439">
      <c r="A439" s="17" t="inlineStr">
        <is>
          <t>2012-03-20</t>
        </is>
      </c>
      <c r="B439" s="0" t="inlineStr">
        <is>
          <t>15000-15200</t>
        </is>
      </c>
      <c r="C439" s="0" t="n">
        <v>15100</v>
      </c>
    </row>
    <row r="440">
      <c r="A440" s="17" t="inlineStr">
        <is>
          <t>2012-03-21</t>
        </is>
      </c>
      <c r="B440" s="0" t="inlineStr">
        <is>
          <t>15100-15300</t>
        </is>
      </c>
      <c r="C440" s="0" t="n">
        <v>15200</v>
      </c>
    </row>
    <row r="441">
      <c r="A441" s="17" t="inlineStr">
        <is>
          <t>2012-03-22</t>
        </is>
      </c>
      <c r="B441" s="0" t="inlineStr">
        <is>
          <t>15100-15300</t>
        </is>
      </c>
      <c r="C441" s="0" t="n">
        <v>15200</v>
      </c>
    </row>
    <row r="442">
      <c r="A442" s="17" t="inlineStr">
        <is>
          <t>2012-03-23</t>
        </is>
      </c>
      <c r="B442" s="0" t="inlineStr">
        <is>
          <t>15200-15400</t>
        </is>
      </c>
      <c r="C442" s="0" t="n">
        <v>15300</v>
      </c>
    </row>
    <row r="443">
      <c r="A443" s="17" t="inlineStr">
        <is>
          <t>2012-03-26</t>
        </is>
      </c>
      <c r="B443" s="0" t="inlineStr">
        <is>
          <t>15200-15400</t>
        </is>
      </c>
      <c r="C443" s="0" t="n">
        <v>15300</v>
      </c>
    </row>
    <row r="444">
      <c r="A444" s="17" t="inlineStr">
        <is>
          <t>2012-03-27</t>
        </is>
      </c>
      <c r="B444" s="0" t="inlineStr">
        <is>
          <t>15300-15500</t>
        </is>
      </c>
      <c r="C444" s="0" t="n">
        <v>15400</v>
      </c>
    </row>
    <row r="445">
      <c r="A445" s="17" t="inlineStr">
        <is>
          <t>2012-03-28</t>
        </is>
      </c>
      <c r="B445" s="0" t="inlineStr">
        <is>
          <t>15300-15500</t>
        </is>
      </c>
      <c r="C445" s="0" t="n">
        <v>15400</v>
      </c>
    </row>
    <row r="446">
      <c r="A446" s="17" t="inlineStr">
        <is>
          <t>2012-03-29</t>
        </is>
      </c>
      <c r="B446" s="0" t="inlineStr">
        <is>
          <t>15300-15500</t>
        </is>
      </c>
      <c r="C446" s="0" t="n">
        <v>15400</v>
      </c>
    </row>
    <row r="447">
      <c r="A447" s="17" t="inlineStr">
        <is>
          <t>2012-03-30</t>
        </is>
      </c>
      <c r="B447" s="0" t="inlineStr">
        <is>
          <t>15300-15500</t>
        </is>
      </c>
      <c r="C447" s="0" t="n">
        <v>15400</v>
      </c>
    </row>
    <row r="448">
      <c r="A448" s="17" t="inlineStr">
        <is>
          <t>2012-03-31</t>
        </is>
      </c>
      <c r="B448" s="0" t="inlineStr">
        <is>
          <t>15200-15400</t>
        </is>
      </c>
      <c r="C448" s="0" t="n">
        <v>15300</v>
      </c>
    </row>
    <row r="449">
      <c r="A449" s="17" t="inlineStr">
        <is>
          <t>2012-04-01</t>
        </is>
      </c>
      <c r="B449" s="0" t="inlineStr">
        <is>
          <t>15100-15300</t>
        </is>
      </c>
      <c r="C449" s="0" t="n">
        <v>15200</v>
      </c>
    </row>
    <row r="450">
      <c r="A450" s="17" t="inlineStr">
        <is>
          <t>2012-04-05</t>
        </is>
      </c>
      <c r="B450" s="0" t="inlineStr">
        <is>
          <t>15100-15300</t>
        </is>
      </c>
      <c r="C450" s="0" t="n">
        <v>15200</v>
      </c>
    </row>
    <row r="451">
      <c r="A451" s="17" t="inlineStr">
        <is>
          <t>2012-04-06</t>
        </is>
      </c>
      <c r="B451" s="0" t="inlineStr">
        <is>
          <t>15000-15200</t>
        </is>
      </c>
      <c r="C451" s="0" t="n">
        <v>15100</v>
      </c>
    </row>
    <row r="452">
      <c r="A452" s="17" t="inlineStr">
        <is>
          <t>2012-04-09</t>
        </is>
      </c>
      <c r="B452" s="0" t="inlineStr">
        <is>
          <t>15000-15200</t>
        </is>
      </c>
      <c r="C452" s="0" t="n">
        <v>15100</v>
      </c>
    </row>
    <row r="453">
      <c r="A453" s="17" t="inlineStr">
        <is>
          <t>2012-04-10</t>
        </is>
      </c>
      <c r="B453" s="0" t="inlineStr">
        <is>
          <t>15000-15100</t>
        </is>
      </c>
      <c r="C453" s="0" t="n">
        <v>15050</v>
      </c>
    </row>
    <row r="454">
      <c r="A454" s="17" t="inlineStr">
        <is>
          <t>2012-04-11</t>
        </is>
      </c>
      <c r="B454" s="0" t="inlineStr">
        <is>
          <t>15000-15100</t>
        </is>
      </c>
      <c r="C454" s="0" t="n">
        <v>15050</v>
      </c>
    </row>
    <row r="455">
      <c r="A455" s="17" t="inlineStr">
        <is>
          <t>2012-04-12</t>
        </is>
      </c>
      <c r="B455" s="0" t="inlineStr">
        <is>
          <t>14900-15100</t>
        </is>
      </c>
      <c r="C455" s="0" t="n">
        <v>15000</v>
      </c>
    </row>
    <row r="456">
      <c r="A456" s="17" t="inlineStr">
        <is>
          <t>2012-04-13</t>
        </is>
      </c>
      <c r="B456" s="0" t="inlineStr">
        <is>
          <t>14900-15100</t>
        </is>
      </c>
      <c r="C456" s="0" t="n">
        <v>15000</v>
      </c>
    </row>
    <row r="457">
      <c r="A457" s="17" t="inlineStr">
        <is>
          <t>2012-04-16</t>
        </is>
      </c>
      <c r="B457" s="0" t="inlineStr">
        <is>
          <t>14850-15050</t>
        </is>
      </c>
      <c r="C457" s="0" t="n">
        <v>14950</v>
      </c>
    </row>
    <row r="458">
      <c r="A458" s="17" t="inlineStr">
        <is>
          <t>2012-04-17</t>
        </is>
      </c>
      <c r="B458" s="0" t="inlineStr">
        <is>
          <t>14800-15000</t>
        </is>
      </c>
      <c r="C458" s="0" t="n">
        <v>14900</v>
      </c>
    </row>
    <row r="459">
      <c r="A459" s="17" t="inlineStr">
        <is>
          <t>2012-04-18</t>
        </is>
      </c>
      <c r="B459" s="0" t="inlineStr">
        <is>
          <t>14800-15000</t>
        </is>
      </c>
      <c r="C459" s="0" t="n">
        <v>14900</v>
      </c>
    </row>
    <row r="460">
      <c r="A460" s="17" t="inlineStr">
        <is>
          <t>2012-04-19</t>
        </is>
      </c>
      <c r="B460" s="0" t="inlineStr">
        <is>
          <t>14800-15000</t>
        </is>
      </c>
      <c r="C460" s="0" t="n">
        <v>14900</v>
      </c>
    </row>
    <row r="461">
      <c r="A461" s="17" t="inlineStr">
        <is>
          <t>2012-04-20</t>
        </is>
      </c>
      <c r="B461" s="0" t="inlineStr">
        <is>
          <t>14800-15000</t>
        </is>
      </c>
      <c r="C461" s="0" t="n">
        <v>14900</v>
      </c>
    </row>
    <row r="462">
      <c r="A462" s="17" t="inlineStr">
        <is>
          <t>2012-04-23</t>
        </is>
      </c>
      <c r="B462" s="0" t="inlineStr">
        <is>
          <t>14800-15000</t>
        </is>
      </c>
      <c r="C462" s="0" t="n">
        <v>14900</v>
      </c>
    </row>
    <row r="463">
      <c r="A463" s="17" t="inlineStr">
        <is>
          <t>2012-04-24</t>
        </is>
      </c>
      <c r="B463" s="0" t="inlineStr">
        <is>
          <t>14800-15000</t>
        </is>
      </c>
      <c r="C463" s="0" t="n">
        <v>14900</v>
      </c>
    </row>
    <row r="464">
      <c r="A464" s="17" t="inlineStr">
        <is>
          <t>2012-04-25</t>
        </is>
      </c>
      <c r="B464" s="0" t="inlineStr">
        <is>
          <t>14850-15050</t>
        </is>
      </c>
      <c r="C464" s="0" t="n">
        <v>14950</v>
      </c>
    </row>
    <row r="465">
      <c r="A465" s="17" t="inlineStr">
        <is>
          <t>2012-04-26</t>
        </is>
      </c>
      <c r="B465" s="0" t="inlineStr">
        <is>
          <t>14850-15050</t>
        </is>
      </c>
      <c r="C465" s="0" t="n">
        <v>14950</v>
      </c>
    </row>
    <row r="466">
      <c r="A466" s="17" t="inlineStr">
        <is>
          <t>2012-04-27</t>
        </is>
      </c>
      <c r="B466" s="0" t="inlineStr">
        <is>
          <t>14850-15050</t>
        </is>
      </c>
      <c r="C466" s="0" t="n">
        <v>14950</v>
      </c>
    </row>
    <row r="467">
      <c r="A467" s="17" t="inlineStr">
        <is>
          <t>2012-04-28</t>
        </is>
      </c>
      <c r="B467" s="0" t="inlineStr">
        <is>
          <t>14850-15050</t>
        </is>
      </c>
      <c r="C467" s="0" t="n">
        <v>14950</v>
      </c>
    </row>
    <row r="468">
      <c r="A468" s="17" t="inlineStr">
        <is>
          <t>2012-05-02</t>
        </is>
      </c>
      <c r="B468" s="0" t="inlineStr">
        <is>
          <t>14850-15050</t>
        </is>
      </c>
      <c r="C468" s="0" t="n">
        <v>14950</v>
      </c>
    </row>
    <row r="469">
      <c r="A469" s="17" t="inlineStr">
        <is>
          <t>2012-05-03</t>
        </is>
      </c>
      <c r="B469" s="0" t="inlineStr">
        <is>
          <t>14850-15050</t>
        </is>
      </c>
      <c r="C469" s="0" t="n">
        <v>14950</v>
      </c>
    </row>
    <row r="470">
      <c r="A470" s="17" t="inlineStr">
        <is>
          <t>2012-05-04</t>
        </is>
      </c>
      <c r="B470" s="0" t="inlineStr">
        <is>
          <t>14850-15050</t>
        </is>
      </c>
      <c r="C470" s="0" t="n">
        <v>14950</v>
      </c>
    </row>
    <row r="471">
      <c r="A471" s="17" t="inlineStr">
        <is>
          <t>2012-05-07</t>
        </is>
      </c>
      <c r="B471" s="0" t="inlineStr">
        <is>
          <t>14850-15050</t>
        </is>
      </c>
      <c r="C471" s="0" t="n">
        <v>14950</v>
      </c>
    </row>
    <row r="472">
      <c r="A472" s="17" t="inlineStr">
        <is>
          <t>2012-05-08</t>
        </is>
      </c>
      <c r="B472" s="0" t="inlineStr">
        <is>
          <t>14800-15000</t>
        </is>
      </c>
      <c r="C472" s="0" t="n">
        <v>14900</v>
      </c>
    </row>
    <row r="473">
      <c r="A473" s="17" t="inlineStr">
        <is>
          <t>2012-05-09</t>
        </is>
      </c>
      <c r="B473" s="0" t="inlineStr">
        <is>
          <t>14800-15000</t>
        </is>
      </c>
      <c r="C473" s="0" t="n">
        <v>14900</v>
      </c>
    </row>
    <row r="474">
      <c r="A474" s="17" t="inlineStr">
        <is>
          <t>2012-05-10</t>
        </is>
      </c>
      <c r="B474" s="0" t="inlineStr">
        <is>
          <t>14800-15000</t>
        </is>
      </c>
      <c r="C474" s="0" t="n">
        <v>14900</v>
      </c>
    </row>
    <row r="475">
      <c r="A475" s="17" t="inlineStr">
        <is>
          <t>2012-05-11</t>
        </is>
      </c>
      <c r="B475" s="0" t="inlineStr">
        <is>
          <t>14800-15000</t>
        </is>
      </c>
      <c r="C475" s="0" t="n">
        <v>14900</v>
      </c>
    </row>
    <row r="476">
      <c r="A476" s="17" t="inlineStr">
        <is>
          <t>2012-05-14</t>
        </is>
      </c>
      <c r="B476" s="0" t="inlineStr">
        <is>
          <t>14800-15000</t>
        </is>
      </c>
      <c r="C476" s="0" t="n">
        <v>14900</v>
      </c>
    </row>
    <row r="477">
      <c r="A477" s="17" t="inlineStr">
        <is>
          <t>2012-05-15</t>
        </is>
      </c>
      <c r="B477" s="0" t="inlineStr">
        <is>
          <t>14800-15000</t>
        </is>
      </c>
      <c r="C477" s="0" t="n">
        <v>14900</v>
      </c>
    </row>
    <row r="478">
      <c r="A478" s="17" t="inlineStr">
        <is>
          <t>2012-05-16</t>
        </is>
      </c>
      <c r="B478" s="0" t="inlineStr">
        <is>
          <t>14800-15000</t>
        </is>
      </c>
      <c r="C478" s="0" t="n">
        <v>14900</v>
      </c>
    </row>
    <row r="479">
      <c r="A479" s="17" t="inlineStr">
        <is>
          <t>2012-05-17</t>
        </is>
      </c>
      <c r="B479" s="0" t="inlineStr">
        <is>
          <t>14800-15000</t>
        </is>
      </c>
      <c r="C479" s="0" t="n">
        <v>14900</v>
      </c>
    </row>
    <row r="480">
      <c r="A480" s="17" t="inlineStr">
        <is>
          <t>2012-05-18</t>
        </is>
      </c>
      <c r="B480" s="0" t="inlineStr">
        <is>
          <t>14800-15000</t>
        </is>
      </c>
      <c r="C480" s="0" t="n">
        <v>14900</v>
      </c>
    </row>
    <row r="481">
      <c r="A481" s="17" t="inlineStr">
        <is>
          <t>2012-05-21</t>
        </is>
      </c>
      <c r="B481" s="0" t="inlineStr">
        <is>
          <t>14800-15000</t>
        </is>
      </c>
      <c r="C481" s="0" t="n">
        <v>14900</v>
      </c>
    </row>
    <row r="482">
      <c r="A482" s="17" t="inlineStr">
        <is>
          <t>2012-05-22</t>
        </is>
      </c>
      <c r="B482" s="0" t="inlineStr">
        <is>
          <t>14800-15000</t>
        </is>
      </c>
      <c r="C482" s="0" t="n">
        <v>14900</v>
      </c>
    </row>
    <row r="483">
      <c r="A483" s="17" t="inlineStr">
        <is>
          <t>2012-05-23</t>
        </is>
      </c>
      <c r="B483" s="0" t="inlineStr">
        <is>
          <t>14800-15000</t>
        </is>
      </c>
      <c r="C483" s="0" t="n">
        <v>14900</v>
      </c>
    </row>
    <row r="484">
      <c r="A484" s="17" t="inlineStr">
        <is>
          <t>2012-05-24</t>
        </is>
      </c>
      <c r="B484" s="0" t="inlineStr">
        <is>
          <t>14800-15000</t>
        </is>
      </c>
      <c r="C484" s="0" t="n">
        <v>14900</v>
      </c>
    </row>
    <row r="485">
      <c r="A485" s="17" t="inlineStr">
        <is>
          <t>2012-05-25</t>
        </is>
      </c>
      <c r="B485" s="0" t="inlineStr">
        <is>
          <t>14800-15000</t>
        </is>
      </c>
      <c r="C485" s="0" t="n">
        <v>14900</v>
      </c>
    </row>
    <row r="486">
      <c r="A486" s="17" t="inlineStr">
        <is>
          <t>2012-05-28</t>
        </is>
      </c>
      <c r="B486" s="0" t="inlineStr">
        <is>
          <t>14800-15000</t>
        </is>
      </c>
      <c r="C486" s="0" t="n">
        <v>14900</v>
      </c>
    </row>
    <row r="487">
      <c r="A487" s="17" t="inlineStr">
        <is>
          <t>2012-05-29</t>
        </is>
      </c>
      <c r="B487" s="0" t="inlineStr">
        <is>
          <t>14800-15000</t>
        </is>
      </c>
      <c r="C487" s="0" t="n">
        <v>14900</v>
      </c>
    </row>
    <row r="488">
      <c r="A488" s="17" t="inlineStr">
        <is>
          <t>2012-05-30</t>
        </is>
      </c>
      <c r="B488" s="0" t="inlineStr">
        <is>
          <t>14800-15000</t>
        </is>
      </c>
      <c r="C488" s="0" t="n">
        <v>14900</v>
      </c>
    </row>
    <row r="489">
      <c r="A489" s="17" t="inlineStr">
        <is>
          <t>2012-05-31</t>
        </is>
      </c>
      <c r="B489" s="0" t="inlineStr">
        <is>
          <t>14800-15000</t>
        </is>
      </c>
      <c r="C489" s="0" t="n">
        <v>14900</v>
      </c>
    </row>
    <row r="490">
      <c r="A490" s="17" t="inlineStr">
        <is>
          <t>2012-06-01</t>
        </is>
      </c>
      <c r="B490" s="0" t="inlineStr">
        <is>
          <t>14750-14950</t>
        </is>
      </c>
      <c r="C490" s="0" t="n">
        <v>14850</v>
      </c>
    </row>
    <row r="491">
      <c r="A491" s="17" t="inlineStr">
        <is>
          <t>2012-06-04</t>
        </is>
      </c>
      <c r="B491" s="0" t="inlineStr">
        <is>
          <t>14750-14950</t>
        </is>
      </c>
      <c r="C491" s="0" t="n">
        <v>14850</v>
      </c>
    </row>
    <row r="492">
      <c r="A492" s="17" t="inlineStr">
        <is>
          <t>2012-06-05</t>
        </is>
      </c>
      <c r="B492" s="0" t="inlineStr">
        <is>
          <t>14750-14950</t>
        </is>
      </c>
      <c r="C492" s="0" t="n">
        <v>14850</v>
      </c>
    </row>
    <row r="493">
      <c r="A493" s="17" t="inlineStr">
        <is>
          <t>2012-06-06</t>
        </is>
      </c>
      <c r="B493" s="0" t="inlineStr">
        <is>
          <t>14750-14950</t>
        </is>
      </c>
      <c r="C493" s="0" t="n">
        <v>14850</v>
      </c>
    </row>
    <row r="494">
      <c r="A494" s="17" t="inlineStr">
        <is>
          <t>2012-06-07</t>
        </is>
      </c>
      <c r="B494" s="0" t="inlineStr">
        <is>
          <t>14750-14950</t>
        </is>
      </c>
      <c r="C494" s="0" t="n">
        <v>14850</v>
      </c>
    </row>
    <row r="495">
      <c r="A495" s="17" t="inlineStr">
        <is>
          <t>2012-06-08</t>
        </is>
      </c>
      <c r="B495" s="0" t="inlineStr">
        <is>
          <t>14750-14950</t>
        </is>
      </c>
      <c r="C495" s="0" t="n">
        <v>14850</v>
      </c>
    </row>
    <row r="496">
      <c r="A496" s="17" t="inlineStr">
        <is>
          <t>2012-06-11</t>
        </is>
      </c>
      <c r="B496" s="0" t="inlineStr">
        <is>
          <t>14750-14950</t>
        </is>
      </c>
      <c r="C496" s="0" t="n">
        <v>14850</v>
      </c>
    </row>
    <row r="497">
      <c r="A497" s="17" t="inlineStr">
        <is>
          <t>2012-06-12</t>
        </is>
      </c>
      <c r="B497" s="0" t="inlineStr">
        <is>
          <t>14700-14900</t>
        </is>
      </c>
      <c r="C497" s="0" t="n">
        <v>14800</v>
      </c>
    </row>
    <row r="498">
      <c r="A498" s="17" t="inlineStr">
        <is>
          <t>2012-06-13</t>
        </is>
      </c>
      <c r="B498" s="0" t="inlineStr">
        <is>
          <t>14700-14900</t>
        </is>
      </c>
      <c r="C498" s="0" t="n">
        <v>14800</v>
      </c>
    </row>
    <row r="499">
      <c r="A499" s="17" t="inlineStr">
        <is>
          <t>2012-06-14</t>
        </is>
      </c>
      <c r="B499" s="0" t="inlineStr">
        <is>
          <t>14700-14900</t>
        </is>
      </c>
      <c r="C499" s="0" t="n">
        <v>14800</v>
      </c>
    </row>
    <row r="500">
      <c r="A500" s="17" t="inlineStr">
        <is>
          <t>2012-06-15</t>
        </is>
      </c>
      <c r="B500" s="0" t="inlineStr">
        <is>
          <t>14700-14900</t>
        </is>
      </c>
      <c r="C500" s="0" t="n">
        <v>14800</v>
      </c>
    </row>
    <row r="501">
      <c r="A501" s="17" t="inlineStr">
        <is>
          <t>2012-06-18</t>
        </is>
      </c>
      <c r="B501" s="0" t="inlineStr">
        <is>
          <t>14700-14900</t>
        </is>
      </c>
      <c r="C501" s="0" t="n">
        <v>14800</v>
      </c>
    </row>
    <row r="502">
      <c r="A502" s="17" t="inlineStr">
        <is>
          <t>2012-06-19</t>
        </is>
      </c>
      <c r="B502" s="0" t="inlineStr">
        <is>
          <t>14700-14900</t>
        </is>
      </c>
      <c r="C502" s="0" t="n">
        <v>14800</v>
      </c>
    </row>
    <row r="503">
      <c r="A503" s="17" t="inlineStr">
        <is>
          <t>2012-06-20</t>
        </is>
      </c>
      <c r="B503" s="0" t="inlineStr">
        <is>
          <t>14650-14850</t>
        </is>
      </c>
      <c r="C503" s="0" t="n">
        <v>14750</v>
      </c>
    </row>
    <row r="504">
      <c r="A504" s="17" t="inlineStr">
        <is>
          <t>2012-06-21</t>
        </is>
      </c>
      <c r="B504" s="0" t="inlineStr">
        <is>
          <t>14650-14850</t>
        </is>
      </c>
      <c r="C504" s="0" t="n">
        <v>14750</v>
      </c>
    </row>
    <row r="505">
      <c r="A505" s="17" t="inlineStr">
        <is>
          <t>2012-06-25</t>
        </is>
      </c>
      <c r="B505" s="0" t="inlineStr">
        <is>
          <t>14650-14850</t>
        </is>
      </c>
      <c r="C505" s="0" t="n">
        <v>14750</v>
      </c>
    </row>
    <row r="506">
      <c r="A506" s="17" t="inlineStr">
        <is>
          <t>2012-06-26</t>
        </is>
      </c>
      <c r="B506" s="0" t="inlineStr">
        <is>
          <t>14650-14850</t>
        </is>
      </c>
      <c r="C506" s="0" t="n">
        <v>14750</v>
      </c>
    </row>
    <row r="507">
      <c r="A507" s="17" t="inlineStr">
        <is>
          <t>2012-06-27</t>
        </is>
      </c>
      <c r="B507" s="0" t="inlineStr">
        <is>
          <t>14650-14850</t>
        </is>
      </c>
      <c r="C507" s="0" t="n">
        <v>14750</v>
      </c>
    </row>
    <row r="508">
      <c r="A508" s="17" t="inlineStr">
        <is>
          <t>2012-06-28</t>
        </is>
      </c>
      <c r="B508" s="0" t="inlineStr">
        <is>
          <t>14600-14800</t>
        </is>
      </c>
      <c r="C508" s="0" t="n">
        <v>14700</v>
      </c>
    </row>
    <row r="509">
      <c r="A509" s="17" t="inlineStr">
        <is>
          <t>2012-06-29</t>
        </is>
      </c>
      <c r="B509" s="0" t="inlineStr">
        <is>
          <t>14550-14750</t>
        </is>
      </c>
      <c r="C509" s="0" t="n">
        <v>14650</v>
      </c>
    </row>
    <row r="510">
      <c r="A510" s="17" t="inlineStr">
        <is>
          <t>2012-07-02</t>
        </is>
      </c>
      <c r="B510" s="0" t="inlineStr">
        <is>
          <t>14550-14750</t>
        </is>
      </c>
      <c r="C510" s="0" t="n">
        <v>14650</v>
      </c>
    </row>
    <row r="511">
      <c r="A511" s="17" t="inlineStr">
        <is>
          <t>2012-07-03</t>
        </is>
      </c>
      <c r="B511" s="0" t="inlineStr">
        <is>
          <t>14500-14700</t>
        </is>
      </c>
      <c r="C511" s="0" t="n">
        <v>14600</v>
      </c>
    </row>
    <row r="512">
      <c r="A512" s="17" t="inlineStr">
        <is>
          <t>2012-07-04</t>
        </is>
      </c>
      <c r="B512" s="0" t="inlineStr">
        <is>
          <t>14400-14600</t>
        </is>
      </c>
      <c r="C512" s="0" t="n">
        <v>14500</v>
      </c>
    </row>
    <row r="513">
      <c r="A513" s="17" t="inlineStr">
        <is>
          <t>2012-07-05</t>
        </is>
      </c>
      <c r="B513" s="0" t="inlineStr">
        <is>
          <t>14400-14600</t>
        </is>
      </c>
      <c r="C513" s="0" t="n">
        <v>14500</v>
      </c>
    </row>
    <row r="514">
      <c r="A514" s="17" t="inlineStr">
        <is>
          <t>2012-07-06</t>
        </is>
      </c>
      <c r="B514" s="0" t="inlineStr">
        <is>
          <t>14300-14500</t>
        </is>
      </c>
      <c r="C514" s="0" t="n">
        <v>14400</v>
      </c>
    </row>
    <row r="515">
      <c r="A515" s="17" t="inlineStr">
        <is>
          <t>2012-07-09</t>
        </is>
      </c>
      <c r="B515" s="0" t="inlineStr">
        <is>
          <t>14200-14400</t>
        </is>
      </c>
      <c r="C515" s="0" t="n">
        <v>14300</v>
      </c>
    </row>
    <row r="516">
      <c r="A516" s="17" t="inlineStr">
        <is>
          <t>2012-07-10</t>
        </is>
      </c>
      <c r="B516" s="0" t="inlineStr">
        <is>
          <t>14100-14300</t>
        </is>
      </c>
      <c r="C516" s="0" t="n">
        <v>14200</v>
      </c>
    </row>
    <row r="517">
      <c r="A517" s="17" t="inlineStr">
        <is>
          <t>2012-07-11</t>
        </is>
      </c>
      <c r="B517" s="0" t="inlineStr">
        <is>
          <t>14000-14200</t>
        </is>
      </c>
      <c r="C517" s="0" t="n">
        <v>14100</v>
      </c>
    </row>
    <row r="518">
      <c r="A518" s="17" t="inlineStr">
        <is>
          <t>2012-07-12</t>
        </is>
      </c>
      <c r="B518" s="0" t="inlineStr">
        <is>
          <t>14000-14200</t>
        </is>
      </c>
      <c r="C518" s="0" t="n">
        <v>14100</v>
      </c>
    </row>
    <row r="519">
      <c r="A519" s="17" t="inlineStr">
        <is>
          <t>2012-07-13</t>
        </is>
      </c>
      <c r="B519" s="0" t="inlineStr">
        <is>
          <t>13950-14150</t>
        </is>
      </c>
      <c r="C519" s="0" t="n">
        <v>14050</v>
      </c>
    </row>
    <row r="520">
      <c r="A520" s="17" t="inlineStr">
        <is>
          <t>2012-07-16</t>
        </is>
      </c>
      <c r="B520" s="0" t="inlineStr">
        <is>
          <t>13900-14100</t>
        </is>
      </c>
      <c r="C520" s="0" t="n">
        <v>14000</v>
      </c>
    </row>
    <row r="521">
      <c r="A521" s="17" t="inlineStr">
        <is>
          <t>2012-07-17</t>
        </is>
      </c>
      <c r="B521" s="0" t="inlineStr">
        <is>
          <t>13800-14000</t>
        </is>
      </c>
      <c r="C521" s="0" t="n">
        <v>13900</v>
      </c>
    </row>
    <row r="522">
      <c r="A522" s="17" t="inlineStr">
        <is>
          <t>2012-07-18</t>
        </is>
      </c>
      <c r="B522" s="0" t="inlineStr">
        <is>
          <t>13700-13900</t>
        </is>
      </c>
      <c r="C522" s="0" t="n">
        <v>13800</v>
      </c>
    </row>
    <row r="523">
      <c r="A523" s="17" t="inlineStr">
        <is>
          <t>2012-07-19</t>
        </is>
      </c>
      <c r="B523" s="0" t="inlineStr">
        <is>
          <t>13700-13900</t>
        </is>
      </c>
      <c r="C523" s="0" t="n">
        <v>13800</v>
      </c>
    </row>
    <row r="524">
      <c r="A524" s="17" t="inlineStr">
        <is>
          <t>2012-07-20</t>
        </is>
      </c>
      <c r="B524" s="0" t="inlineStr">
        <is>
          <t>13600-13800</t>
        </is>
      </c>
      <c r="C524" s="0" t="n">
        <v>13700</v>
      </c>
    </row>
    <row r="525">
      <c r="A525" s="17" t="inlineStr">
        <is>
          <t>2012-07-23</t>
        </is>
      </c>
      <c r="B525" s="0" t="inlineStr">
        <is>
          <t>13500-13700</t>
        </is>
      </c>
      <c r="C525" s="0" t="n">
        <v>13600</v>
      </c>
    </row>
    <row r="526">
      <c r="A526" s="17" t="inlineStr">
        <is>
          <t>2012-07-24</t>
        </is>
      </c>
      <c r="B526" s="0" t="inlineStr">
        <is>
          <t>13400-13600</t>
        </is>
      </c>
      <c r="C526" s="0" t="n">
        <v>13500</v>
      </c>
    </row>
    <row r="527">
      <c r="A527" s="17" t="inlineStr">
        <is>
          <t>2012-07-25</t>
        </is>
      </c>
      <c r="B527" s="0" t="inlineStr">
        <is>
          <t>13300-13500</t>
        </is>
      </c>
      <c r="C527" s="0" t="n">
        <v>13400</v>
      </c>
    </row>
    <row r="528">
      <c r="A528" s="17" t="inlineStr">
        <is>
          <t>2012-07-26</t>
        </is>
      </c>
      <c r="B528" s="0" t="inlineStr">
        <is>
          <t>13200-13400</t>
        </is>
      </c>
      <c r="C528" s="0" t="n">
        <v>13300</v>
      </c>
    </row>
    <row r="529">
      <c r="A529" s="17" t="inlineStr">
        <is>
          <t>2012-07-27</t>
        </is>
      </c>
      <c r="B529" s="0" t="inlineStr">
        <is>
          <t>13100-13300</t>
        </is>
      </c>
      <c r="C529" s="0" t="n">
        <v>13200</v>
      </c>
    </row>
    <row r="530">
      <c r="A530" s="17" t="inlineStr">
        <is>
          <t>2012-07-30</t>
        </is>
      </c>
      <c r="B530" s="0" t="inlineStr">
        <is>
          <t>13100-13300</t>
        </is>
      </c>
      <c r="C530" s="0" t="n">
        <v>13200</v>
      </c>
    </row>
    <row r="531">
      <c r="A531" s="17" t="inlineStr">
        <is>
          <t>2012-07-31</t>
        </is>
      </c>
      <c r="B531" s="0" t="inlineStr">
        <is>
          <t>12900-13100</t>
        </is>
      </c>
      <c r="C531" s="0" t="n">
        <v>13000</v>
      </c>
    </row>
    <row r="532">
      <c r="A532" s="17" t="inlineStr">
        <is>
          <t>2012-08-01</t>
        </is>
      </c>
      <c r="B532" s="0" t="inlineStr">
        <is>
          <t>12900-13100</t>
        </is>
      </c>
      <c r="C532" s="0" t="n">
        <v>13000</v>
      </c>
    </row>
    <row r="533">
      <c r="A533" s="17" t="inlineStr">
        <is>
          <t>2012-08-02</t>
        </is>
      </c>
      <c r="B533" s="0" t="inlineStr">
        <is>
          <t>12800-13000</t>
        </is>
      </c>
      <c r="C533" s="0" t="n">
        <v>12900</v>
      </c>
    </row>
    <row r="534">
      <c r="A534" s="17" t="inlineStr">
        <is>
          <t>2012-08-03</t>
        </is>
      </c>
      <c r="B534" s="0" t="inlineStr">
        <is>
          <t>12700-12900</t>
        </is>
      </c>
      <c r="C534" s="0" t="n">
        <v>12800</v>
      </c>
    </row>
    <row r="535">
      <c r="A535" s="17" t="inlineStr">
        <is>
          <t>2012-08-06</t>
        </is>
      </c>
      <c r="B535" s="0" t="inlineStr">
        <is>
          <t>12700-12900</t>
        </is>
      </c>
      <c r="C535" s="0" t="n">
        <v>12800</v>
      </c>
    </row>
    <row r="536">
      <c r="A536" s="17" t="inlineStr">
        <is>
          <t>2012-08-07</t>
        </is>
      </c>
      <c r="B536" s="0" t="inlineStr">
        <is>
          <t>12700-12900</t>
        </is>
      </c>
      <c r="C536" s="0" t="n">
        <v>12800</v>
      </c>
    </row>
    <row r="537">
      <c r="A537" s="17" t="inlineStr">
        <is>
          <t>2012-08-08</t>
        </is>
      </c>
      <c r="B537" s="0" t="inlineStr">
        <is>
          <t>12700-12900</t>
        </is>
      </c>
      <c r="C537" s="0" t="n">
        <v>12800</v>
      </c>
    </row>
    <row r="538">
      <c r="A538" s="17" t="inlineStr">
        <is>
          <t>2012-08-09</t>
        </is>
      </c>
      <c r="B538" s="0" t="inlineStr">
        <is>
          <t>12600-12800</t>
        </is>
      </c>
      <c r="C538" s="0" t="n">
        <v>12700</v>
      </c>
    </row>
    <row r="539">
      <c r="A539" s="17" t="inlineStr">
        <is>
          <t>2012-08-10</t>
        </is>
      </c>
      <c r="B539" s="0" t="inlineStr">
        <is>
          <t>12600-12800</t>
        </is>
      </c>
      <c r="C539" s="0" t="n">
        <v>12700</v>
      </c>
    </row>
    <row r="540">
      <c r="A540" s="17" t="inlineStr">
        <is>
          <t>2012-08-13</t>
        </is>
      </c>
      <c r="B540" s="0" t="inlineStr">
        <is>
          <t>12600-12800</t>
        </is>
      </c>
      <c r="C540" s="0" t="n">
        <v>12700</v>
      </c>
    </row>
    <row r="541">
      <c r="A541" s="17" t="inlineStr">
        <is>
          <t>2012-08-14</t>
        </is>
      </c>
      <c r="B541" s="0" t="inlineStr">
        <is>
          <t>12600-12800</t>
        </is>
      </c>
      <c r="C541" s="0" t="n">
        <v>12700</v>
      </c>
    </row>
    <row r="542">
      <c r="A542" s="17" t="inlineStr">
        <is>
          <t>2012-08-15</t>
        </is>
      </c>
      <c r="B542" s="0" t="inlineStr">
        <is>
          <t>12600-12800</t>
        </is>
      </c>
      <c r="C542" s="0" t="n">
        <v>12700</v>
      </c>
    </row>
    <row r="543">
      <c r="A543" s="17" t="inlineStr">
        <is>
          <t>2012-08-16</t>
        </is>
      </c>
      <c r="B543" s="0" t="inlineStr">
        <is>
          <t>12600-12800</t>
        </is>
      </c>
      <c r="C543" s="0" t="n">
        <v>12700</v>
      </c>
    </row>
    <row r="544">
      <c r="A544" s="17" t="inlineStr">
        <is>
          <t>2012-08-17</t>
        </is>
      </c>
      <c r="B544" s="0" t="inlineStr">
        <is>
          <t>12600-12800</t>
        </is>
      </c>
      <c r="C544" s="0" t="n">
        <v>12700</v>
      </c>
    </row>
    <row r="545">
      <c r="A545" s="17" t="inlineStr">
        <is>
          <t>2012-08-20</t>
        </is>
      </c>
      <c r="B545" s="0" t="inlineStr">
        <is>
          <t>12600-12800</t>
        </is>
      </c>
      <c r="C545" s="0" t="n">
        <v>12700</v>
      </c>
    </row>
    <row r="546">
      <c r="A546" s="17" t="inlineStr">
        <is>
          <t>2012-08-21</t>
        </is>
      </c>
      <c r="B546" s="0" t="inlineStr">
        <is>
          <t>12600-12800</t>
        </is>
      </c>
      <c r="C546" s="0" t="n">
        <v>12700</v>
      </c>
    </row>
    <row r="547">
      <c r="A547" s="17" t="inlineStr">
        <is>
          <t>2012-08-22</t>
        </is>
      </c>
      <c r="B547" s="0" t="inlineStr">
        <is>
          <t>12600-12800</t>
        </is>
      </c>
      <c r="C547" s="0" t="n">
        <v>12700</v>
      </c>
    </row>
    <row r="548">
      <c r="A548" s="17" t="inlineStr">
        <is>
          <t>2012-08-23</t>
        </is>
      </c>
      <c r="B548" s="0" t="inlineStr">
        <is>
          <t>12600-12800</t>
        </is>
      </c>
      <c r="C548" s="0" t="n">
        <v>12700</v>
      </c>
    </row>
    <row r="549">
      <c r="A549" s="17" t="inlineStr">
        <is>
          <t>2012-08-24</t>
        </is>
      </c>
      <c r="B549" s="0" t="inlineStr">
        <is>
          <t>12600-12800</t>
        </is>
      </c>
      <c r="C549" s="0" t="n">
        <v>12700</v>
      </c>
    </row>
    <row r="550">
      <c r="A550" s="17" t="inlineStr">
        <is>
          <t>2012-08-27</t>
        </is>
      </c>
      <c r="B550" s="0" t="inlineStr">
        <is>
          <t>12650-12850</t>
        </is>
      </c>
      <c r="C550" s="0" t="n">
        <v>12750</v>
      </c>
    </row>
    <row r="551">
      <c r="A551" s="17" t="inlineStr">
        <is>
          <t>2012-08-28</t>
        </is>
      </c>
      <c r="B551" s="0" t="inlineStr">
        <is>
          <t>12700-12900</t>
        </is>
      </c>
      <c r="C551" s="0" t="n">
        <v>12800</v>
      </c>
    </row>
    <row r="552">
      <c r="A552" s="17" t="inlineStr">
        <is>
          <t>2012-08-29</t>
        </is>
      </c>
      <c r="B552" s="0" t="inlineStr">
        <is>
          <t>12700-12900</t>
        </is>
      </c>
      <c r="C552" s="0" t="n">
        <v>12800</v>
      </c>
    </row>
    <row r="553">
      <c r="A553" s="17" t="inlineStr">
        <is>
          <t>2012-08-30</t>
        </is>
      </c>
      <c r="B553" s="0" t="inlineStr">
        <is>
          <t>12700-12900</t>
        </is>
      </c>
      <c r="C553" s="0" t="n">
        <v>12800</v>
      </c>
    </row>
    <row r="554">
      <c r="A554" s="17" t="inlineStr">
        <is>
          <t>2012-08-31</t>
        </is>
      </c>
      <c r="B554" s="0" t="inlineStr">
        <is>
          <t>12700-12900</t>
        </is>
      </c>
      <c r="C554" s="0" t="n">
        <v>12800</v>
      </c>
    </row>
    <row r="555">
      <c r="A555" s="17" t="inlineStr">
        <is>
          <t>2012-09-03</t>
        </is>
      </c>
      <c r="B555" s="0" t="inlineStr">
        <is>
          <t>12700-12900</t>
        </is>
      </c>
      <c r="C555" s="0" t="n">
        <v>12800</v>
      </c>
    </row>
    <row r="556">
      <c r="A556" s="17" t="inlineStr">
        <is>
          <t>2012-09-04</t>
        </is>
      </c>
      <c r="B556" s="0" t="inlineStr">
        <is>
          <t>12700-12900</t>
        </is>
      </c>
      <c r="C556" s="0" t="n">
        <v>12800</v>
      </c>
    </row>
    <row r="557">
      <c r="A557" s="17" t="inlineStr">
        <is>
          <t>2012-09-05</t>
        </is>
      </c>
      <c r="B557" s="0" t="inlineStr">
        <is>
          <t>12700-12900</t>
        </is>
      </c>
      <c r="C557" s="0" t="n">
        <v>12800</v>
      </c>
    </row>
    <row r="558">
      <c r="A558" s="17" t="inlineStr">
        <is>
          <t>2012-09-06</t>
        </is>
      </c>
      <c r="B558" s="0" t="inlineStr">
        <is>
          <t>12700-12900</t>
        </is>
      </c>
      <c r="C558" s="0" t="n">
        <v>12800</v>
      </c>
    </row>
    <row r="559">
      <c r="A559" s="17" t="inlineStr">
        <is>
          <t>2012-09-07</t>
        </is>
      </c>
      <c r="B559" s="0" t="inlineStr">
        <is>
          <t>12700-12900</t>
        </is>
      </c>
      <c r="C559" s="0" t="n">
        <v>12800</v>
      </c>
    </row>
    <row r="560">
      <c r="A560" s="17" t="inlineStr">
        <is>
          <t>2012-09-10</t>
        </is>
      </c>
      <c r="B560" s="0" t="inlineStr">
        <is>
          <t>12700-12900</t>
        </is>
      </c>
      <c r="C560" s="0" t="n">
        <v>12800</v>
      </c>
    </row>
    <row r="561">
      <c r="A561" s="17" t="inlineStr">
        <is>
          <t>2012-09-11</t>
        </is>
      </c>
      <c r="B561" s="0" t="inlineStr">
        <is>
          <t>12700-12900</t>
        </is>
      </c>
      <c r="C561" s="0" t="n">
        <v>12800</v>
      </c>
    </row>
    <row r="562">
      <c r="A562" s="17" t="inlineStr">
        <is>
          <t>2012-09-12</t>
        </is>
      </c>
      <c r="B562" s="0" t="inlineStr">
        <is>
          <t>12700-12900</t>
        </is>
      </c>
      <c r="C562" s="0" t="n">
        <v>12800</v>
      </c>
    </row>
    <row r="563">
      <c r="A563" s="17" t="inlineStr">
        <is>
          <t>2012-09-13</t>
        </is>
      </c>
      <c r="B563" s="0" t="inlineStr">
        <is>
          <t>12700-12900</t>
        </is>
      </c>
      <c r="C563" s="0" t="n">
        <v>12800</v>
      </c>
    </row>
    <row r="564">
      <c r="A564" s="17" t="inlineStr">
        <is>
          <t>2012-09-14</t>
        </is>
      </c>
      <c r="B564" s="0" t="inlineStr">
        <is>
          <t>12700-12900</t>
        </is>
      </c>
      <c r="C564" s="0" t="n">
        <v>12800</v>
      </c>
    </row>
    <row r="565">
      <c r="A565" s="17" t="inlineStr">
        <is>
          <t>2012-09-17</t>
        </is>
      </c>
      <c r="B565" s="0" t="inlineStr">
        <is>
          <t>12700-12900</t>
        </is>
      </c>
      <c r="C565" s="0" t="n">
        <v>12800</v>
      </c>
    </row>
    <row r="566">
      <c r="A566" s="17" t="inlineStr">
        <is>
          <t>2012-09-18</t>
        </is>
      </c>
      <c r="B566" s="0" t="inlineStr">
        <is>
          <t>12650-12850</t>
        </is>
      </c>
      <c r="C566" s="0" t="n">
        <v>12750</v>
      </c>
    </row>
    <row r="567">
      <c r="A567" s="17" t="inlineStr">
        <is>
          <t>2012-09-19</t>
        </is>
      </c>
      <c r="B567" s="0" t="inlineStr">
        <is>
          <t>12650-12850</t>
        </is>
      </c>
      <c r="C567" s="0" t="n">
        <v>12750</v>
      </c>
    </row>
    <row r="568">
      <c r="A568" s="17" t="inlineStr">
        <is>
          <t>2012-09-20</t>
        </is>
      </c>
      <c r="B568" s="0" t="inlineStr">
        <is>
          <t>12600-12800</t>
        </is>
      </c>
      <c r="C568" s="0" t="n">
        <v>12700</v>
      </c>
    </row>
    <row r="569">
      <c r="A569" s="17" t="inlineStr">
        <is>
          <t>2012-09-21</t>
        </is>
      </c>
      <c r="B569" s="0" t="inlineStr">
        <is>
          <t>12600-12800</t>
        </is>
      </c>
      <c r="C569" s="0" t="n">
        <v>12700</v>
      </c>
    </row>
    <row r="570">
      <c r="A570" s="17" t="inlineStr">
        <is>
          <t>2012-09-24</t>
        </is>
      </c>
      <c r="B570" s="0" t="inlineStr">
        <is>
          <t>12600-12800</t>
        </is>
      </c>
      <c r="C570" s="0" t="n">
        <v>12700</v>
      </c>
    </row>
    <row r="571">
      <c r="A571" s="17" t="inlineStr">
        <is>
          <t>2012-09-25</t>
        </is>
      </c>
      <c r="B571" s="0" t="inlineStr">
        <is>
          <t>12550-12750</t>
        </is>
      </c>
      <c r="C571" s="0" t="n">
        <v>12650</v>
      </c>
    </row>
    <row r="572">
      <c r="A572" s="17" t="inlineStr">
        <is>
          <t>2012-09-26</t>
        </is>
      </c>
      <c r="B572" s="0" t="inlineStr">
        <is>
          <t>12550-12750</t>
        </is>
      </c>
      <c r="C572" s="0" t="n">
        <v>12650</v>
      </c>
    </row>
    <row r="573">
      <c r="A573" s="17" t="inlineStr">
        <is>
          <t>2012-09-27</t>
        </is>
      </c>
      <c r="B573" s="0" t="inlineStr">
        <is>
          <t>12550-12750</t>
        </is>
      </c>
      <c r="C573" s="0" t="n">
        <v>12650</v>
      </c>
    </row>
    <row r="574">
      <c r="A574" s="17" t="inlineStr">
        <is>
          <t>2012-09-28</t>
        </is>
      </c>
      <c r="B574" s="0" t="inlineStr">
        <is>
          <t>12500-12700</t>
        </is>
      </c>
      <c r="C574" s="0" t="n">
        <v>12600</v>
      </c>
    </row>
    <row r="575">
      <c r="A575" s="17" t="inlineStr">
        <is>
          <t>2012-09-29</t>
        </is>
      </c>
      <c r="B575" s="0" t="inlineStr">
        <is>
          <t>12500-12700</t>
        </is>
      </c>
      <c r="C575" s="0" t="n">
        <v>12600</v>
      </c>
    </row>
    <row r="576">
      <c r="A576" s="17" t="inlineStr">
        <is>
          <t>2012-10-08</t>
        </is>
      </c>
      <c r="B576" s="0" t="inlineStr">
        <is>
          <t>12500-12700</t>
        </is>
      </c>
      <c r="C576" s="0" t="n">
        <v>12600</v>
      </c>
    </row>
    <row r="577">
      <c r="A577" s="17" t="inlineStr">
        <is>
          <t>2012-10-09</t>
        </is>
      </c>
      <c r="B577" s="0" t="inlineStr">
        <is>
          <t>12400-12600</t>
        </is>
      </c>
      <c r="C577" s="0" t="n">
        <v>12500</v>
      </c>
    </row>
    <row r="578">
      <c r="A578" s="17" t="inlineStr">
        <is>
          <t>2012-10-10</t>
        </is>
      </c>
      <c r="B578" s="0" t="inlineStr">
        <is>
          <t>12400-12600</t>
        </is>
      </c>
      <c r="C578" s="0" t="n">
        <v>12500</v>
      </c>
    </row>
    <row r="579">
      <c r="A579" s="17" t="inlineStr">
        <is>
          <t>2012-10-11</t>
        </is>
      </c>
      <c r="B579" s="0" t="inlineStr">
        <is>
          <t>12300-12500</t>
        </is>
      </c>
      <c r="C579" s="0" t="n">
        <v>12400</v>
      </c>
    </row>
    <row r="580">
      <c r="A580" s="17" t="inlineStr">
        <is>
          <t>2012-10-12</t>
        </is>
      </c>
      <c r="B580" s="0" t="inlineStr">
        <is>
          <t>12300-12500</t>
        </is>
      </c>
      <c r="C580" s="0" t="n">
        <v>12400</v>
      </c>
    </row>
    <row r="581">
      <c r="A581" s="17" t="inlineStr">
        <is>
          <t>2012-10-15</t>
        </is>
      </c>
      <c r="B581" s="0" t="inlineStr">
        <is>
          <t>12300-12500</t>
        </is>
      </c>
      <c r="C581" s="0" t="n">
        <v>12400</v>
      </c>
    </row>
    <row r="582">
      <c r="A582" s="17" t="inlineStr">
        <is>
          <t>2012-10-16</t>
        </is>
      </c>
      <c r="B582" s="0" t="inlineStr">
        <is>
          <t>12200-12400</t>
        </is>
      </c>
      <c r="C582" s="0" t="n">
        <v>12300</v>
      </c>
    </row>
    <row r="583">
      <c r="A583" s="17" t="inlineStr">
        <is>
          <t>2012-10-17</t>
        </is>
      </c>
      <c r="B583" s="0" t="inlineStr">
        <is>
          <t>12200-12400</t>
        </is>
      </c>
      <c r="C583" s="0" t="n">
        <v>12300</v>
      </c>
    </row>
    <row r="584">
      <c r="A584" s="17" t="inlineStr">
        <is>
          <t>2012-10-18</t>
        </is>
      </c>
      <c r="B584" s="0" t="inlineStr">
        <is>
          <t>12200-12400</t>
        </is>
      </c>
      <c r="C584" s="0" t="n">
        <v>12300</v>
      </c>
    </row>
    <row r="585">
      <c r="A585" s="17" t="inlineStr">
        <is>
          <t>2012-10-19</t>
        </is>
      </c>
      <c r="B585" s="0" t="inlineStr">
        <is>
          <t>12200-12400</t>
        </is>
      </c>
      <c r="C585" s="0" t="n">
        <v>12300</v>
      </c>
    </row>
    <row r="586">
      <c r="A586" s="17" t="inlineStr">
        <is>
          <t>2012-10-22</t>
        </is>
      </c>
      <c r="B586" s="0" t="inlineStr">
        <is>
          <t>12200-12400</t>
        </is>
      </c>
      <c r="C586" s="0" t="n">
        <v>12300</v>
      </c>
    </row>
    <row r="587">
      <c r="A587" s="17" t="inlineStr">
        <is>
          <t>2012-10-23</t>
        </is>
      </c>
      <c r="B587" s="0" t="inlineStr">
        <is>
          <t>12400-12600</t>
        </is>
      </c>
      <c r="C587" s="0" t="n">
        <v>12500</v>
      </c>
    </row>
    <row r="588">
      <c r="A588" s="17" t="inlineStr">
        <is>
          <t>2012-10-24</t>
        </is>
      </c>
      <c r="B588" s="0" t="inlineStr">
        <is>
          <t>12400-12600</t>
        </is>
      </c>
      <c r="C588" s="0" t="n">
        <v>12500</v>
      </c>
    </row>
    <row r="589">
      <c r="A589" s="17" t="inlineStr">
        <is>
          <t>2012-10-25</t>
        </is>
      </c>
      <c r="B589" s="0" t="inlineStr">
        <is>
          <t>12400-12600</t>
        </is>
      </c>
      <c r="C589" s="0" t="n">
        <v>12500</v>
      </c>
    </row>
    <row r="590">
      <c r="A590" s="17" t="inlineStr">
        <is>
          <t>2012-10-26</t>
        </is>
      </c>
      <c r="B590" s="0" t="inlineStr">
        <is>
          <t>12500-12700</t>
        </is>
      </c>
      <c r="C590" s="0" t="n">
        <v>12600</v>
      </c>
    </row>
    <row r="591">
      <c r="A591" s="17" t="inlineStr">
        <is>
          <t>2012-10-29</t>
        </is>
      </c>
      <c r="B591" s="0" t="inlineStr">
        <is>
          <t>12500-12700</t>
        </is>
      </c>
      <c r="C591" s="0" t="n">
        <v>12600</v>
      </c>
    </row>
    <row r="592">
      <c r="A592" s="17" t="inlineStr">
        <is>
          <t>2012-10-30</t>
        </is>
      </c>
      <c r="B592" s="0" t="inlineStr">
        <is>
          <t>12500-12700</t>
        </is>
      </c>
      <c r="C592" s="0" t="n">
        <v>12600</v>
      </c>
    </row>
    <row r="593">
      <c r="A593" s="17" t="inlineStr">
        <is>
          <t>2012-10-31</t>
        </is>
      </c>
      <c r="B593" s="0" t="inlineStr">
        <is>
          <t>12400-12600</t>
        </is>
      </c>
      <c r="C593" s="0" t="n">
        <v>12500</v>
      </c>
    </row>
    <row r="594">
      <c r="A594" s="17" t="inlineStr">
        <is>
          <t>2012-11-01</t>
        </is>
      </c>
      <c r="B594" s="0" t="inlineStr">
        <is>
          <t>12400-12600</t>
        </is>
      </c>
      <c r="C594" s="0" t="n">
        <v>12500</v>
      </c>
    </row>
    <row r="595">
      <c r="A595" s="17" t="inlineStr">
        <is>
          <t>2012-11-02</t>
        </is>
      </c>
      <c r="B595" s="0" t="inlineStr">
        <is>
          <t>12400-12600</t>
        </is>
      </c>
      <c r="C595" s="0" t="n">
        <v>12500</v>
      </c>
    </row>
    <row r="596">
      <c r="A596" s="17" t="inlineStr">
        <is>
          <t>2012-11-05</t>
        </is>
      </c>
      <c r="B596" s="0" t="inlineStr">
        <is>
          <t>12400-12600</t>
        </is>
      </c>
      <c r="C596" s="0" t="n">
        <v>12500</v>
      </c>
    </row>
    <row r="597">
      <c r="A597" s="17" t="inlineStr">
        <is>
          <t>2012-11-06</t>
        </is>
      </c>
      <c r="B597" s="0" t="inlineStr">
        <is>
          <t>12400-12600</t>
        </is>
      </c>
      <c r="C597" s="0" t="n">
        <v>12500</v>
      </c>
    </row>
    <row r="598">
      <c r="A598" s="17" t="inlineStr">
        <is>
          <t>2012-11-07</t>
        </is>
      </c>
      <c r="B598" s="0" t="inlineStr">
        <is>
          <t>12300-12500</t>
        </is>
      </c>
      <c r="C598" s="0" t="n">
        <v>12400</v>
      </c>
    </row>
    <row r="599">
      <c r="A599" s="17" t="inlineStr">
        <is>
          <t>2012-11-08</t>
        </is>
      </c>
      <c r="B599" s="0" t="inlineStr">
        <is>
          <t>12300-12500</t>
        </is>
      </c>
      <c r="C599" s="0" t="n">
        <v>12400</v>
      </c>
    </row>
    <row r="600">
      <c r="A600" s="17" t="inlineStr">
        <is>
          <t>2012-11-09</t>
        </is>
      </c>
      <c r="B600" s="0" t="inlineStr">
        <is>
          <t>12300-12500</t>
        </is>
      </c>
      <c r="C600" s="0" t="n">
        <v>12400</v>
      </c>
    </row>
    <row r="601">
      <c r="A601" s="17" t="inlineStr">
        <is>
          <t>2012-11-12</t>
        </is>
      </c>
      <c r="B601" s="0" t="inlineStr">
        <is>
          <t>12300-12500</t>
        </is>
      </c>
      <c r="C601" s="0" t="n">
        <v>12400</v>
      </c>
    </row>
    <row r="602">
      <c r="A602" s="17" t="inlineStr">
        <is>
          <t>2012-11-13</t>
        </is>
      </c>
      <c r="B602" s="0" t="inlineStr">
        <is>
          <t>12400-12600</t>
        </is>
      </c>
      <c r="C602" s="0" t="n">
        <v>12500</v>
      </c>
    </row>
    <row r="603">
      <c r="A603" s="17" t="inlineStr">
        <is>
          <t>2012-11-14</t>
        </is>
      </c>
      <c r="B603" s="0" t="inlineStr">
        <is>
          <t>12400-12600</t>
        </is>
      </c>
      <c r="C603" s="0" t="n">
        <v>12500</v>
      </c>
    </row>
    <row r="604">
      <c r="A604" s="17" t="inlineStr">
        <is>
          <t>2012-11-15</t>
        </is>
      </c>
      <c r="B604" s="0" t="inlineStr">
        <is>
          <t>12400-12600</t>
        </is>
      </c>
      <c r="C604" s="0" t="n">
        <v>12500</v>
      </c>
    </row>
    <row r="605">
      <c r="A605" s="17" t="inlineStr">
        <is>
          <t>2012-11-16</t>
        </is>
      </c>
      <c r="B605" s="0" t="inlineStr">
        <is>
          <t>12500-12700</t>
        </is>
      </c>
      <c r="C605" s="0" t="n">
        <v>12600</v>
      </c>
    </row>
    <row r="606">
      <c r="A606" s="17" t="inlineStr">
        <is>
          <t>2012-11-19</t>
        </is>
      </c>
      <c r="B606" s="0" t="inlineStr">
        <is>
          <t>12550-12750</t>
        </is>
      </c>
      <c r="C606" s="0" t="n">
        <v>12650</v>
      </c>
    </row>
    <row r="607">
      <c r="A607" s="17" t="inlineStr">
        <is>
          <t>2012-11-20</t>
        </is>
      </c>
      <c r="B607" s="0" t="inlineStr">
        <is>
          <t>12650-12850</t>
        </is>
      </c>
      <c r="C607" s="0" t="n">
        <v>12750</v>
      </c>
    </row>
    <row r="608">
      <c r="A608" s="17" t="inlineStr">
        <is>
          <t>2012-11-21</t>
        </is>
      </c>
      <c r="B608" s="0" t="inlineStr">
        <is>
          <t>12750-12950</t>
        </is>
      </c>
      <c r="C608" s="0" t="n">
        <v>12850</v>
      </c>
    </row>
    <row r="609">
      <c r="A609" s="17" t="inlineStr">
        <is>
          <t>2012-11-22</t>
        </is>
      </c>
      <c r="B609" s="0" t="inlineStr">
        <is>
          <t>12800-13000</t>
        </is>
      </c>
      <c r="C609" s="0" t="n">
        <v>12900</v>
      </c>
    </row>
    <row r="610">
      <c r="A610" s="17" t="inlineStr">
        <is>
          <t>2012-11-23</t>
        </is>
      </c>
      <c r="B610" s="0" t="inlineStr">
        <is>
          <t>12850-13050</t>
        </is>
      </c>
      <c r="C610" s="0" t="n">
        <v>12950</v>
      </c>
    </row>
    <row r="611">
      <c r="A611" s="17" t="inlineStr">
        <is>
          <t>2012-11-26</t>
        </is>
      </c>
      <c r="B611" s="0" t="inlineStr">
        <is>
          <t>12850-13050</t>
        </is>
      </c>
      <c r="C611" s="0" t="n">
        <v>12950</v>
      </c>
    </row>
    <row r="612">
      <c r="A612" s="17" t="inlineStr">
        <is>
          <t>2012-11-27</t>
        </is>
      </c>
      <c r="B612" s="0" t="inlineStr">
        <is>
          <t>12850-13050</t>
        </is>
      </c>
      <c r="C612" s="0" t="n">
        <v>12950</v>
      </c>
    </row>
    <row r="613">
      <c r="A613" s="17" t="inlineStr">
        <is>
          <t>2012-11-28</t>
        </is>
      </c>
      <c r="B613" s="0" t="inlineStr">
        <is>
          <t>12850-13050</t>
        </is>
      </c>
      <c r="C613" s="0" t="n">
        <v>12950</v>
      </c>
    </row>
    <row r="614">
      <c r="A614" s="17" t="inlineStr">
        <is>
          <t>2012-11-29</t>
        </is>
      </c>
      <c r="B614" s="0" t="inlineStr">
        <is>
          <t>12850-13050</t>
        </is>
      </c>
      <c r="C614" s="0" t="n">
        <v>12950</v>
      </c>
    </row>
    <row r="615">
      <c r="A615" s="17" t="inlineStr">
        <is>
          <t>2012-11-30</t>
        </is>
      </c>
      <c r="B615" s="0" t="inlineStr">
        <is>
          <t>12800-13000</t>
        </is>
      </c>
      <c r="C615" s="0" t="n">
        <v>12900</v>
      </c>
    </row>
    <row r="616">
      <c r="A616" s="17" t="inlineStr">
        <is>
          <t>2012-12-03</t>
        </is>
      </c>
      <c r="B616" s="0" t="inlineStr">
        <is>
          <t>12750-12950</t>
        </is>
      </c>
      <c r="C616" s="0" t="n">
        <v>12850</v>
      </c>
    </row>
    <row r="617">
      <c r="A617" s="17" t="inlineStr">
        <is>
          <t>2012-12-04</t>
        </is>
      </c>
      <c r="B617" s="0" t="inlineStr">
        <is>
          <t>12700-12900</t>
        </is>
      </c>
      <c r="C617" s="0" t="n">
        <v>12800</v>
      </c>
    </row>
    <row r="618">
      <c r="A618" s="17" t="inlineStr">
        <is>
          <t>2012-12-05</t>
        </is>
      </c>
      <c r="B618" s="0" t="inlineStr">
        <is>
          <t>12700-12900</t>
        </is>
      </c>
      <c r="C618" s="0" t="n">
        <v>12800</v>
      </c>
    </row>
    <row r="619">
      <c r="A619" s="17" t="inlineStr">
        <is>
          <t>2012-12-06</t>
        </is>
      </c>
      <c r="B619" s="0" t="inlineStr">
        <is>
          <t>12700-12900</t>
        </is>
      </c>
      <c r="C619" s="0" t="n">
        <v>12800</v>
      </c>
    </row>
    <row r="620">
      <c r="A620" s="17" t="inlineStr">
        <is>
          <t>2012-12-07</t>
        </is>
      </c>
      <c r="B620" s="0" t="inlineStr">
        <is>
          <t>12650-12850</t>
        </is>
      </c>
      <c r="C620" s="0" t="n">
        <v>12750</v>
      </c>
    </row>
    <row r="621">
      <c r="A621" s="17" t="inlineStr">
        <is>
          <t>2012-12-10</t>
        </is>
      </c>
      <c r="B621" s="0" t="inlineStr">
        <is>
          <t>12650-12850</t>
        </is>
      </c>
      <c r="C621" s="0" t="n">
        <v>12750</v>
      </c>
    </row>
    <row r="622">
      <c r="A622" s="17" t="inlineStr">
        <is>
          <t>2012-12-11</t>
        </is>
      </c>
      <c r="B622" s="0" t="inlineStr">
        <is>
          <t>12650-12850</t>
        </is>
      </c>
      <c r="C622" s="0" t="n">
        <v>12750</v>
      </c>
    </row>
    <row r="623">
      <c r="A623" s="17" t="inlineStr">
        <is>
          <t>2012-12-12</t>
        </is>
      </c>
      <c r="B623" s="0" t="inlineStr">
        <is>
          <t>12650-12850</t>
        </is>
      </c>
      <c r="C623" s="0" t="n">
        <v>12750</v>
      </c>
    </row>
    <row r="624">
      <c r="A624" s="17" t="inlineStr">
        <is>
          <t>2012-12-13</t>
        </is>
      </c>
      <c r="B624" s="0" t="inlineStr">
        <is>
          <t>12650-12850</t>
        </is>
      </c>
      <c r="C624" s="0" t="n">
        <v>12750</v>
      </c>
    </row>
    <row r="625">
      <c r="A625" s="17" t="inlineStr">
        <is>
          <t>2012-12-14</t>
        </is>
      </c>
      <c r="B625" s="0" t="inlineStr">
        <is>
          <t>12650-12850</t>
        </is>
      </c>
      <c r="C625" s="0" t="n">
        <v>12750</v>
      </c>
    </row>
    <row r="626">
      <c r="A626" s="17" t="inlineStr">
        <is>
          <t>2012-12-17</t>
        </is>
      </c>
      <c r="B626" s="0" t="inlineStr">
        <is>
          <t>12650-12850</t>
        </is>
      </c>
      <c r="C626" s="0" t="n">
        <v>12750</v>
      </c>
    </row>
    <row r="627">
      <c r="A627" s="17" t="inlineStr">
        <is>
          <t>2012-12-18</t>
        </is>
      </c>
      <c r="B627" s="0" t="inlineStr">
        <is>
          <t>12800-13000</t>
        </is>
      </c>
      <c r="C627" s="0" t="n">
        <v>12900</v>
      </c>
    </row>
    <row r="628">
      <c r="A628" s="17" t="inlineStr">
        <is>
          <t>2012-12-19</t>
        </is>
      </c>
      <c r="B628" s="0" t="inlineStr">
        <is>
          <t>12900-13100</t>
        </is>
      </c>
      <c r="C628" s="0" t="n">
        <v>13000</v>
      </c>
    </row>
    <row r="629">
      <c r="A629" s="17" t="inlineStr">
        <is>
          <t>2012-12-20</t>
        </is>
      </c>
      <c r="B629" s="0" t="inlineStr">
        <is>
          <t>13000-13200</t>
        </is>
      </c>
      <c r="C629" s="0" t="n">
        <v>13100</v>
      </c>
    </row>
    <row r="630">
      <c r="A630" s="17" t="inlineStr">
        <is>
          <t>2012-12-21</t>
        </is>
      </c>
      <c r="B630" s="0" t="inlineStr">
        <is>
          <t>13000-13200</t>
        </is>
      </c>
      <c r="C630" s="0" t="n">
        <v>13100</v>
      </c>
    </row>
    <row r="631">
      <c r="A631" s="17" t="inlineStr">
        <is>
          <t>2012-12-24</t>
        </is>
      </c>
      <c r="B631" s="0" t="inlineStr">
        <is>
          <t>13100-13300</t>
        </is>
      </c>
      <c r="C631" s="0" t="n">
        <v>13200</v>
      </c>
    </row>
    <row r="632">
      <c r="A632" s="17" t="inlineStr">
        <is>
          <t>2012-12-25</t>
        </is>
      </c>
      <c r="B632" s="0" t="inlineStr">
        <is>
          <t>13100-13300</t>
        </is>
      </c>
      <c r="C632" s="0" t="n">
        <v>13200</v>
      </c>
    </row>
    <row r="633">
      <c r="A633" s="17" t="inlineStr">
        <is>
          <t>2012-12-26</t>
        </is>
      </c>
      <c r="B633" s="0" t="inlineStr">
        <is>
          <t>13050-13250</t>
        </is>
      </c>
      <c r="C633" s="0" t="n">
        <v>13150</v>
      </c>
    </row>
    <row r="634">
      <c r="A634" s="17" t="inlineStr">
        <is>
          <t>2012-12-27</t>
        </is>
      </c>
      <c r="B634" s="0" t="inlineStr">
        <is>
          <t>13050-13250</t>
        </is>
      </c>
      <c r="C634" s="0" t="n">
        <v>13150</v>
      </c>
    </row>
    <row r="635">
      <c r="A635" s="17" t="inlineStr">
        <is>
          <t>2012-12-28</t>
        </is>
      </c>
      <c r="B635" s="0" t="inlineStr">
        <is>
          <t>13000-13200</t>
        </is>
      </c>
      <c r="C635" s="0" t="n">
        <v>13100</v>
      </c>
    </row>
    <row r="636">
      <c r="A636" s="17" t="inlineStr">
        <is>
          <t>2012-12-31</t>
        </is>
      </c>
      <c r="B636" s="0" t="inlineStr">
        <is>
          <t>13000-13200</t>
        </is>
      </c>
      <c r="C636" s="0" t="n">
        <v>13100</v>
      </c>
    </row>
    <row r="637">
      <c r="A637" s="17" t="inlineStr">
        <is>
          <t>2013-01-04</t>
        </is>
      </c>
      <c r="B637" s="0" t="inlineStr">
        <is>
          <t>13000-13200</t>
        </is>
      </c>
      <c r="C637" s="0" t="n">
        <v>13100</v>
      </c>
    </row>
    <row r="638">
      <c r="A638" s="17" t="inlineStr">
        <is>
          <t>2013-01-05</t>
        </is>
      </c>
      <c r="B638" s="0" t="inlineStr">
        <is>
          <t>13050-13250</t>
        </is>
      </c>
      <c r="C638" s="0" t="n">
        <v>13150</v>
      </c>
    </row>
    <row r="639">
      <c r="A639" s="17" t="inlineStr">
        <is>
          <t>2013-01-06</t>
        </is>
      </c>
      <c r="B639" s="0" t="inlineStr">
        <is>
          <t>13150-13350</t>
        </is>
      </c>
      <c r="C639" s="0" t="n">
        <v>13250</v>
      </c>
    </row>
    <row r="640">
      <c r="A640" s="17" t="inlineStr">
        <is>
          <t>2013-01-07</t>
        </is>
      </c>
      <c r="B640" s="0" t="inlineStr">
        <is>
          <t>13200-13400</t>
        </is>
      </c>
      <c r="C640" s="0" t="n">
        <v>13300</v>
      </c>
    </row>
    <row r="641">
      <c r="A641" s="17" t="inlineStr">
        <is>
          <t>2013-01-08</t>
        </is>
      </c>
      <c r="B641" s="0" t="inlineStr">
        <is>
          <t>13250-13450</t>
        </is>
      </c>
      <c r="C641" s="0" t="n">
        <v>13350</v>
      </c>
    </row>
    <row r="642">
      <c r="A642" s="17" t="inlineStr">
        <is>
          <t>2013-01-09</t>
        </is>
      </c>
      <c r="B642" s="0" t="inlineStr">
        <is>
          <t>13300-13500</t>
        </is>
      </c>
      <c r="C642" s="0" t="n">
        <v>13400</v>
      </c>
    </row>
    <row r="643">
      <c r="A643" s="17" t="inlineStr">
        <is>
          <t>2013-01-10</t>
        </is>
      </c>
      <c r="B643" s="0" t="inlineStr">
        <is>
          <t>13350-13550</t>
        </is>
      </c>
      <c r="C643" s="0" t="n">
        <v>13450</v>
      </c>
    </row>
    <row r="644">
      <c r="A644" s="17" t="inlineStr">
        <is>
          <t>2013-01-11</t>
        </is>
      </c>
      <c r="B644" s="0" t="inlineStr">
        <is>
          <t>13350-13550</t>
        </is>
      </c>
      <c r="C644" s="0" t="n">
        <v>13450</v>
      </c>
    </row>
    <row r="645">
      <c r="A645" s="17" t="inlineStr">
        <is>
          <t>2013-01-14</t>
        </is>
      </c>
      <c r="B645" s="0" t="inlineStr">
        <is>
          <t>13350-13550</t>
        </is>
      </c>
      <c r="C645" s="0" t="n">
        <v>13450</v>
      </c>
    </row>
    <row r="646">
      <c r="A646" s="17" t="inlineStr">
        <is>
          <t>2013-01-15</t>
        </is>
      </c>
      <c r="B646" s="0" t="inlineStr">
        <is>
          <t>13400-13600</t>
        </is>
      </c>
      <c r="C646" s="0" t="n">
        <v>13500</v>
      </c>
    </row>
    <row r="647">
      <c r="A647" s="17" t="inlineStr">
        <is>
          <t>2013-01-16</t>
        </is>
      </c>
      <c r="B647" s="0" t="inlineStr">
        <is>
          <t>13400-13600</t>
        </is>
      </c>
      <c r="C647" s="0" t="n">
        <v>13500</v>
      </c>
    </row>
    <row r="648">
      <c r="A648" s="17" t="inlineStr">
        <is>
          <t>2013-01-17</t>
        </is>
      </c>
      <c r="B648" s="0" t="inlineStr">
        <is>
          <t>13400-13600</t>
        </is>
      </c>
      <c r="C648" s="0" t="n">
        <v>13500</v>
      </c>
    </row>
    <row r="649">
      <c r="A649" s="17" t="inlineStr">
        <is>
          <t>2013-01-18</t>
        </is>
      </c>
      <c r="B649" s="0" t="inlineStr">
        <is>
          <t>13400-13600</t>
        </is>
      </c>
      <c r="C649" s="0" t="n">
        <v>13500</v>
      </c>
    </row>
    <row r="650">
      <c r="A650" s="17" t="inlineStr">
        <is>
          <t>2013-01-21</t>
        </is>
      </c>
      <c r="B650" s="0" t="inlineStr">
        <is>
          <t>13400-13600</t>
        </is>
      </c>
      <c r="C650" s="0" t="n">
        <v>13500</v>
      </c>
    </row>
    <row r="651">
      <c r="A651" s="17" t="inlineStr">
        <is>
          <t>2013-01-22</t>
        </is>
      </c>
      <c r="B651" s="0" t="inlineStr">
        <is>
          <t>13400-13600</t>
        </is>
      </c>
      <c r="C651" s="0" t="n">
        <v>13500</v>
      </c>
    </row>
    <row r="652">
      <c r="A652" s="17" t="inlineStr">
        <is>
          <t>2013-01-23</t>
        </is>
      </c>
      <c r="B652" s="0" t="inlineStr">
        <is>
          <t>13400-13600</t>
        </is>
      </c>
      <c r="C652" s="0" t="n">
        <v>13500</v>
      </c>
    </row>
    <row r="653">
      <c r="A653" s="17" t="inlineStr">
        <is>
          <t>2013-01-24</t>
        </is>
      </c>
      <c r="B653" s="0" t="inlineStr">
        <is>
          <t>13400-13600</t>
        </is>
      </c>
      <c r="C653" s="0" t="n">
        <v>13500</v>
      </c>
    </row>
    <row r="654">
      <c r="A654" s="17" t="inlineStr">
        <is>
          <t>2013-01-25</t>
        </is>
      </c>
      <c r="B654" s="0" t="inlineStr">
        <is>
          <t>13400-13600</t>
        </is>
      </c>
      <c r="C654" s="0" t="n">
        <v>13500</v>
      </c>
    </row>
    <row r="655">
      <c r="A655" s="17" t="inlineStr">
        <is>
          <t>2013-01-28</t>
        </is>
      </c>
      <c r="B655" s="0" t="inlineStr">
        <is>
          <t>13400-13600</t>
        </is>
      </c>
      <c r="C655" s="0" t="n">
        <v>13500</v>
      </c>
    </row>
    <row r="656">
      <c r="A656" s="17" t="inlineStr">
        <is>
          <t>2013-01-29</t>
        </is>
      </c>
      <c r="B656" s="0" t="inlineStr">
        <is>
          <t>13400-13600</t>
        </is>
      </c>
      <c r="C656" s="0" t="n">
        <v>13500</v>
      </c>
    </row>
    <row r="657">
      <c r="A657" s="17" t="inlineStr">
        <is>
          <t>2013-01-30</t>
        </is>
      </c>
      <c r="B657" s="0" t="inlineStr">
        <is>
          <t>13400-13600</t>
        </is>
      </c>
      <c r="C657" s="0" t="n">
        <v>13500</v>
      </c>
    </row>
    <row r="658">
      <c r="A658" s="17" t="inlineStr">
        <is>
          <t>2013-01-31</t>
        </is>
      </c>
      <c r="B658" s="0" t="inlineStr">
        <is>
          <t>13400-13600</t>
        </is>
      </c>
      <c r="C658" s="0" t="n">
        <v>13500</v>
      </c>
    </row>
    <row r="659">
      <c r="A659" s="17" t="inlineStr">
        <is>
          <t>2013-02-01</t>
        </is>
      </c>
      <c r="B659" s="0" t="inlineStr">
        <is>
          <t>13400-13600</t>
        </is>
      </c>
      <c r="C659" s="0" t="n">
        <v>13500</v>
      </c>
    </row>
    <row r="660">
      <c r="A660" s="17" t="inlineStr">
        <is>
          <t>2013-02-04</t>
        </is>
      </c>
      <c r="B660" s="0" t="inlineStr">
        <is>
          <t>13400-13600</t>
        </is>
      </c>
      <c r="C660" s="0" t="n">
        <v>13500</v>
      </c>
    </row>
    <row r="661">
      <c r="A661" s="17" t="inlineStr">
        <is>
          <t>2013-02-05</t>
        </is>
      </c>
      <c r="B661" s="0" t="inlineStr">
        <is>
          <t>13400-13600</t>
        </is>
      </c>
      <c r="C661" s="0" t="n">
        <v>13500</v>
      </c>
    </row>
    <row r="662">
      <c r="A662" s="17" t="inlineStr">
        <is>
          <t>2013-02-06</t>
        </is>
      </c>
      <c r="B662" s="0" t="inlineStr">
        <is>
          <t>13400-13600</t>
        </is>
      </c>
      <c r="C662" s="0" t="n">
        <v>13500</v>
      </c>
    </row>
    <row r="663">
      <c r="A663" s="17" t="inlineStr">
        <is>
          <t>2013-02-07</t>
        </is>
      </c>
      <c r="B663" s="0" t="inlineStr">
        <is>
          <t>13400-13600</t>
        </is>
      </c>
      <c r="C663" s="0" t="n">
        <v>13500</v>
      </c>
    </row>
    <row r="664">
      <c r="A664" s="17" t="inlineStr">
        <is>
          <t>2013-02-08</t>
        </is>
      </c>
      <c r="B664" s="0" t="inlineStr">
        <is>
          <t>13400-13600</t>
        </is>
      </c>
      <c r="C664" s="0" t="n">
        <v>13500</v>
      </c>
    </row>
    <row r="665">
      <c r="A665" s="17" t="inlineStr">
        <is>
          <t>2013-02-16</t>
        </is>
      </c>
      <c r="B665" s="0" t="inlineStr">
        <is>
          <t>13400-13600</t>
        </is>
      </c>
      <c r="C665" s="0" t="n">
        <v>13500</v>
      </c>
    </row>
    <row r="666">
      <c r="A666" s="17" t="inlineStr">
        <is>
          <t>2013-02-17</t>
        </is>
      </c>
      <c r="B666" s="0" t="inlineStr">
        <is>
          <t>13400-13600</t>
        </is>
      </c>
      <c r="C666" s="0" t="n">
        <v>13500</v>
      </c>
    </row>
    <row r="667">
      <c r="A667" s="17" t="inlineStr">
        <is>
          <t>2013-02-18</t>
        </is>
      </c>
      <c r="B667" s="0" t="inlineStr">
        <is>
          <t>13400-13600</t>
        </is>
      </c>
      <c r="C667" s="0" t="n">
        <v>13500</v>
      </c>
    </row>
    <row r="668">
      <c r="A668" s="17" t="inlineStr">
        <is>
          <t>2013-02-19</t>
        </is>
      </c>
      <c r="B668" s="0" t="inlineStr">
        <is>
          <t>13400-13600</t>
        </is>
      </c>
      <c r="C668" s="0" t="n">
        <v>13500</v>
      </c>
    </row>
    <row r="669">
      <c r="A669" s="17" t="inlineStr">
        <is>
          <t>2013-02-20</t>
        </is>
      </c>
      <c r="B669" s="0" t="inlineStr">
        <is>
          <t>13500-13700</t>
        </is>
      </c>
      <c r="C669" s="0" t="n">
        <v>13600</v>
      </c>
    </row>
    <row r="670">
      <c r="A670" s="17" t="inlineStr">
        <is>
          <t>2013-02-21</t>
        </is>
      </c>
      <c r="B670" s="0" t="inlineStr">
        <is>
          <t>13550-13750</t>
        </is>
      </c>
      <c r="C670" s="0" t="n">
        <v>13650</v>
      </c>
    </row>
    <row r="671">
      <c r="A671" s="17" t="inlineStr">
        <is>
          <t>2013-02-22</t>
        </is>
      </c>
      <c r="B671" s="0" t="inlineStr">
        <is>
          <t>13550-13750</t>
        </is>
      </c>
      <c r="C671" s="0" t="n">
        <v>13650</v>
      </c>
    </row>
    <row r="672">
      <c r="A672" s="17" t="inlineStr">
        <is>
          <t>2013-02-25</t>
        </is>
      </c>
      <c r="B672" s="0" t="inlineStr">
        <is>
          <t>13550-13750</t>
        </is>
      </c>
      <c r="C672" s="0" t="n">
        <v>13650</v>
      </c>
    </row>
    <row r="673">
      <c r="A673" s="17" t="inlineStr">
        <is>
          <t>2013-02-26</t>
        </is>
      </c>
      <c r="B673" s="0" t="inlineStr">
        <is>
          <t>13650-13850</t>
        </is>
      </c>
      <c r="C673" s="0" t="n">
        <v>13750</v>
      </c>
    </row>
    <row r="674">
      <c r="A674" s="17" t="inlineStr">
        <is>
          <t>2013-02-27</t>
        </is>
      </c>
      <c r="B674" s="0" t="inlineStr">
        <is>
          <t>13750-13950</t>
        </is>
      </c>
      <c r="C674" s="0" t="n">
        <v>13850</v>
      </c>
    </row>
    <row r="675">
      <c r="A675" s="17" t="inlineStr">
        <is>
          <t>2013-02-28</t>
        </is>
      </c>
      <c r="B675" s="0" t="inlineStr">
        <is>
          <t>13750-13950</t>
        </is>
      </c>
      <c r="C675" s="0" t="n">
        <v>13850</v>
      </c>
    </row>
    <row r="676">
      <c r="A676" s="17" t="inlineStr">
        <is>
          <t>2013-03-01</t>
        </is>
      </c>
      <c r="B676" s="0" t="inlineStr">
        <is>
          <t>13750-13950</t>
        </is>
      </c>
      <c r="C676" s="0" t="n">
        <v>13850</v>
      </c>
    </row>
    <row r="677">
      <c r="A677" s="17" t="inlineStr">
        <is>
          <t>2013-03-04</t>
        </is>
      </c>
      <c r="B677" s="0" t="inlineStr">
        <is>
          <t>13750-13950</t>
        </is>
      </c>
      <c r="C677" s="0" t="n">
        <v>13850</v>
      </c>
    </row>
    <row r="678">
      <c r="A678" s="17" t="inlineStr">
        <is>
          <t>2013-03-05</t>
        </is>
      </c>
      <c r="B678" s="0" t="inlineStr">
        <is>
          <t>13750-13950</t>
        </is>
      </c>
      <c r="C678" s="0" t="n">
        <v>13850</v>
      </c>
    </row>
    <row r="679">
      <c r="A679" s="17" t="inlineStr">
        <is>
          <t>2013-03-06</t>
        </is>
      </c>
      <c r="B679" s="0" t="inlineStr">
        <is>
          <t>13750-13950</t>
        </is>
      </c>
      <c r="C679" s="0" t="n">
        <v>13850</v>
      </c>
    </row>
    <row r="680">
      <c r="A680" s="17" t="inlineStr">
        <is>
          <t>2013-03-07</t>
        </is>
      </c>
      <c r="B680" s="0" t="inlineStr">
        <is>
          <t>13700-13900</t>
        </is>
      </c>
      <c r="C680" s="0" t="n">
        <v>13800</v>
      </c>
    </row>
    <row r="681">
      <c r="A681" s="17" t="inlineStr">
        <is>
          <t>2013-03-08</t>
        </is>
      </c>
      <c r="B681" s="0" t="inlineStr">
        <is>
          <t>13650-13850</t>
        </is>
      </c>
      <c r="C681" s="0" t="n">
        <v>13750</v>
      </c>
    </row>
    <row r="682">
      <c r="A682" s="17" t="inlineStr">
        <is>
          <t>2013-03-11</t>
        </is>
      </c>
      <c r="B682" s="0" t="inlineStr">
        <is>
          <t>13650-13850</t>
        </is>
      </c>
      <c r="C682" s="0" t="n">
        <v>13750</v>
      </c>
    </row>
    <row r="683">
      <c r="A683" s="17" t="inlineStr">
        <is>
          <t>2013-03-12</t>
        </is>
      </c>
      <c r="B683" s="0" t="inlineStr">
        <is>
          <t>13550-13750</t>
        </is>
      </c>
      <c r="C683" s="0" t="n">
        <v>13650</v>
      </c>
    </row>
    <row r="684">
      <c r="A684" s="17" t="inlineStr">
        <is>
          <t>2013-03-13</t>
        </is>
      </c>
      <c r="B684" s="0" t="inlineStr">
        <is>
          <t>13500-13700</t>
        </is>
      </c>
      <c r="C684" s="0" t="n">
        <v>13600</v>
      </c>
    </row>
    <row r="685">
      <c r="A685" s="17" t="inlineStr">
        <is>
          <t>2013-03-14</t>
        </is>
      </c>
      <c r="B685" s="0" t="inlineStr">
        <is>
          <t>13450-13650</t>
        </is>
      </c>
      <c r="C685" s="0" t="n">
        <v>13550</v>
      </c>
    </row>
    <row r="686">
      <c r="A686" s="17" t="inlineStr">
        <is>
          <t>2013-03-15</t>
        </is>
      </c>
      <c r="B686" s="0" t="inlineStr">
        <is>
          <t>13450-13650</t>
        </is>
      </c>
      <c r="C686" s="0" t="n">
        <v>13550</v>
      </c>
    </row>
    <row r="687">
      <c r="A687" s="17" t="inlineStr">
        <is>
          <t>2013-03-18</t>
        </is>
      </c>
      <c r="B687" s="0" t="inlineStr">
        <is>
          <t>13350-13550</t>
        </is>
      </c>
      <c r="C687" s="0" t="n">
        <v>13450</v>
      </c>
    </row>
    <row r="688">
      <c r="A688" s="17" t="inlineStr">
        <is>
          <t>2013-03-19</t>
        </is>
      </c>
      <c r="B688" s="0" t="inlineStr">
        <is>
          <t>13350-13550</t>
        </is>
      </c>
      <c r="C688" s="0" t="n">
        <v>13450</v>
      </c>
    </row>
    <row r="689">
      <c r="A689" s="17" t="inlineStr">
        <is>
          <t>2013-03-20</t>
        </is>
      </c>
      <c r="B689" s="0" t="inlineStr">
        <is>
          <t>13350-13550</t>
        </is>
      </c>
      <c r="C689" s="0" t="n">
        <v>13450</v>
      </c>
    </row>
    <row r="690">
      <c r="A690" s="17" t="inlineStr">
        <is>
          <t>2013-03-21</t>
        </is>
      </c>
      <c r="B690" s="0" t="inlineStr">
        <is>
          <t>13350-13550</t>
        </is>
      </c>
      <c r="C690" s="0" t="n">
        <v>13450</v>
      </c>
    </row>
    <row r="691">
      <c r="A691" s="17" t="inlineStr">
        <is>
          <t>2013-03-22</t>
        </is>
      </c>
      <c r="B691" s="0" t="inlineStr">
        <is>
          <t>13400-13600</t>
        </is>
      </c>
      <c r="C691" s="0" t="n">
        <v>13500</v>
      </c>
    </row>
    <row r="692">
      <c r="A692" s="17" t="inlineStr">
        <is>
          <t>2013-03-25</t>
        </is>
      </c>
      <c r="B692" s="0" t="inlineStr">
        <is>
          <t>13400-13600</t>
        </is>
      </c>
      <c r="C692" s="0" t="n">
        <v>13500</v>
      </c>
    </row>
    <row r="693">
      <c r="A693" s="17" t="inlineStr">
        <is>
          <t>2013-03-26</t>
        </is>
      </c>
      <c r="B693" s="0" t="inlineStr">
        <is>
          <t>13400-13600</t>
        </is>
      </c>
      <c r="C693" s="0" t="n">
        <v>13500</v>
      </c>
    </row>
    <row r="694">
      <c r="A694" s="17" t="inlineStr">
        <is>
          <t>2013-03-27</t>
        </is>
      </c>
      <c r="B694" s="0" t="inlineStr">
        <is>
          <t>13400-13600</t>
        </is>
      </c>
      <c r="C694" s="0" t="n">
        <v>13500</v>
      </c>
    </row>
    <row r="695">
      <c r="A695" s="17" t="inlineStr">
        <is>
          <t>2013-03-28</t>
        </is>
      </c>
      <c r="B695" s="0" t="inlineStr">
        <is>
          <t>13400-13600</t>
        </is>
      </c>
      <c r="C695" s="0" t="n">
        <v>13500</v>
      </c>
    </row>
    <row r="696">
      <c r="A696" s="17" t="inlineStr">
        <is>
          <t>2013-03-29</t>
        </is>
      </c>
      <c r="B696" s="0" t="inlineStr">
        <is>
          <t>13400-13600</t>
        </is>
      </c>
      <c r="C696" s="0" t="n">
        <v>13500</v>
      </c>
    </row>
    <row r="697">
      <c r="A697" s="17" t="inlineStr">
        <is>
          <t>2013-04-01</t>
        </is>
      </c>
      <c r="B697" s="0" t="inlineStr">
        <is>
          <t>13400-13600</t>
        </is>
      </c>
      <c r="C697" s="0" t="n">
        <v>13500</v>
      </c>
    </row>
    <row r="698">
      <c r="A698" s="17" t="inlineStr">
        <is>
          <t>2013-04-02</t>
        </is>
      </c>
      <c r="B698" s="0" t="inlineStr">
        <is>
          <t>13350-13550</t>
        </is>
      </c>
      <c r="C698" s="0" t="n">
        <v>13450</v>
      </c>
    </row>
    <row r="699">
      <c r="A699" s="17" t="inlineStr">
        <is>
          <t>2013-04-03</t>
        </is>
      </c>
      <c r="B699" s="0" t="inlineStr">
        <is>
          <t>13300-13500</t>
        </is>
      </c>
      <c r="C699" s="0" t="n">
        <v>13400</v>
      </c>
    </row>
    <row r="700">
      <c r="A700" s="17" t="inlineStr">
        <is>
          <t>2013-04-07</t>
        </is>
      </c>
      <c r="B700" s="0" t="inlineStr">
        <is>
          <t>13300-13500</t>
        </is>
      </c>
      <c r="C700" s="0" t="n">
        <v>13400</v>
      </c>
    </row>
    <row r="701">
      <c r="A701" s="17" t="inlineStr">
        <is>
          <t>2013-04-08</t>
        </is>
      </c>
      <c r="B701" s="0" t="inlineStr">
        <is>
          <t>13200-13400</t>
        </is>
      </c>
      <c r="C701" s="0" t="n">
        <v>13300</v>
      </c>
    </row>
    <row r="702">
      <c r="A702" s="17" t="inlineStr">
        <is>
          <t>2013-04-09</t>
        </is>
      </c>
      <c r="B702" s="0" t="inlineStr">
        <is>
          <t>13200-13400</t>
        </is>
      </c>
      <c r="C702" s="0" t="n">
        <v>13300</v>
      </c>
    </row>
    <row r="703">
      <c r="A703" s="17" t="inlineStr">
        <is>
          <t>2013-04-10</t>
        </is>
      </c>
      <c r="B703" s="0" t="inlineStr">
        <is>
          <t>13150-13350</t>
        </is>
      </c>
      <c r="C703" s="0" t="n">
        <v>13250</v>
      </c>
    </row>
    <row r="704">
      <c r="A704" s="17" t="inlineStr">
        <is>
          <t>2013-04-11</t>
        </is>
      </c>
      <c r="B704" s="0" t="inlineStr">
        <is>
          <t>13150-13350</t>
        </is>
      </c>
      <c r="C704" s="0" t="n">
        <v>13250</v>
      </c>
    </row>
    <row r="705">
      <c r="A705" s="17" t="inlineStr">
        <is>
          <t>2013-04-12</t>
        </is>
      </c>
      <c r="B705" s="0" t="inlineStr">
        <is>
          <t>13100-13300</t>
        </is>
      </c>
      <c r="C705" s="0" t="n">
        <v>13200</v>
      </c>
    </row>
    <row r="706">
      <c r="A706" s="17" t="inlineStr">
        <is>
          <t>2013-04-15</t>
        </is>
      </c>
      <c r="B706" s="0" t="inlineStr">
        <is>
          <t>13100-13300</t>
        </is>
      </c>
      <c r="C706" s="0" t="n">
        <v>13200</v>
      </c>
    </row>
    <row r="707">
      <c r="A707" s="17" t="inlineStr">
        <is>
          <t>2013-04-16</t>
        </is>
      </c>
      <c r="B707" s="0" t="inlineStr">
        <is>
          <t>13100-13300</t>
        </is>
      </c>
      <c r="C707" s="0" t="n">
        <v>13200</v>
      </c>
    </row>
    <row r="708">
      <c r="A708" s="17" t="inlineStr">
        <is>
          <t>2013-04-17</t>
        </is>
      </c>
      <c r="B708" s="0" t="inlineStr">
        <is>
          <t>13100-13300</t>
        </is>
      </c>
      <c r="C708" s="0" t="n">
        <v>13200</v>
      </c>
    </row>
    <row r="709">
      <c r="A709" s="17" t="inlineStr">
        <is>
          <t>2013-04-18</t>
        </is>
      </c>
      <c r="B709" s="0" t="inlineStr">
        <is>
          <t>13100-13300</t>
        </is>
      </c>
      <c r="C709" s="0" t="n">
        <v>13200</v>
      </c>
    </row>
    <row r="710">
      <c r="A710" s="17" t="inlineStr">
        <is>
          <t>2013-04-19</t>
        </is>
      </c>
      <c r="B710" s="0" t="inlineStr">
        <is>
          <t>13100-13300</t>
        </is>
      </c>
      <c r="C710" s="0" t="n">
        <v>13200</v>
      </c>
    </row>
    <row r="711">
      <c r="A711" s="17" t="inlineStr">
        <is>
          <t>2013-04-22</t>
        </is>
      </c>
      <c r="B711" s="0" t="inlineStr">
        <is>
          <t>13100-13300</t>
        </is>
      </c>
      <c r="C711" s="0" t="n">
        <v>13200</v>
      </c>
    </row>
    <row r="712">
      <c r="A712" s="17" t="inlineStr">
        <is>
          <t>2013-04-23</t>
        </is>
      </c>
      <c r="B712" s="0" t="inlineStr">
        <is>
          <t>13100-13300</t>
        </is>
      </c>
      <c r="C712" s="0" t="n">
        <v>13200</v>
      </c>
    </row>
    <row r="713">
      <c r="A713" s="17" t="inlineStr">
        <is>
          <t>2013-04-24</t>
        </is>
      </c>
      <c r="B713" s="0" t="inlineStr">
        <is>
          <t>13050-13250</t>
        </is>
      </c>
      <c r="C713" s="0" t="n">
        <v>13150</v>
      </c>
    </row>
    <row r="714">
      <c r="A714" s="17" t="inlineStr">
        <is>
          <t>2013-04-25</t>
        </is>
      </c>
      <c r="B714" s="0" t="inlineStr">
        <is>
          <t>13050-13250</t>
        </is>
      </c>
      <c r="C714" s="0" t="n">
        <v>13150</v>
      </c>
    </row>
    <row r="715">
      <c r="A715" s="17" t="inlineStr">
        <is>
          <t>2013-04-26</t>
        </is>
      </c>
      <c r="B715" s="0" t="inlineStr">
        <is>
          <t>13050-13250</t>
        </is>
      </c>
      <c r="C715" s="0" t="n">
        <v>13150</v>
      </c>
    </row>
    <row r="716">
      <c r="A716" s="17" t="inlineStr">
        <is>
          <t>2013-04-27</t>
        </is>
      </c>
      <c r="B716" s="0" t="inlineStr">
        <is>
          <t>13050-13250</t>
        </is>
      </c>
      <c r="C716" s="0" t="n">
        <v>13150</v>
      </c>
    </row>
    <row r="717">
      <c r="A717" s="17" t="inlineStr">
        <is>
          <t>2013-04-28</t>
        </is>
      </c>
      <c r="B717" s="0" t="inlineStr">
        <is>
          <t>13050-13250</t>
        </is>
      </c>
      <c r="C717" s="0" t="n">
        <v>13150</v>
      </c>
    </row>
    <row r="718">
      <c r="A718" s="17" t="inlineStr">
        <is>
          <t>2013-05-02</t>
        </is>
      </c>
      <c r="B718" s="0" t="inlineStr">
        <is>
          <t>13050-13250</t>
        </is>
      </c>
      <c r="C718" s="0" t="n">
        <v>13150</v>
      </c>
    </row>
    <row r="719">
      <c r="A719" s="17" t="inlineStr">
        <is>
          <t>2013-05-03</t>
        </is>
      </c>
      <c r="B719" s="0" t="inlineStr">
        <is>
          <t>13050-13250</t>
        </is>
      </c>
      <c r="C719" s="0" t="n">
        <v>13150</v>
      </c>
    </row>
    <row r="720">
      <c r="A720" s="17" t="inlineStr">
        <is>
          <t>2013-05-06</t>
        </is>
      </c>
      <c r="B720" s="0" t="inlineStr">
        <is>
          <t>13050-13250</t>
        </is>
      </c>
      <c r="C720" s="0" t="n">
        <v>13150</v>
      </c>
    </row>
    <row r="721">
      <c r="A721" s="17" t="inlineStr">
        <is>
          <t>2013-05-07</t>
        </is>
      </c>
      <c r="B721" s="0" t="inlineStr">
        <is>
          <t>13050-13250</t>
        </is>
      </c>
      <c r="C721" s="0" t="n">
        <v>13150</v>
      </c>
    </row>
    <row r="722">
      <c r="A722" s="17" t="inlineStr">
        <is>
          <t>2013-05-08</t>
        </is>
      </c>
      <c r="B722" s="0" t="inlineStr">
        <is>
          <t>13050-13250</t>
        </is>
      </c>
      <c r="C722" s="0" t="n">
        <v>13150</v>
      </c>
    </row>
    <row r="723">
      <c r="A723" s="17" t="inlineStr">
        <is>
          <t>2013-05-09</t>
        </is>
      </c>
      <c r="B723" s="0" t="inlineStr">
        <is>
          <t>13050-13250</t>
        </is>
      </c>
      <c r="C723" s="0" t="n">
        <v>13150</v>
      </c>
    </row>
    <row r="724">
      <c r="A724" s="17" t="inlineStr">
        <is>
          <t>2013-05-10</t>
        </is>
      </c>
      <c r="B724" s="0" t="inlineStr">
        <is>
          <t>13050-13250</t>
        </is>
      </c>
      <c r="C724" s="0" t="n">
        <v>13150</v>
      </c>
    </row>
    <row r="725">
      <c r="A725" s="17" t="inlineStr">
        <is>
          <t>2013-05-13</t>
        </is>
      </c>
      <c r="B725" s="0" t="inlineStr">
        <is>
          <t>13050-13250</t>
        </is>
      </c>
      <c r="C725" s="0" t="n">
        <v>13150</v>
      </c>
    </row>
    <row r="726">
      <c r="A726" s="17" t="inlineStr">
        <is>
          <t>2013-05-14</t>
        </is>
      </c>
      <c r="B726" s="0" t="inlineStr">
        <is>
          <t>13050-13250</t>
        </is>
      </c>
      <c r="C726" s="0" t="n">
        <v>13150</v>
      </c>
    </row>
    <row r="727">
      <c r="A727" s="17" t="inlineStr">
        <is>
          <t>2013-05-15</t>
        </is>
      </c>
      <c r="B727" s="0" t="inlineStr">
        <is>
          <t>13000-13200</t>
        </is>
      </c>
      <c r="C727" s="0" t="n">
        <v>13100</v>
      </c>
    </row>
    <row r="728">
      <c r="A728" s="17" t="inlineStr">
        <is>
          <t>2013-05-16</t>
        </is>
      </c>
      <c r="B728" s="0" t="inlineStr">
        <is>
          <t>13000-13200</t>
        </is>
      </c>
      <c r="C728" s="0" t="n">
        <v>13100</v>
      </c>
    </row>
    <row r="729">
      <c r="A729" s="17" t="inlineStr">
        <is>
          <t>2013-05-17</t>
        </is>
      </c>
      <c r="B729" s="0" t="inlineStr">
        <is>
          <t>13000-13200</t>
        </is>
      </c>
      <c r="C729" s="0" t="n">
        <v>13100</v>
      </c>
    </row>
    <row r="730">
      <c r="A730" s="17" t="inlineStr">
        <is>
          <t>2013-05-20</t>
        </is>
      </c>
      <c r="B730" s="0" t="inlineStr">
        <is>
          <t>13000-13200</t>
        </is>
      </c>
      <c r="C730" s="0" t="n">
        <v>13100</v>
      </c>
    </row>
    <row r="731">
      <c r="A731" s="17" t="inlineStr">
        <is>
          <t>2013-05-21</t>
        </is>
      </c>
      <c r="B731" s="0" t="inlineStr">
        <is>
          <t>12950-13150</t>
        </is>
      </c>
      <c r="C731" s="0" t="n">
        <v>13050</v>
      </c>
    </row>
    <row r="732">
      <c r="A732" s="17" t="inlineStr">
        <is>
          <t>2013-05-22</t>
        </is>
      </c>
      <c r="B732" s="0" t="inlineStr">
        <is>
          <t>12950-13150</t>
        </is>
      </c>
      <c r="C732" s="0" t="n">
        <v>13050</v>
      </c>
    </row>
    <row r="733">
      <c r="A733" s="17" t="inlineStr">
        <is>
          <t>2013-05-23</t>
        </is>
      </c>
      <c r="B733" s="0" t="inlineStr">
        <is>
          <t>12900-13100</t>
        </is>
      </c>
      <c r="C733" s="0" t="n">
        <v>13000</v>
      </c>
    </row>
    <row r="734">
      <c r="A734" s="17" t="inlineStr">
        <is>
          <t>2013-05-24</t>
        </is>
      </c>
      <c r="B734" s="0" t="inlineStr">
        <is>
          <t>12900-13100</t>
        </is>
      </c>
      <c r="C734" s="0" t="n">
        <v>13000</v>
      </c>
    </row>
    <row r="735">
      <c r="A735" s="17" t="inlineStr">
        <is>
          <t>2013-05-27</t>
        </is>
      </c>
      <c r="B735" s="0" t="inlineStr">
        <is>
          <t>12900-13100</t>
        </is>
      </c>
      <c r="C735" s="0" t="n">
        <v>13000</v>
      </c>
    </row>
    <row r="736">
      <c r="A736" s="17" t="inlineStr">
        <is>
          <t>2013-05-28</t>
        </is>
      </c>
      <c r="B736" s="0" t="inlineStr">
        <is>
          <t>12850-13050</t>
        </is>
      </c>
      <c r="C736" s="0" t="n">
        <v>12950</v>
      </c>
    </row>
    <row r="737">
      <c r="A737" s="17" t="inlineStr">
        <is>
          <t>2013-05-29</t>
        </is>
      </c>
      <c r="B737" s="0" t="inlineStr">
        <is>
          <t>12750-12950</t>
        </is>
      </c>
      <c r="C737" s="0" t="n">
        <v>12850</v>
      </c>
    </row>
    <row r="738">
      <c r="A738" s="17" t="inlineStr">
        <is>
          <t>2013-05-30</t>
        </is>
      </c>
      <c r="B738" s="0" t="inlineStr">
        <is>
          <t>12750-12950</t>
        </is>
      </c>
      <c r="C738" s="0" t="n">
        <v>12850</v>
      </c>
    </row>
    <row r="739">
      <c r="A739" s="17" t="inlineStr">
        <is>
          <t>2013-05-31</t>
        </is>
      </c>
      <c r="B739" s="0" t="inlineStr">
        <is>
          <t>12700-12900</t>
        </is>
      </c>
      <c r="C739" s="0" t="n">
        <v>12800</v>
      </c>
    </row>
    <row r="740">
      <c r="A740" s="17" t="inlineStr">
        <is>
          <t>2013-06-03</t>
        </is>
      </c>
      <c r="B740" s="0" t="inlineStr">
        <is>
          <t>12700-12900</t>
        </is>
      </c>
      <c r="C740" s="0" t="n">
        <v>12800</v>
      </c>
    </row>
    <row r="741">
      <c r="A741" s="17" t="inlineStr">
        <is>
          <t>2013-06-04</t>
        </is>
      </c>
      <c r="B741" s="0" t="inlineStr">
        <is>
          <t>12600-12800</t>
        </is>
      </c>
      <c r="C741" s="0" t="n">
        <v>12700</v>
      </c>
    </row>
    <row r="742">
      <c r="A742" s="17" t="inlineStr">
        <is>
          <t>2013-06-05</t>
        </is>
      </c>
      <c r="B742" s="0" t="inlineStr">
        <is>
          <t>12500-12700</t>
        </is>
      </c>
      <c r="C742" s="0" t="n">
        <v>12600</v>
      </c>
    </row>
    <row r="743">
      <c r="A743" s="17" t="inlineStr">
        <is>
          <t>2013-06-06</t>
        </is>
      </c>
      <c r="B743" s="0" t="inlineStr">
        <is>
          <t>12500-12700</t>
        </is>
      </c>
      <c r="C743" s="0" t="n">
        <v>12600</v>
      </c>
    </row>
    <row r="744">
      <c r="A744" s="17" t="inlineStr">
        <is>
          <t>2013-06-07</t>
        </is>
      </c>
      <c r="B744" s="0" t="inlineStr">
        <is>
          <t>12500-12700</t>
        </is>
      </c>
      <c r="C744" s="0" t="n">
        <v>12600</v>
      </c>
    </row>
    <row r="745">
      <c r="A745" s="17" t="inlineStr">
        <is>
          <t>2013-06-08</t>
        </is>
      </c>
      <c r="B745" s="0" t="inlineStr">
        <is>
          <t>12450-12650</t>
        </is>
      </c>
      <c r="C745" s="0" t="n">
        <v>12550</v>
      </c>
    </row>
    <row r="746">
      <c r="A746" s="17" t="inlineStr">
        <is>
          <t>2013-06-09</t>
        </is>
      </c>
      <c r="B746" s="0" t="inlineStr">
        <is>
          <t>12400-12600</t>
        </is>
      </c>
      <c r="C746" s="0" t="n">
        <v>12500</v>
      </c>
    </row>
    <row r="747">
      <c r="A747" s="17" t="inlineStr">
        <is>
          <t>2013-06-13</t>
        </is>
      </c>
      <c r="B747" s="0" t="inlineStr">
        <is>
          <t>12400-12600</t>
        </is>
      </c>
      <c r="C747" s="0" t="n">
        <v>12500</v>
      </c>
    </row>
    <row r="748">
      <c r="A748" s="17" t="inlineStr">
        <is>
          <t>2013-06-14</t>
        </is>
      </c>
      <c r="B748" s="0" t="inlineStr">
        <is>
          <t>12350-12550</t>
        </is>
      </c>
      <c r="C748" s="0" t="n">
        <v>12450</v>
      </c>
    </row>
    <row r="749">
      <c r="A749" s="17" t="inlineStr">
        <is>
          <t>2013-06-17</t>
        </is>
      </c>
      <c r="B749" s="0" t="inlineStr">
        <is>
          <t>12350-12550</t>
        </is>
      </c>
      <c r="C749" s="0" t="n">
        <v>12450</v>
      </c>
    </row>
    <row r="750">
      <c r="A750" s="17" t="inlineStr">
        <is>
          <t>2013-06-18</t>
        </is>
      </c>
      <c r="B750" s="0" t="inlineStr">
        <is>
          <t>12300-12500</t>
        </is>
      </c>
      <c r="C750" s="0" t="n">
        <v>12400</v>
      </c>
    </row>
    <row r="751">
      <c r="A751" s="17" t="inlineStr">
        <is>
          <t>2013-06-19</t>
        </is>
      </c>
      <c r="B751" s="0" t="inlineStr">
        <is>
          <t>12200-12400</t>
        </is>
      </c>
      <c r="C751" s="0" t="n">
        <v>12300</v>
      </c>
    </row>
    <row r="752">
      <c r="A752" s="17" t="inlineStr">
        <is>
          <t>2013-06-20</t>
        </is>
      </c>
      <c r="B752" s="0" t="inlineStr">
        <is>
          <t>12150-12350</t>
        </is>
      </c>
      <c r="C752" s="0" t="n">
        <v>12250</v>
      </c>
    </row>
    <row r="753">
      <c r="A753" s="17" t="inlineStr">
        <is>
          <t>2013-06-21</t>
        </is>
      </c>
      <c r="B753" s="0" t="inlineStr">
        <is>
          <t>12100-12300</t>
        </is>
      </c>
      <c r="C753" s="0" t="n">
        <v>12200</v>
      </c>
    </row>
    <row r="754">
      <c r="A754" s="17" t="inlineStr">
        <is>
          <t>2013-06-24</t>
        </is>
      </c>
      <c r="B754" s="0" t="inlineStr">
        <is>
          <t>12100-12300</t>
        </is>
      </c>
      <c r="C754" s="0" t="n">
        <v>12200</v>
      </c>
    </row>
    <row r="755">
      <c r="A755" s="17" t="inlineStr">
        <is>
          <t>2013-06-25</t>
        </is>
      </c>
      <c r="B755" s="0" t="inlineStr">
        <is>
          <t>12050-12250</t>
        </is>
      </c>
      <c r="C755" s="0" t="n">
        <v>12150</v>
      </c>
    </row>
    <row r="756">
      <c r="A756" s="17" t="inlineStr">
        <is>
          <t>2013-06-26</t>
        </is>
      </c>
      <c r="B756" s="0" t="inlineStr">
        <is>
          <t>12000-12200</t>
        </is>
      </c>
      <c r="C756" s="0" t="n">
        <v>12100</v>
      </c>
    </row>
    <row r="757">
      <c r="A757" s="17" t="inlineStr">
        <is>
          <t>2013-06-27</t>
        </is>
      </c>
      <c r="B757" s="0" t="inlineStr">
        <is>
          <t>12000-12200</t>
        </is>
      </c>
      <c r="C757" s="0" t="n">
        <v>12100</v>
      </c>
    </row>
    <row r="758">
      <c r="A758" s="17" t="inlineStr">
        <is>
          <t>2013-06-28</t>
        </is>
      </c>
      <c r="B758" s="0" t="inlineStr">
        <is>
          <t>12000-12200</t>
        </is>
      </c>
      <c r="C758" s="0" t="n">
        <v>12100</v>
      </c>
    </row>
    <row r="759">
      <c r="A759" s="17" t="inlineStr">
        <is>
          <t>2013-07-01</t>
        </is>
      </c>
      <c r="B759" s="0" t="inlineStr">
        <is>
          <t>12000-12200</t>
        </is>
      </c>
      <c r="C759" s="0" t="n">
        <v>12100</v>
      </c>
    </row>
    <row r="760">
      <c r="A760" s="17" t="inlineStr">
        <is>
          <t>2013-07-02</t>
        </is>
      </c>
      <c r="B760" s="0" t="inlineStr">
        <is>
          <t>11900-12100</t>
        </is>
      </c>
      <c r="C760" s="0" t="n">
        <v>12000</v>
      </c>
    </row>
    <row r="761">
      <c r="A761" s="17" t="inlineStr">
        <is>
          <t>2013-07-03</t>
        </is>
      </c>
      <c r="B761" s="0" t="inlineStr">
        <is>
          <t>11900-12100</t>
        </is>
      </c>
      <c r="C761" s="0" t="n">
        <v>12000</v>
      </c>
    </row>
    <row r="762">
      <c r="A762" s="17" t="inlineStr">
        <is>
          <t>2013-07-04</t>
        </is>
      </c>
      <c r="B762" s="0" t="inlineStr">
        <is>
          <t>11800-12000</t>
        </is>
      </c>
      <c r="C762" s="0" t="n">
        <v>11900</v>
      </c>
    </row>
    <row r="763">
      <c r="A763" s="17" t="inlineStr">
        <is>
          <t>2013-07-05</t>
        </is>
      </c>
      <c r="B763" s="0" t="inlineStr">
        <is>
          <t>11800-12000</t>
        </is>
      </c>
      <c r="C763" s="0" t="n">
        <v>11900</v>
      </c>
    </row>
    <row r="764">
      <c r="A764" s="17" t="inlineStr">
        <is>
          <t>2013-07-08</t>
        </is>
      </c>
      <c r="B764" s="0" t="inlineStr">
        <is>
          <t>11800-12000</t>
        </is>
      </c>
      <c r="C764" s="0" t="n">
        <v>11900</v>
      </c>
    </row>
    <row r="765">
      <c r="A765" s="17" t="inlineStr">
        <is>
          <t>2013-07-09</t>
        </is>
      </c>
      <c r="B765" s="0" t="inlineStr">
        <is>
          <t>11700-11900</t>
        </is>
      </c>
      <c r="C765" s="0" t="n">
        <v>11800</v>
      </c>
    </row>
    <row r="766">
      <c r="A766" s="17" t="inlineStr">
        <is>
          <t>2013-07-10</t>
        </is>
      </c>
      <c r="B766" s="0" t="inlineStr">
        <is>
          <t>11650-11850</t>
        </is>
      </c>
      <c r="C766" s="0" t="n">
        <v>11750</v>
      </c>
    </row>
    <row r="767">
      <c r="A767" s="17" t="inlineStr">
        <is>
          <t>2013-07-11</t>
        </is>
      </c>
      <c r="B767" s="0" t="inlineStr">
        <is>
          <t>11650-11850</t>
        </is>
      </c>
      <c r="C767" s="0" t="n">
        <v>11750</v>
      </c>
    </row>
    <row r="768">
      <c r="A768" s="17" t="inlineStr">
        <is>
          <t>2013-07-12</t>
        </is>
      </c>
      <c r="B768" s="0" t="inlineStr">
        <is>
          <t>11550-11750</t>
        </is>
      </c>
      <c r="C768" s="0" t="n">
        <v>11650</v>
      </c>
    </row>
    <row r="769">
      <c r="A769" s="17" t="inlineStr">
        <is>
          <t>2013-07-15</t>
        </is>
      </c>
      <c r="B769" s="0" t="inlineStr">
        <is>
          <t>11500-11700</t>
        </is>
      </c>
      <c r="C769" s="0" t="n">
        <v>11600</v>
      </c>
    </row>
    <row r="770">
      <c r="A770" s="17" t="inlineStr">
        <is>
          <t>2013-07-16</t>
        </is>
      </c>
      <c r="B770" s="0" t="inlineStr">
        <is>
          <t>11500-11700</t>
        </is>
      </c>
      <c r="C770" s="0" t="n">
        <v>11600</v>
      </c>
    </row>
    <row r="771">
      <c r="A771" s="17" t="inlineStr">
        <is>
          <t>2013-07-17</t>
        </is>
      </c>
      <c r="B771" s="0" t="inlineStr">
        <is>
          <t>11500-11700</t>
        </is>
      </c>
      <c r="C771" s="0" t="n">
        <v>11600</v>
      </c>
    </row>
    <row r="772">
      <c r="A772" s="17" t="inlineStr">
        <is>
          <t>2013-07-18</t>
        </is>
      </c>
      <c r="B772" s="0" t="inlineStr">
        <is>
          <t>11500-11700</t>
        </is>
      </c>
      <c r="C772" s="0" t="n">
        <v>11600</v>
      </c>
    </row>
    <row r="773">
      <c r="A773" s="17" t="inlineStr">
        <is>
          <t>2013-07-19</t>
        </is>
      </c>
      <c r="B773" s="0" t="inlineStr">
        <is>
          <t>11500-11700</t>
        </is>
      </c>
      <c r="C773" s="0" t="n">
        <v>11600</v>
      </c>
    </row>
    <row r="774">
      <c r="A774" s="17" t="inlineStr">
        <is>
          <t>2013-07-22</t>
        </is>
      </c>
      <c r="B774" s="0" t="inlineStr">
        <is>
          <t>11500-11700</t>
        </is>
      </c>
      <c r="C774" s="0" t="n">
        <v>11600</v>
      </c>
    </row>
    <row r="775">
      <c r="A775" s="17" t="inlineStr">
        <is>
          <t>2013-07-23</t>
        </is>
      </c>
      <c r="B775" s="0" t="inlineStr">
        <is>
          <t>11550-11750</t>
        </is>
      </c>
      <c r="C775" s="0" t="n">
        <v>11650</v>
      </c>
    </row>
    <row r="776">
      <c r="A776" s="17" t="inlineStr">
        <is>
          <t>2013-07-24</t>
        </is>
      </c>
      <c r="B776" s="0" t="inlineStr">
        <is>
          <t>11650-11850</t>
        </is>
      </c>
      <c r="C776" s="0" t="n">
        <v>11750</v>
      </c>
    </row>
    <row r="777">
      <c r="A777" s="17" t="inlineStr">
        <is>
          <t>2013-07-25</t>
        </is>
      </c>
      <c r="B777" s="0" t="inlineStr">
        <is>
          <t>11700-11900</t>
        </is>
      </c>
      <c r="C777" s="0" t="n">
        <v>11800</v>
      </c>
    </row>
    <row r="778">
      <c r="A778" s="17" t="inlineStr">
        <is>
          <t>2013-07-26</t>
        </is>
      </c>
      <c r="B778" s="0" t="inlineStr">
        <is>
          <t>11700-11900</t>
        </is>
      </c>
      <c r="C778" s="0" t="n">
        <v>11800</v>
      </c>
    </row>
    <row r="779">
      <c r="A779" s="17" t="inlineStr">
        <is>
          <t>2013-07-29</t>
        </is>
      </c>
      <c r="B779" s="0" t="inlineStr">
        <is>
          <t>11700-11900</t>
        </is>
      </c>
      <c r="C779" s="0" t="n">
        <v>11800</v>
      </c>
    </row>
    <row r="780">
      <c r="A780" s="17" t="inlineStr">
        <is>
          <t>2013-07-30</t>
        </is>
      </c>
      <c r="B780" s="0" t="inlineStr">
        <is>
          <t>11700-11900</t>
        </is>
      </c>
      <c r="C780" s="0" t="n">
        <v>11800</v>
      </c>
    </row>
    <row r="781">
      <c r="A781" s="17" t="inlineStr">
        <is>
          <t>2013-07-31</t>
        </is>
      </c>
      <c r="B781" s="0" t="inlineStr">
        <is>
          <t>11700-11900</t>
        </is>
      </c>
      <c r="C781" s="0" t="n">
        <v>11800</v>
      </c>
    </row>
    <row r="782">
      <c r="A782" s="17" t="inlineStr">
        <is>
          <t>2013-08-01</t>
        </is>
      </c>
      <c r="B782" s="0" t="inlineStr">
        <is>
          <t>11700-11900</t>
        </is>
      </c>
      <c r="C782" s="0" t="n">
        <v>11800</v>
      </c>
    </row>
    <row r="783">
      <c r="A783" s="17" t="inlineStr">
        <is>
          <t>2013-08-02</t>
        </is>
      </c>
      <c r="B783" s="0" t="inlineStr">
        <is>
          <t>11700-11900</t>
        </is>
      </c>
      <c r="C783" s="0" t="n">
        <v>11800</v>
      </c>
    </row>
    <row r="784">
      <c r="A784" s="17" t="inlineStr">
        <is>
          <t>2013-08-05</t>
        </is>
      </c>
      <c r="B784" s="0" t="inlineStr">
        <is>
          <t>11700-11900</t>
        </is>
      </c>
      <c r="C784" s="0" t="n">
        <v>11800</v>
      </c>
    </row>
    <row r="785">
      <c r="A785" s="17" t="inlineStr">
        <is>
          <t>2013-08-06</t>
        </is>
      </c>
      <c r="B785" s="0" t="inlineStr">
        <is>
          <t>11700-11900</t>
        </is>
      </c>
      <c r="C785" s="0" t="n">
        <v>11800</v>
      </c>
    </row>
    <row r="786">
      <c r="A786" s="17" t="inlineStr">
        <is>
          <t>2013-08-07</t>
        </is>
      </c>
      <c r="B786" s="0" t="inlineStr">
        <is>
          <t>11700-11900</t>
        </is>
      </c>
      <c r="C786" s="0" t="n">
        <v>11800</v>
      </c>
    </row>
    <row r="787">
      <c r="A787" s="17" t="inlineStr">
        <is>
          <t>2013-08-08</t>
        </is>
      </c>
      <c r="B787" s="0" t="inlineStr">
        <is>
          <t>11700-11900</t>
        </is>
      </c>
      <c r="C787" s="0" t="n">
        <v>11800</v>
      </c>
    </row>
    <row r="788">
      <c r="A788" s="17" t="inlineStr">
        <is>
          <t>2013-08-09</t>
        </is>
      </c>
      <c r="B788" s="0" t="inlineStr">
        <is>
          <t>11700-11900</t>
        </is>
      </c>
      <c r="C788" s="0" t="n">
        <v>11800</v>
      </c>
    </row>
    <row r="789">
      <c r="A789" s="17" t="inlineStr">
        <is>
          <t>2013-08-12</t>
        </is>
      </c>
      <c r="B789" s="0" t="inlineStr">
        <is>
          <t>11700-11900</t>
        </is>
      </c>
      <c r="C789" s="0" t="n">
        <v>11800</v>
      </c>
    </row>
    <row r="790">
      <c r="A790" s="17" t="inlineStr">
        <is>
          <t>2013-08-13</t>
        </is>
      </c>
      <c r="B790" s="0" t="inlineStr">
        <is>
          <t>11800-12000</t>
        </is>
      </c>
      <c r="C790" s="0" t="n">
        <v>11900</v>
      </c>
    </row>
    <row r="791">
      <c r="A791" s="17" t="inlineStr">
        <is>
          <t>2013-08-14</t>
        </is>
      </c>
      <c r="B791" s="0" t="inlineStr">
        <is>
          <t>11850-12050</t>
        </is>
      </c>
      <c r="C791" s="0" t="n">
        <v>11950</v>
      </c>
    </row>
    <row r="792">
      <c r="A792" s="17" t="inlineStr">
        <is>
          <t>2013-08-15</t>
        </is>
      </c>
      <c r="B792" s="0" t="inlineStr">
        <is>
          <t>11900-12100</t>
        </is>
      </c>
      <c r="C792" s="0" t="n">
        <v>12000</v>
      </c>
    </row>
    <row r="793">
      <c r="A793" s="17" t="inlineStr">
        <is>
          <t>2013-08-16</t>
        </is>
      </c>
      <c r="B793" s="0" t="inlineStr">
        <is>
          <t>12000-12200</t>
        </is>
      </c>
      <c r="C793" s="0" t="n">
        <v>12100</v>
      </c>
    </row>
    <row r="794">
      <c r="A794" s="17" t="inlineStr">
        <is>
          <t>2013-08-19</t>
        </is>
      </c>
      <c r="B794" s="0" t="inlineStr">
        <is>
          <t>12100-12300</t>
        </is>
      </c>
      <c r="C794" s="0" t="n">
        <v>12200</v>
      </c>
    </row>
    <row r="795">
      <c r="A795" s="17" t="inlineStr">
        <is>
          <t>2013-08-20</t>
        </is>
      </c>
      <c r="B795" s="0" t="inlineStr">
        <is>
          <t>12200-12400</t>
        </is>
      </c>
      <c r="C795" s="0" t="n">
        <v>12300</v>
      </c>
    </row>
    <row r="796">
      <c r="A796" s="17" t="inlineStr">
        <is>
          <t>2013-08-21</t>
        </is>
      </c>
      <c r="B796" s="0" t="inlineStr">
        <is>
          <t>12300-12500</t>
        </is>
      </c>
      <c r="C796" s="0" t="n">
        <v>12400</v>
      </c>
    </row>
    <row r="797">
      <c r="A797" s="17" t="inlineStr">
        <is>
          <t>2013-08-22</t>
        </is>
      </c>
      <c r="B797" s="0" t="inlineStr">
        <is>
          <t>12400-12600</t>
        </is>
      </c>
      <c r="C797" s="0" t="n">
        <v>12500</v>
      </c>
    </row>
    <row r="798">
      <c r="A798" s="17" t="inlineStr">
        <is>
          <t>2013-08-23</t>
        </is>
      </c>
      <c r="B798" s="0" t="inlineStr">
        <is>
          <t>12400-12600</t>
        </is>
      </c>
      <c r="C798" s="0" t="n">
        <v>12500</v>
      </c>
    </row>
    <row r="799">
      <c r="A799" s="17" t="inlineStr">
        <is>
          <t>2013-08-26</t>
        </is>
      </c>
      <c r="B799" s="0" t="inlineStr">
        <is>
          <t>12400-12600</t>
        </is>
      </c>
      <c r="C799" s="0" t="n">
        <v>12500</v>
      </c>
    </row>
    <row r="800">
      <c r="A800" s="17" t="inlineStr">
        <is>
          <t>2013-08-27</t>
        </is>
      </c>
      <c r="B800" s="0" t="inlineStr">
        <is>
          <t>12400-12600</t>
        </is>
      </c>
      <c r="C800" s="0" t="n">
        <v>12500</v>
      </c>
    </row>
    <row r="801">
      <c r="A801" s="17" t="inlineStr">
        <is>
          <t>2013-08-28</t>
        </is>
      </c>
      <c r="B801" s="0" t="inlineStr">
        <is>
          <t>12400-12600</t>
        </is>
      </c>
      <c r="C801" s="0" t="n">
        <v>12500</v>
      </c>
    </row>
    <row r="802">
      <c r="A802" s="17" t="inlineStr">
        <is>
          <t>2013-08-29</t>
        </is>
      </c>
      <c r="B802" s="0" t="inlineStr">
        <is>
          <t>12400-12600</t>
        </is>
      </c>
      <c r="C802" s="0" t="n">
        <v>12500</v>
      </c>
    </row>
    <row r="803">
      <c r="A803" s="17" t="inlineStr">
        <is>
          <t>2013-08-30</t>
        </is>
      </c>
      <c r="B803" s="0" t="inlineStr">
        <is>
          <t>12400-12600</t>
        </is>
      </c>
      <c r="C803" s="0" t="n">
        <v>12500</v>
      </c>
    </row>
    <row r="804">
      <c r="A804" s="17" t="inlineStr">
        <is>
          <t>2013-09-02</t>
        </is>
      </c>
      <c r="B804" s="0" t="inlineStr">
        <is>
          <t>12400-12600</t>
        </is>
      </c>
      <c r="C804" s="0" t="n">
        <v>12500</v>
      </c>
    </row>
    <row r="805">
      <c r="A805" s="17" t="inlineStr">
        <is>
          <t>2013-09-03</t>
        </is>
      </c>
      <c r="B805" s="0" t="inlineStr">
        <is>
          <t>12300-12500</t>
        </is>
      </c>
      <c r="C805" s="0" t="n">
        <v>12400</v>
      </c>
    </row>
    <row r="806">
      <c r="A806" s="17" t="inlineStr">
        <is>
          <t>2013-09-04</t>
        </is>
      </c>
      <c r="B806" s="0" t="inlineStr">
        <is>
          <t>12300-12500</t>
        </is>
      </c>
      <c r="C806" s="0" t="n">
        <v>12400</v>
      </c>
    </row>
    <row r="807">
      <c r="A807" s="17" t="inlineStr">
        <is>
          <t>2013-09-05</t>
        </is>
      </c>
      <c r="B807" s="0" t="inlineStr">
        <is>
          <t>12300-12500</t>
        </is>
      </c>
      <c r="C807" s="0" t="n">
        <v>12400</v>
      </c>
    </row>
    <row r="808">
      <c r="A808" s="17" t="inlineStr">
        <is>
          <t>2013-09-06</t>
        </is>
      </c>
      <c r="B808" s="0" t="inlineStr">
        <is>
          <t>12250-12450</t>
        </is>
      </c>
      <c r="C808" s="0" t="n">
        <v>12350</v>
      </c>
    </row>
    <row r="809">
      <c r="A809" s="17" t="inlineStr">
        <is>
          <t>2013-09-09</t>
        </is>
      </c>
      <c r="B809" s="0" t="inlineStr">
        <is>
          <t>12250-12450</t>
        </is>
      </c>
      <c r="C809" s="0" t="n">
        <v>12350</v>
      </c>
    </row>
    <row r="810">
      <c r="A810" s="17" t="inlineStr">
        <is>
          <t>2013-09-10</t>
        </is>
      </c>
      <c r="B810" s="0" t="inlineStr">
        <is>
          <t>12200-12400</t>
        </is>
      </c>
      <c r="C810" s="0" t="n">
        <v>12300</v>
      </c>
    </row>
    <row r="811">
      <c r="A811" s="17" t="inlineStr">
        <is>
          <t>2013-09-11</t>
        </is>
      </c>
      <c r="B811" s="0" t="inlineStr">
        <is>
          <t>12200-12400</t>
        </is>
      </c>
      <c r="C811" s="0" t="n">
        <v>12300</v>
      </c>
    </row>
    <row r="812">
      <c r="A812" s="17" t="inlineStr">
        <is>
          <t>2013-09-12</t>
        </is>
      </c>
      <c r="B812" s="0" t="inlineStr">
        <is>
          <t>12200-12400</t>
        </is>
      </c>
      <c r="C812" s="0" t="n">
        <v>12300</v>
      </c>
    </row>
    <row r="813">
      <c r="A813" s="17" t="inlineStr">
        <is>
          <t>2013-09-13</t>
        </is>
      </c>
      <c r="B813" s="0" t="inlineStr">
        <is>
          <t>12200-12400</t>
        </is>
      </c>
      <c r="C813" s="0" t="n">
        <v>12300</v>
      </c>
    </row>
    <row r="814">
      <c r="A814" s="17" t="inlineStr">
        <is>
          <t>2013-09-16</t>
        </is>
      </c>
      <c r="B814" s="0" t="inlineStr">
        <is>
          <t>12200-12400</t>
        </is>
      </c>
      <c r="C814" s="0" t="n">
        <v>12300</v>
      </c>
    </row>
    <row r="815">
      <c r="A815" s="17" t="inlineStr">
        <is>
          <t>2013-09-17</t>
        </is>
      </c>
      <c r="B815" s="0" t="inlineStr">
        <is>
          <t>12300-12500</t>
        </is>
      </c>
      <c r="C815" s="0" t="n">
        <v>12400</v>
      </c>
    </row>
    <row r="816">
      <c r="A816" s="17" t="inlineStr">
        <is>
          <t>2013-09-18</t>
        </is>
      </c>
      <c r="B816" s="0" t="inlineStr">
        <is>
          <t>12400-12600</t>
        </is>
      </c>
      <c r="C816" s="0" t="n">
        <v>12500</v>
      </c>
    </row>
    <row r="817">
      <c r="A817" s="17" t="inlineStr">
        <is>
          <t>2013-09-22</t>
        </is>
      </c>
      <c r="B817" s="0" t="inlineStr">
        <is>
          <t>12400-12600</t>
        </is>
      </c>
      <c r="C817" s="0" t="n">
        <v>12500</v>
      </c>
    </row>
    <row r="818">
      <c r="A818" s="17" t="inlineStr">
        <is>
          <t>2013-09-23</t>
        </is>
      </c>
      <c r="B818" s="0" t="inlineStr">
        <is>
          <t>12400-12600</t>
        </is>
      </c>
      <c r="C818" s="0" t="n">
        <v>12500</v>
      </c>
    </row>
    <row r="819">
      <c r="A819" s="17" t="inlineStr">
        <is>
          <t>2013-09-24</t>
        </is>
      </c>
      <c r="B819" s="0" t="inlineStr">
        <is>
          <t>12400-12600</t>
        </is>
      </c>
      <c r="C819" s="0" t="n">
        <v>12500</v>
      </c>
    </row>
    <row r="820">
      <c r="A820" s="17" t="inlineStr">
        <is>
          <t>2013-09-25</t>
        </is>
      </c>
      <c r="B820" s="0" t="inlineStr">
        <is>
          <t>12400-12600</t>
        </is>
      </c>
      <c r="C820" s="0" t="n">
        <v>12500</v>
      </c>
    </row>
    <row r="821">
      <c r="A821" s="17" t="inlineStr">
        <is>
          <t>2013-09-26</t>
        </is>
      </c>
      <c r="B821" s="0" t="inlineStr">
        <is>
          <t>12350-12550</t>
        </is>
      </c>
      <c r="C821" s="0" t="n">
        <v>12450</v>
      </c>
    </row>
    <row r="822">
      <c r="A822" s="17" t="inlineStr">
        <is>
          <t>2013-09-27</t>
        </is>
      </c>
      <c r="B822" s="0" t="inlineStr">
        <is>
          <t>12350-12550</t>
        </is>
      </c>
      <c r="C822" s="0" t="n">
        <v>12450</v>
      </c>
    </row>
    <row r="823">
      <c r="A823" s="17" t="inlineStr">
        <is>
          <t>2013-09-29</t>
        </is>
      </c>
      <c r="B823" s="0" t="inlineStr">
        <is>
          <t>12350-12550</t>
        </is>
      </c>
      <c r="C823" s="0" t="n">
        <v>12450</v>
      </c>
    </row>
    <row r="824">
      <c r="A824" s="17" t="inlineStr">
        <is>
          <t>2013-09-30</t>
        </is>
      </c>
      <c r="B824" s="0" t="inlineStr">
        <is>
          <t>12350-12550</t>
        </is>
      </c>
      <c r="C824" s="0" t="n">
        <v>12450</v>
      </c>
    </row>
    <row r="825">
      <c r="A825" s="17" t="inlineStr">
        <is>
          <t>2013-10-08</t>
        </is>
      </c>
      <c r="B825" s="0" t="inlineStr">
        <is>
          <t>12350-12550</t>
        </is>
      </c>
      <c r="C825" s="0" t="n">
        <v>12450</v>
      </c>
    </row>
    <row r="826">
      <c r="A826" s="17" t="inlineStr">
        <is>
          <t>2013-10-09</t>
        </is>
      </c>
      <c r="B826" s="0" t="inlineStr">
        <is>
          <t>12350-12550</t>
        </is>
      </c>
      <c r="C826" s="0" t="n">
        <v>12450</v>
      </c>
    </row>
    <row r="827">
      <c r="A827" s="17" t="inlineStr">
        <is>
          <t>2013-10-10</t>
        </is>
      </c>
      <c r="B827" s="0" t="inlineStr">
        <is>
          <t>12350-12550</t>
        </is>
      </c>
      <c r="C827" s="0" t="n">
        <v>12450</v>
      </c>
    </row>
    <row r="828">
      <c r="A828" s="17" t="inlineStr">
        <is>
          <t>2013-10-11</t>
        </is>
      </c>
      <c r="B828" s="0" t="inlineStr">
        <is>
          <t>12350-12550</t>
        </is>
      </c>
      <c r="C828" s="0" t="n">
        <v>12450</v>
      </c>
    </row>
    <row r="829">
      <c r="A829" s="17" t="inlineStr">
        <is>
          <t>2013-10-12</t>
        </is>
      </c>
      <c r="B829" s="0" t="inlineStr">
        <is>
          <t>12400-12600</t>
        </is>
      </c>
      <c r="C829" s="0" t="n">
        <v>12500</v>
      </c>
    </row>
    <row r="830">
      <c r="A830" s="17" t="inlineStr">
        <is>
          <t>2013-10-14</t>
        </is>
      </c>
      <c r="B830" s="0" t="inlineStr">
        <is>
          <t>12400-12600</t>
        </is>
      </c>
      <c r="C830" s="0" t="n">
        <v>12500</v>
      </c>
    </row>
    <row r="831">
      <c r="A831" s="17" t="inlineStr">
        <is>
          <t>2013-10-15</t>
        </is>
      </c>
      <c r="B831" s="0" t="inlineStr">
        <is>
          <t>12500-12700</t>
        </is>
      </c>
      <c r="C831" s="0" t="n">
        <v>12600</v>
      </c>
    </row>
    <row r="832">
      <c r="A832" s="17" t="inlineStr">
        <is>
          <t>2013-10-16</t>
        </is>
      </c>
      <c r="B832" s="0" t="inlineStr">
        <is>
          <t>12550-12750</t>
        </is>
      </c>
      <c r="C832" s="0" t="n">
        <v>12650</v>
      </c>
    </row>
    <row r="833">
      <c r="A833" s="17" t="inlineStr">
        <is>
          <t>2013-10-17</t>
        </is>
      </c>
      <c r="B833" s="0" t="inlineStr">
        <is>
          <t>12550-12750</t>
        </is>
      </c>
      <c r="C833" s="0" t="n">
        <v>12650</v>
      </c>
    </row>
    <row r="834">
      <c r="A834" s="17" t="inlineStr">
        <is>
          <t>2013-10-18</t>
        </is>
      </c>
      <c r="B834" s="0" t="inlineStr">
        <is>
          <t>12550-12750</t>
        </is>
      </c>
      <c r="C834" s="0" t="n">
        <v>12650</v>
      </c>
    </row>
    <row r="835">
      <c r="A835" s="17" t="inlineStr">
        <is>
          <t>2013-10-21</t>
        </is>
      </c>
      <c r="B835" s="0" t="inlineStr">
        <is>
          <t>12550-12750</t>
        </is>
      </c>
      <c r="C835" s="0" t="n">
        <v>12650</v>
      </c>
    </row>
    <row r="836">
      <c r="A836" s="17" t="inlineStr">
        <is>
          <t>2013-10-22</t>
        </is>
      </c>
      <c r="B836" s="0" t="inlineStr">
        <is>
          <t>12550-12750</t>
        </is>
      </c>
      <c r="C836" s="0" t="n">
        <v>12650</v>
      </c>
    </row>
    <row r="837">
      <c r="A837" s="17" t="inlineStr">
        <is>
          <t>2013-10-23</t>
        </is>
      </c>
      <c r="B837" s="0" t="inlineStr">
        <is>
          <t>12550-12750</t>
        </is>
      </c>
      <c r="C837" s="0" t="n">
        <v>12650</v>
      </c>
    </row>
    <row r="838">
      <c r="A838" s="17" t="inlineStr">
        <is>
          <t>2013-10-24</t>
        </is>
      </c>
      <c r="B838" s="0" t="inlineStr">
        <is>
          <t>12550-12750</t>
        </is>
      </c>
      <c r="C838" s="0" t="n">
        <v>12650</v>
      </c>
    </row>
    <row r="839">
      <c r="A839" s="17" t="inlineStr">
        <is>
          <t>2013-10-25</t>
        </is>
      </c>
      <c r="B839" s="0" t="inlineStr">
        <is>
          <t>12550-12750</t>
        </is>
      </c>
      <c r="C839" s="0" t="n">
        <v>12650</v>
      </c>
    </row>
    <row r="840">
      <c r="A840" s="17" t="inlineStr">
        <is>
          <t>2013-10-28</t>
        </is>
      </c>
      <c r="B840" s="0" t="inlineStr">
        <is>
          <t>12550-12750</t>
        </is>
      </c>
      <c r="C840" s="0" t="n">
        <v>12650</v>
      </c>
    </row>
    <row r="841">
      <c r="A841" s="17" t="inlineStr">
        <is>
          <t>2013-10-29</t>
        </is>
      </c>
      <c r="B841" s="0" t="inlineStr">
        <is>
          <t>12550-12750</t>
        </is>
      </c>
      <c r="C841" s="0" t="n">
        <v>12650</v>
      </c>
    </row>
    <row r="842">
      <c r="A842" s="17" t="inlineStr">
        <is>
          <t>2013-10-30</t>
        </is>
      </c>
      <c r="B842" s="0" t="inlineStr">
        <is>
          <t>12550-12750</t>
        </is>
      </c>
      <c r="C842" s="0" t="n">
        <v>12650</v>
      </c>
    </row>
    <row r="843">
      <c r="A843" s="17" t="inlineStr">
        <is>
          <t>2013-10-31</t>
        </is>
      </c>
      <c r="B843" s="0" t="inlineStr">
        <is>
          <t>12550-12750</t>
        </is>
      </c>
      <c r="C843" s="0" t="n">
        <v>12650</v>
      </c>
    </row>
    <row r="844">
      <c r="A844" s="17" t="inlineStr">
        <is>
          <t>2013-11-01</t>
        </is>
      </c>
      <c r="B844" s="0" t="inlineStr">
        <is>
          <t>12600-12800</t>
        </is>
      </c>
      <c r="C844" s="0" t="n">
        <v>12700</v>
      </c>
    </row>
    <row r="845">
      <c r="A845" s="17" t="inlineStr">
        <is>
          <t>2013-11-04</t>
        </is>
      </c>
      <c r="B845" s="0" t="inlineStr">
        <is>
          <t>12600-12800</t>
        </is>
      </c>
      <c r="C845" s="0" t="n">
        <v>12700</v>
      </c>
    </row>
    <row r="846">
      <c r="A846" s="17" t="inlineStr">
        <is>
          <t>2013-11-05</t>
        </is>
      </c>
      <c r="B846" s="0" t="inlineStr">
        <is>
          <t>12700-12900</t>
        </is>
      </c>
      <c r="C846" s="0" t="n">
        <v>12800</v>
      </c>
    </row>
    <row r="847">
      <c r="A847" s="17" t="inlineStr">
        <is>
          <t>2013-11-06</t>
        </is>
      </c>
      <c r="B847" s="0" t="inlineStr">
        <is>
          <t>12700-12900</t>
        </is>
      </c>
      <c r="C847" s="0" t="n">
        <v>12800</v>
      </c>
    </row>
    <row r="848">
      <c r="A848" s="17" t="inlineStr">
        <is>
          <t>2013-11-07</t>
        </is>
      </c>
      <c r="B848" s="0" t="inlineStr">
        <is>
          <t>12700-12900</t>
        </is>
      </c>
      <c r="C848" s="0" t="n">
        <v>12800</v>
      </c>
    </row>
    <row r="849">
      <c r="A849" s="17" t="inlineStr">
        <is>
          <t>2013-11-08</t>
        </is>
      </c>
      <c r="B849" s="0" t="inlineStr">
        <is>
          <t>12700-12900</t>
        </is>
      </c>
      <c r="C849" s="0" t="n">
        <v>12800</v>
      </c>
    </row>
    <row r="850">
      <c r="A850" s="17" t="inlineStr">
        <is>
          <t>2013-11-11</t>
        </is>
      </c>
      <c r="B850" s="0" t="inlineStr">
        <is>
          <t>12700-12900</t>
        </is>
      </c>
      <c r="C850" s="0" t="n">
        <v>12800</v>
      </c>
    </row>
    <row r="851">
      <c r="A851" s="17" t="inlineStr">
        <is>
          <t>2013-11-12</t>
        </is>
      </c>
      <c r="B851" s="0" t="inlineStr">
        <is>
          <t>12700-12900</t>
        </is>
      </c>
      <c r="C851" s="0" t="n">
        <v>12800</v>
      </c>
    </row>
    <row r="852">
      <c r="A852" s="17" t="inlineStr">
        <is>
          <t>2013-11-13</t>
        </is>
      </c>
      <c r="B852" s="0" t="inlineStr">
        <is>
          <t>12700-12900</t>
        </is>
      </c>
      <c r="C852" s="0" t="n">
        <v>12800</v>
      </c>
    </row>
    <row r="853">
      <c r="A853" s="17" t="inlineStr">
        <is>
          <t>2013-11-14</t>
        </is>
      </c>
      <c r="B853" s="0" t="inlineStr">
        <is>
          <t>12650-12850</t>
        </is>
      </c>
      <c r="C853" s="0" t="n">
        <v>12750</v>
      </c>
    </row>
    <row r="854">
      <c r="A854" s="17" t="inlineStr">
        <is>
          <t>2013-11-15</t>
        </is>
      </c>
      <c r="B854" s="0" t="inlineStr">
        <is>
          <t>12600-12800</t>
        </is>
      </c>
      <c r="C854" s="0" t="n">
        <v>12700</v>
      </c>
    </row>
    <row r="855">
      <c r="A855" s="17" t="inlineStr">
        <is>
          <t>2013-11-18</t>
        </is>
      </c>
      <c r="B855" s="0" t="inlineStr">
        <is>
          <t>12600-12800</t>
        </is>
      </c>
      <c r="C855" s="0" t="n">
        <v>12700</v>
      </c>
    </row>
    <row r="856">
      <c r="A856" s="17" t="inlineStr">
        <is>
          <t>2013-11-19</t>
        </is>
      </c>
      <c r="B856" s="0" t="inlineStr">
        <is>
          <t>12550-12750</t>
        </is>
      </c>
      <c r="C856" s="0" t="n">
        <v>12650</v>
      </c>
    </row>
    <row r="857">
      <c r="A857" s="17" t="inlineStr">
        <is>
          <t>2013-11-20</t>
        </is>
      </c>
      <c r="B857" s="0" t="inlineStr">
        <is>
          <t>12550-12750</t>
        </is>
      </c>
      <c r="C857" s="0" t="n">
        <v>12650</v>
      </c>
    </row>
    <row r="858">
      <c r="A858" s="17" t="inlineStr">
        <is>
          <t>2013-11-21</t>
        </is>
      </c>
      <c r="B858" s="0" t="inlineStr">
        <is>
          <t>12550-12750</t>
        </is>
      </c>
      <c r="C858" s="0" t="n">
        <v>12650</v>
      </c>
    </row>
    <row r="859">
      <c r="A859" s="17" t="inlineStr">
        <is>
          <t>2013-11-22</t>
        </is>
      </c>
      <c r="B859" s="0" t="inlineStr">
        <is>
          <t>12550-12750</t>
        </is>
      </c>
      <c r="C859" s="0" t="n">
        <v>12650</v>
      </c>
    </row>
    <row r="860">
      <c r="A860" s="17" t="inlineStr">
        <is>
          <t>2013-11-25</t>
        </is>
      </c>
      <c r="B860" s="0" t="inlineStr">
        <is>
          <t>12550-12750</t>
        </is>
      </c>
      <c r="C860" s="0" t="n">
        <v>12650</v>
      </c>
    </row>
    <row r="861">
      <c r="A861" s="17" t="inlineStr">
        <is>
          <t>2013-11-26</t>
        </is>
      </c>
      <c r="B861" s="0" t="inlineStr">
        <is>
          <t>12600-12800</t>
        </is>
      </c>
      <c r="C861" s="0" t="n">
        <v>12700</v>
      </c>
    </row>
    <row r="862">
      <c r="A862" s="17" t="inlineStr">
        <is>
          <t>2013-11-27</t>
        </is>
      </c>
      <c r="B862" s="0" t="inlineStr">
        <is>
          <t>12650-12850</t>
        </is>
      </c>
      <c r="C862" s="0" t="n">
        <v>12750</v>
      </c>
    </row>
    <row r="863">
      <c r="A863" s="17" t="inlineStr">
        <is>
          <t>2013-11-28</t>
        </is>
      </c>
      <c r="B863" s="0" t="inlineStr">
        <is>
          <t>12650-12850</t>
        </is>
      </c>
      <c r="C863" s="0" t="n">
        <v>12750</v>
      </c>
    </row>
    <row r="864">
      <c r="A864" s="17" t="inlineStr">
        <is>
          <t>2013-11-29</t>
        </is>
      </c>
      <c r="B864" s="0" t="inlineStr">
        <is>
          <t>12650-12850</t>
        </is>
      </c>
      <c r="C864" s="0" t="n">
        <v>12750</v>
      </c>
    </row>
    <row r="865">
      <c r="A865" s="17" t="inlineStr">
        <is>
          <t>2013-12-02</t>
        </is>
      </c>
      <c r="B865" s="0" t="inlineStr">
        <is>
          <t>12650-12850</t>
        </is>
      </c>
      <c r="C865" s="0" t="n">
        <v>12750</v>
      </c>
    </row>
    <row r="866">
      <c r="A866" s="17" t="inlineStr">
        <is>
          <t>2013-12-03</t>
        </is>
      </c>
      <c r="B866" s="0" t="inlineStr">
        <is>
          <t>12650-12850</t>
        </is>
      </c>
      <c r="C866" s="0" t="n">
        <v>12750</v>
      </c>
    </row>
    <row r="867">
      <c r="A867" s="17" t="inlineStr">
        <is>
          <t>2013-12-04</t>
        </is>
      </c>
      <c r="B867" s="0" t="inlineStr">
        <is>
          <t>12650-12850</t>
        </is>
      </c>
      <c r="C867" s="0" t="n">
        <v>12750</v>
      </c>
    </row>
    <row r="868">
      <c r="A868" s="17" t="inlineStr">
        <is>
          <t>2013-12-05</t>
        </is>
      </c>
      <c r="B868" s="0" t="inlineStr">
        <is>
          <t>12650-12850</t>
        </is>
      </c>
      <c r="C868" s="0" t="n">
        <v>12750</v>
      </c>
    </row>
    <row r="869">
      <c r="A869" s="17" t="inlineStr">
        <is>
          <t>2013-12-06</t>
        </is>
      </c>
      <c r="B869" s="0" t="inlineStr">
        <is>
          <t>12650-12850</t>
        </is>
      </c>
      <c r="C869" s="0" t="n">
        <v>12750</v>
      </c>
    </row>
    <row r="870">
      <c r="A870" s="17" t="inlineStr">
        <is>
          <t>2013-12-09</t>
        </is>
      </c>
      <c r="B870" s="0" t="inlineStr">
        <is>
          <t>12650-12850</t>
        </is>
      </c>
      <c r="C870" s="0" t="n">
        <v>12750</v>
      </c>
    </row>
    <row r="871">
      <c r="A871" s="17" t="inlineStr">
        <is>
          <t>2013-12-10</t>
        </is>
      </c>
      <c r="B871" s="0" t="inlineStr">
        <is>
          <t>12650-12850</t>
        </is>
      </c>
      <c r="C871" s="0" t="n">
        <v>12750</v>
      </c>
    </row>
    <row r="872">
      <c r="A872" s="17" t="inlineStr">
        <is>
          <t>2013-12-11</t>
        </is>
      </c>
      <c r="B872" s="0" t="inlineStr">
        <is>
          <t>12650-12850</t>
        </is>
      </c>
      <c r="C872" s="0" t="n">
        <v>12750</v>
      </c>
    </row>
    <row r="873">
      <c r="A873" s="17" t="inlineStr">
        <is>
          <t>2013-12-12</t>
        </is>
      </c>
      <c r="B873" s="0" t="inlineStr">
        <is>
          <t>12650-12850</t>
        </is>
      </c>
      <c r="C873" s="0" t="n">
        <v>12750</v>
      </c>
    </row>
    <row r="874">
      <c r="A874" s="17" t="inlineStr">
        <is>
          <t>2013-12-13</t>
        </is>
      </c>
      <c r="B874" s="0" t="inlineStr">
        <is>
          <t>12650-12850</t>
        </is>
      </c>
      <c r="C874" s="0" t="n">
        <v>12750</v>
      </c>
    </row>
    <row r="875">
      <c r="A875" s="17" t="inlineStr">
        <is>
          <t>2013-12-16</t>
        </is>
      </c>
      <c r="B875" s="0" t="inlineStr">
        <is>
          <t>12650-12850</t>
        </is>
      </c>
      <c r="C875" s="0" t="n">
        <v>12750</v>
      </c>
    </row>
    <row r="876">
      <c r="A876" s="17" t="inlineStr">
        <is>
          <t>2013-12-17</t>
        </is>
      </c>
      <c r="B876" s="0" t="inlineStr">
        <is>
          <t>12650-12850</t>
        </is>
      </c>
      <c r="C876" s="0" t="n">
        <v>12750</v>
      </c>
    </row>
    <row r="877">
      <c r="A877" s="17" t="inlineStr">
        <is>
          <t>2013-12-18</t>
        </is>
      </c>
      <c r="B877" s="0" t="inlineStr">
        <is>
          <t>12650-12850</t>
        </is>
      </c>
      <c r="C877" s="0" t="n">
        <v>12750</v>
      </c>
    </row>
    <row r="878">
      <c r="A878" s="17" t="inlineStr">
        <is>
          <t>2013-12-19</t>
        </is>
      </c>
      <c r="B878" s="0" t="inlineStr">
        <is>
          <t>12650-12850</t>
        </is>
      </c>
      <c r="C878" s="0" t="n">
        <v>12750</v>
      </c>
    </row>
    <row r="879">
      <c r="A879" s="17" t="inlineStr">
        <is>
          <t>2013-12-20</t>
        </is>
      </c>
      <c r="B879" s="0" t="inlineStr">
        <is>
          <t>12700-12900</t>
        </is>
      </c>
      <c r="C879" s="0" t="n">
        <v>12800</v>
      </c>
    </row>
    <row r="880">
      <c r="A880" s="17" t="inlineStr">
        <is>
          <t>2013-12-23</t>
        </is>
      </c>
      <c r="B880" s="0" t="inlineStr">
        <is>
          <t>12700-12900</t>
        </is>
      </c>
      <c r="C880" s="0" t="n">
        <v>12800</v>
      </c>
    </row>
    <row r="881">
      <c r="A881" s="17" t="inlineStr">
        <is>
          <t>2013-12-24</t>
        </is>
      </c>
      <c r="B881" s="0" t="inlineStr">
        <is>
          <t>12700-12900</t>
        </is>
      </c>
      <c r="C881" s="0" t="n">
        <v>12800</v>
      </c>
    </row>
    <row r="882">
      <c r="A882" s="17" t="inlineStr">
        <is>
          <t>2013-12-25</t>
        </is>
      </c>
      <c r="B882" s="0" t="inlineStr">
        <is>
          <t>12700-12900</t>
        </is>
      </c>
      <c r="C882" s="0" t="n">
        <v>12800</v>
      </c>
    </row>
    <row r="883">
      <c r="A883" s="17" t="inlineStr">
        <is>
          <t>2013-12-26</t>
        </is>
      </c>
      <c r="B883" s="0" t="inlineStr">
        <is>
          <t>12700-12900</t>
        </is>
      </c>
      <c r="C883" s="0" t="n">
        <v>12800</v>
      </c>
    </row>
    <row r="884">
      <c r="A884" s="17" t="inlineStr">
        <is>
          <t>2013-12-27</t>
        </is>
      </c>
      <c r="B884" s="0" t="inlineStr">
        <is>
          <t>12700-12900</t>
        </is>
      </c>
      <c r="C884" s="0" t="n">
        <v>12800</v>
      </c>
    </row>
    <row r="885">
      <c r="A885" s="17" t="inlineStr">
        <is>
          <t>2013-12-30</t>
        </is>
      </c>
      <c r="B885" s="0" t="inlineStr">
        <is>
          <t>12700-12900</t>
        </is>
      </c>
      <c r="C885" s="0" t="n">
        <v>12800</v>
      </c>
    </row>
    <row r="886">
      <c r="A886" s="17" t="inlineStr">
        <is>
          <t>2013-12-31</t>
        </is>
      </c>
      <c r="B886" s="0" t="inlineStr">
        <is>
          <t>12700-12900</t>
        </is>
      </c>
      <c r="C886" s="0" t="n">
        <v>12800</v>
      </c>
    </row>
    <row r="887">
      <c r="A887" s="17" t="inlineStr">
        <is>
          <t>2014-01-02</t>
        </is>
      </c>
      <c r="B887" s="0" t="inlineStr">
        <is>
          <t>12700-12900</t>
        </is>
      </c>
      <c r="C887" s="0" t="n">
        <v>12800</v>
      </c>
    </row>
    <row r="888">
      <c r="A888" s="17" t="inlineStr">
        <is>
          <t>2014-01-03</t>
        </is>
      </c>
      <c r="B888" s="0" t="inlineStr">
        <is>
          <t>12700-12900</t>
        </is>
      </c>
      <c r="C888" s="0" t="n">
        <v>12800</v>
      </c>
    </row>
    <row r="889">
      <c r="A889" s="17" t="inlineStr">
        <is>
          <t>2014-01-06</t>
        </is>
      </c>
      <c r="B889" s="0" t="inlineStr">
        <is>
          <t>12700-12900</t>
        </is>
      </c>
      <c r="C889" s="0" t="n">
        <v>12800</v>
      </c>
    </row>
    <row r="890">
      <c r="A890" s="17" t="inlineStr">
        <is>
          <t>2014-01-07</t>
        </is>
      </c>
      <c r="B890" s="0" t="inlineStr">
        <is>
          <t>12700-12900</t>
        </is>
      </c>
      <c r="C890" s="0" t="n">
        <v>12800</v>
      </c>
    </row>
    <row r="891">
      <c r="A891" s="17" t="inlineStr">
        <is>
          <t>2014-01-08</t>
        </is>
      </c>
      <c r="B891" s="0" t="inlineStr">
        <is>
          <t>12700-12900</t>
        </is>
      </c>
      <c r="C891" s="0" t="n">
        <v>12800</v>
      </c>
    </row>
    <row r="892">
      <c r="A892" s="17" t="inlineStr">
        <is>
          <t>2014-01-09</t>
        </is>
      </c>
      <c r="B892" s="0" t="inlineStr">
        <is>
          <t>12650-12850</t>
        </is>
      </c>
      <c r="C892" s="0" t="n">
        <v>12750</v>
      </c>
    </row>
    <row r="893">
      <c r="A893" s="17" t="inlineStr">
        <is>
          <t>2014-01-10</t>
        </is>
      </c>
      <c r="B893" s="0" t="inlineStr">
        <is>
          <t>12650-12850</t>
        </is>
      </c>
      <c r="C893" s="0" t="n">
        <v>12750</v>
      </c>
    </row>
    <row r="894">
      <c r="A894" s="17" t="inlineStr">
        <is>
          <t>2014-01-13</t>
        </is>
      </c>
      <c r="B894" s="0" t="inlineStr">
        <is>
          <t>12650-12850</t>
        </is>
      </c>
      <c r="C894" s="0" t="n">
        <v>12750</v>
      </c>
    </row>
    <row r="895">
      <c r="A895" s="17" t="inlineStr">
        <is>
          <t>2014-01-14</t>
        </is>
      </c>
      <c r="B895" s="0" t="inlineStr">
        <is>
          <t>12650-12850</t>
        </is>
      </c>
      <c r="C895" s="0" t="n">
        <v>12750</v>
      </c>
    </row>
    <row r="896">
      <c r="A896" s="17" t="inlineStr">
        <is>
          <t>2014-01-15</t>
        </is>
      </c>
      <c r="B896" s="0" t="inlineStr">
        <is>
          <t>12600-12800</t>
        </is>
      </c>
      <c r="C896" s="0" t="n">
        <v>12700</v>
      </c>
    </row>
    <row r="897">
      <c r="A897" s="17" t="inlineStr">
        <is>
          <t>2014-01-16</t>
        </is>
      </c>
      <c r="B897" s="0" t="inlineStr">
        <is>
          <t>12600-12800</t>
        </is>
      </c>
      <c r="C897" s="0" t="n">
        <v>12700</v>
      </c>
    </row>
    <row r="898">
      <c r="A898" s="17" t="inlineStr">
        <is>
          <t>2014-01-17</t>
        </is>
      </c>
      <c r="B898" s="0" t="inlineStr">
        <is>
          <t>12600-12800</t>
        </is>
      </c>
      <c r="C898" s="0" t="n">
        <v>12700</v>
      </c>
    </row>
    <row r="899">
      <c r="A899" s="17" t="inlineStr">
        <is>
          <t>2014-01-20</t>
        </is>
      </c>
      <c r="B899" s="0" t="inlineStr">
        <is>
          <t>12600-12800</t>
        </is>
      </c>
      <c r="C899" s="0" t="n">
        <v>12700</v>
      </c>
    </row>
    <row r="900">
      <c r="A900" s="17" t="inlineStr">
        <is>
          <t>2014-01-21</t>
        </is>
      </c>
      <c r="B900" s="0" t="inlineStr">
        <is>
          <t>12600-12800</t>
        </is>
      </c>
      <c r="C900" s="0" t="n">
        <v>12700</v>
      </c>
    </row>
    <row r="901">
      <c r="A901" s="17" t="inlineStr">
        <is>
          <t>2014-01-22</t>
        </is>
      </c>
      <c r="B901" s="0" t="inlineStr">
        <is>
          <t>12600-12800</t>
        </is>
      </c>
      <c r="C901" s="0" t="n">
        <v>12700</v>
      </c>
    </row>
    <row r="902">
      <c r="A902" s="17" t="inlineStr">
        <is>
          <t>2014-01-23</t>
        </is>
      </c>
      <c r="B902" s="0" t="inlineStr">
        <is>
          <t>12600-12800</t>
        </is>
      </c>
      <c r="C902" s="0" t="n">
        <v>12700</v>
      </c>
    </row>
    <row r="903">
      <c r="A903" s="17" t="inlineStr">
        <is>
          <t>2014-01-24</t>
        </is>
      </c>
      <c r="B903" s="0" t="inlineStr">
        <is>
          <t>12500-12700</t>
        </is>
      </c>
      <c r="C903" s="0" t="n">
        <v>12600</v>
      </c>
    </row>
    <row r="904">
      <c r="A904" s="17" t="inlineStr">
        <is>
          <t>2014-01-26</t>
        </is>
      </c>
      <c r="B904" s="0" t="inlineStr">
        <is>
          <t>12500-12700</t>
        </is>
      </c>
      <c r="C904" s="0" t="n">
        <v>12600</v>
      </c>
    </row>
    <row r="905">
      <c r="A905" s="17" t="inlineStr">
        <is>
          <t>2014-01-27</t>
        </is>
      </c>
      <c r="B905" s="0" t="inlineStr">
        <is>
          <t>12500-12700</t>
        </is>
      </c>
      <c r="C905" s="0" t="n">
        <v>12600</v>
      </c>
    </row>
    <row r="906">
      <c r="A906" s="17" t="inlineStr">
        <is>
          <t>2014-01-28</t>
        </is>
      </c>
      <c r="B906" s="0" t="inlineStr">
        <is>
          <t>12500-12700</t>
        </is>
      </c>
      <c r="C906" s="0" t="n">
        <v>12600</v>
      </c>
    </row>
    <row r="907">
      <c r="A907" s="17" t="inlineStr">
        <is>
          <t>2014-01-29</t>
        </is>
      </c>
      <c r="B907" s="0" t="inlineStr">
        <is>
          <t>12500-12700</t>
        </is>
      </c>
      <c r="C907" s="0" t="n">
        <v>12600</v>
      </c>
    </row>
    <row r="908">
      <c r="A908" s="17" t="inlineStr">
        <is>
          <t>2014-01-30</t>
        </is>
      </c>
      <c r="B908" s="0" t="inlineStr">
        <is>
          <t>12500-12700</t>
        </is>
      </c>
      <c r="C908" s="0" t="n">
        <v>12600</v>
      </c>
    </row>
    <row r="909">
      <c r="A909" s="17" t="inlineStr">
        <is>
          <t>2014-02-07</t>
        </is>
      </c>
      <c r="B909" s="0" t="inlineStr">
        <is>
          <t>12500-12700</t>
        </is>
      </c>
      <c r="C909" s="0" t="n">
        <v>12600</v>
      </c>
    </row>
    <row r="910">
      <c r="A910" s="17" t="inlineStr">
        <is>
          <t>2014-02-08</t>
        </is>
      </c>
      <c r="B910" s="0" t="inlineStr">
        <is>
          <t>12500-12700</t>
        </is>
      </c>
      <c r="C910" s="0" t="n">
        <v>12600</v>
      </c>
    </row>
    <row r="911">
      <c r="A911" s="17" t="inlineStr">
        <is>
          <t>2014-02-10</t>
        </is>
      </c>
      <c r="B911" s="0" t="inlineStr">
        <is>
          <t>12500-12700</t>
        </is>
      </c>
      <c r="C911" s="0" t="n">
        <v>12600</v>
      </c>
    </row>
    <row r="912">
      <c r="A912" s="17" t="inlineStr">
        <is>
          <t>2014-02-11</t>
        </is>
      </c>
      <c r="B912" s="0" t="inlineStr">
        <is>
          <t>12500-12700</t>
        </is>
      </c>
      <c r="C912" s="0" t="n">
        <v>12600</v>
      </c>
    </row>
    <row r="913">
      <c r="A913" s="17" t="inlineStr">
        <is>
          <t>2014-02-12</t>
        </is>
      </c>
      <c r="B913" s="0" t="inlineStr">
        <is>
          <t>12500-12700</t>
        </is>
      </c>
      <c r="C913" s="0" t="n">
        <v>12600</v>
      </c>
    </row>
    <row r="914">
      <c r="A914" s="17" t="inlineStr">
        <is>
          <t>2014-02-13</t>
        </is>
      </c>
      <c r="B914" s="0" t="inlineStr">
        <is>
          <t>12500-12700</t>
        </is>
      </c>
      <c r="C914" s="0" t="n">
        <v>12600</v>
      </c>
    </row>
    <row r="915">
      <c r="A915" s="17" t="inlineStr">
        <is>
          <t>2014-02-14</t>
        </is>
      </c>
      <c r="B915" s="0" t="inlineStr">
        <is>
          <t>12500-12700</t>
        </is>
      </c>
      <c r="C915" s="0" t="n">
        <v>12600</v>
      </c>
    </row>
    <row r="916">
      <c r="A916" s="17" t="inlineStr">
        <is>
          <t>2014-02-17</t>
        </is>
      </c>
      <c r="B916" s="0" t="inlineStr">
        <is>
          <t>12500-12700</t>
        </is>
      </c>
      <c r="C916" s="0" t="n">
        <v>12600</v>
      </c>
    </row>
    <row r="917">
      <c r="A917" s="17" t="inlineStr">
        <is>
          <t>2014-02-18</t>
        </is>
      </c>
      <c r="B917" s="0" t="inlineStr">
        <is>
          <t>12500-12700</t>
        </is>
      </c>
      <c r="C917" s="0" t="n">
        <v>12600</v>
      </c>
    </row>
    <row r="918">
      <c r="A918" s="17" t="inlineStr">
        <is>
          <t>2014-02-19</t>
        </is>
      </c>
      <c r="B918" s="0" t="inlineStr">
        <is>
          <t>12500-12700</t>
        </is>
      </c>
      <c r="C918" s="0" t="n">
        <v>12600</v>
      </c>
    </row>
    <row r="919">
      <c r="A919" s="17" t="inlineStr">
        <is>
          <t>2014-02-20</t>
        </is>
      </c>
      <c r="B919" s="0" t="inlineStr">
        <is>
          <t>12500-12700</t>
        </is>
      </c>
      <c r="C919" s="0" t="n">
        <v>12600</v>
      </c>
    </row>
    <row r="920">
      <c r="A920" s="17" t="inlineStr">
        <is>
          <t>2014-02-21</t>
        </is>
      </c>
      <c r="B920" s="0" t="inlineStr">
        <is>
          <t>12500-12700</t>
        </is>
      </c>
      <c r="C920" s="0" t="n">
        <v>12600</v>
      </c>
    </row>
    <row r="921">
      <c r="A921" s="17" t="inlineStr">
        <is>
          <t>2014-02-24</t>
        </is>
      </c>
      <c r="B921" s="0" t="inlineStr">
        <is>
          <t>12500-12700</t>
        </is>
      </c>
      <c r="C921" s="0" t="n">
        <v>12600</v>
      </c>
    </row>
    <row r="922">
      <c r="A922" s="17" t="inlineStr">
        <is>
          <t>2014-02-25</t>
        </is>
      </c>
      <c r="B922" s="0" t="inlineStr">
        <is>
          <t>12500-12700</t>
        </is>
      </c>
      <c r="C922" s="0" t="n">
        <v>12600</v>
      </c>
    </row>
    <row r="923">
      <c r="A923" s="17" t="inlineStr">
        <is>
          <t>2014-02-26</t>
        </is>
      </c>
      <c r="B923" s="0" t="inlineStr">
        <is>
          <t>12500-12700</t>
        </is>
      </c>
      <c r="C923" s="0" t="n">
        <v>12600</v>
      </c>
    </row>
    <row r="924">
      <c r="A924" s="17" t="inlineStr">
        <is>
          <t>2014-02-27</t>
        </is>
      </c>
      <c r="B924" s="0" t="inlineStr">
        <is>
          <t>12450-12650</t>
        </is>
      </c>
      <c r="C924" s="0" t="n">
        <v>12550</v>
      </c>
    </row>
    <row r="925">
      <c r="A925" s="17" t="inlineStr">
        <is>
          <t>2014-02-28</t>
        </is>
      </c>
      <c r="B925" s="0" t="inlineStr">
        <is>
          <t>12450-12650</t>
        </is>
      </c>
      <c r="C925" s="0" t="n">
        <v>12550</v>
      </c>
    </row>
    <row r="926">
      <c r="A926" s="17" t="inlineStr">
        <is>
          <t>2014-03-03</t>
        </is>
      </c>
      <c r="B926" s="0" t="inlineStr">
        <is>
          <t>12400-12600</t>
        </is>
      </c>
      <c r="C926" s="0" t="n">
        <v>12500</v>
      </c>
    </row>
    <row r="927">
      <c r="A927" s="17" t="inlineStr">
        <is>
          <t>2014-03-04</t>
        </is>
      </c>
      <c r="B927" s="0" t="inlineStr">
        <is>
          <t>12400-12600</t>
        </is>
      </c>
      <c r="C927" s="0" t="n">
        <v>12500</v>
      </c>
    </row>
    <row r="928">
      <c r="A928" s="17" t="inlineStr">
        <is>
          <t>2014-03-05</t>
        </is>
      </c>
      <c r="B928" s="0" t="inlineStr">
        <is>
          <t>12350-12550</t>
        </is>
      </c>
      <c r="C928" s="0" t="n">
        <v>12450</v>
      </c>
    </row>
    <row r="929">
      <c r="A929" s="17" t="inlineStr">
        <is>
          <t>2014-03-06</t>
        </is>
      </c>
      <c r="B929" s="0" t="inlineStr">
        <is>
          <t>12300-12500</t>
        </is>
      </c>
      <c r="C929" s="0" t="n">
        <v>12400</v>
      </c>
    </row>
    <row r="930">
      <c r="A930" s="17" t="inlineStr">
        <is>
          <t>2014-03-07</t>
        </is>
      </c>
      <c r="B930" s="0" t="inlineStr">
        <is>
          <t>12300-12500</t>
        </is>
      </c>
      <c r="C930" s="0" t="n">
        <v>12400</v>
      </c>
    </row>
    <row r="931">
      <c r="A931" s="17" t="inlineStr">
        <is>
          <t>2014-03-10</t>
        </is>
      </c>
      <c r="B931" s="0" t="inlineStr">
        <is>
          <t>12300-12500</t>
        </is>
      </c>
      <c r="C931" s="0" t="n">
        <v>12400</v>
      </c>
    </row>
    <row r="932">
      <c r="A932" s="17" t="inlineStr">
        <is>
          <t>2014-03-11</t>
        </is>
      </c>
      <c r="B932" s="0" t="inlineStr">
        <is>
          <t>12250-12450</t>
        </is>
      </c>
      <c r="C932" s="0" t="n">
        <v>12350</v>
      </c>
    </row>
    <row r="933">
      <c r="A933" s="17" t="inlineStr">
        <is>
          <t>2014-03-12</t>
        </is>
      </c>
      <c r="B933" s="0" t="inlineStr">
        <is>
          <t>12200-12400</t>
        </is>
      </c>
      <c r="C933" s="0" t="n">
        <v>12300</v>
      </c>
    </row>
    <row r="934">
      <c r="A934" s="17" t="inlineStr">
        <is>
          <t>2014-03-13</t>
        </is>
      </c>
      <c r="B934" s="0" t="inlineStr">
        <is>
          <t>12200-12400</t>
        </is>
      </c>
      <c r="C934" s="0" t="n">
        <v>12300</v>
      </c>
    </row>
    <row r="935">
      <c r="A935" s="17" t="inlineStr">
        <is>
          <t>2014-03-14</t>
        </is>
      </c>
      <c r="B935" s="0" t="inlineStr">
        <is>
          <t>12200-12400</t>
        </is>
      </c>
      <c r="C935" s="0" t="n">
        <v>12300</v>
      </c>
    </row>
    <row r="936">
      <c r="A936" s="17" t="inlineStr">
        <is>
          <t>2014-03-17</t>
        </is>
      </c>
      <c r="B936" s="0" t="inlineStr">
        <is>
          <t>12200-12400</t>
        </is>
      </c>
      <c r="C936" s="0" t="n">
        <v>12300</v>
      </c>
    </row>
    <row r="937">
      <c r="A937" s="17" t="inlineStr">
        <is>
          <t>2014-03-18</t>
        </is>
      </c>
      <c r="B937" s="0" t="inlineStr">
        <is>
          <t>12100-12300</t>
        </is>
      </c>
      <c r="C937" s="0" t="n">
        <v>12200</v>
      </c>
    </row>
    <row r="938">
      <c r="A938" s="17" t="inlineStr">
        <is>
          <t>2014-03-19</t>
        </is>
      </c>
      <c r="B938" s="0" t="inlineStr">
        <is>
          <t>12100-12300</t>
        </is>
      </c>
      <c r="C938" s="0" t="n">
        <v>12200</v>
      </c>
    </row>
    <row r="939">
      <c r="A939" s="17" t="inlineStr">
        <is>
          <t>2014-03-20</t>
        </is>
      </c>
      <c r="B939" s="0" t="inlineStr">
        <is>
          <t>12100-12300</t>
        </is>
      </c>
      <c r="C939" s="0" t="n">
        <v>12200</v>
      </c>
    </row>
    <row r="940">
      <c r="A940" s="17" t="inlineStr">
        <is>
          <t>2014-03-21</t>
        </is>
      </c>
      <c r="B940" s="0" t="inlineStr">
        <is>
          <t>12000-12200</t>
        </is>
      </c>
      <c r="C940" s="0" t="n">
        <v>12100</v>
      </c>
    </row>
    <row r="941">
      <c r="A941" s="17" t="inlineStr">
        <is>
          <t>2014-03-24</t>
        </is>
      </c>
      <c r="B941" s="0" t="inlineStr">
        <is>
          <t>12000-12200</t>
        </is>
      </c>
      <c r="C941" s="0" t="n">
        <v>12100</v>
      </c>
    </row>
    <row r="942">
      <c r="A942" s="17" t="inlineStr">
        <is>
          <t>2014-03-25</t>
        </is>
      </c>
      <c r="B942" s="0" t="inlineStr">
        <is>
          <t>12000-12200</t>
        </is>
      </c>
      <c r="C942" s="0" t="n">
        <v>12100</v>
      </c>
    </row>
    <row r="943">
      <c r="A943" s="17" t="inlineStr">
        <is>
          <t>2014-03-26</t>
        </is>
      </c>
      <c r="B943" s="0" t="inlineStr">
        <is>
          <t>11950-12150</t>
        </is>
      </c>
      <c r="C943" s="0" t="n">
        <v>12050</v>
      </c>
    </row>
    <row r="944">
      <c r="A944" s="17" t="inlineStr">
        <is>
          <t>2014-03-27</t>
        </is>
      </c>
      <c r="B944" s="0" t="inlineStr">
        <is>
          <t>11900-12100</t>
        </is>
      </c>
      <c r="C944" s="0" t="n">
        <v>12000</v>
      </c>
    </row>
    <row r="945">
      <c r="A945" s="17" t="inlineStr">
        <is>
          <t>2014-03-28</t>
        </is>
      </c>
      <c r="B945" s="0" t="inlineStr">
        <is>
          <t>11900-12100</t>
        </is>
      </c>
      <c r="C945" s="0" t="n">
        <v>12000</v>
      </c>
    </row>
    <row r="946">
      <c r="A946" s="17" t="inlineStr">
        <is>
          <t>2014-03-31</t>
        </is>
      </c>
      <c r="B946" s="0" t="inlineStr">
        <is>
          <t>11900-12100</t>
        </is>
      </c>
      <c r="C946" s="0" t="n">
        <v>12000</v>
      </c>
    </row>
    <row r="947">
      <c r="A947" s="17" t="inlineStr">
        <is>
          <t>2014-04-01</t>
        </is>
      </c>
      <c r="B947" s="0" t="inlineStr">
        <is>
          <t>11800-12000</t>
        </is>
      </c>
      <c r="C947" s="0" t="n">
        <v>11900</v>
      </c>
    </row>
    <row r="948">
      <c r="A948" s="17" t="inlineStr">
        <is>
          <t>2014-04-02</t>
        </is>
      </c>
      <c r="B948" s="0" t="inlineStr">
        <is>
          <t>11800-12000</t>
        </is>
      </c>
      <c r="C948" s="0" t="n">
        <v>11900</v>
      </c>
    </row>
    <row r="949">
      <c r="A949" s="17" t="inlineStr">
        <is>
          <t>2014-04-03</t>
        </is>
      </c>
      <c r="B949" s="0" t="inlineStr">
        <is>
          <t>11750-11950</t>
        </is>
      </c>
      <c r="C949" s="0" t="n">
        <v>11850</v>
      </c>
    </row>
    <row r="950">
      <c r="A950" s="17" t="inlineStr">
        <is>
          <t>2014-04-04</t>
        </is>
      </c>
      <c r="B950" s="0" t="inlineStr">
        <is>
          <t>11750-11950</t>
        </is>
      </c>
      <c r="C950" s="0" t="n">
        <v>11850</v>
      </c>
    </row>
    <row r="951">
      <c r="A951" s="17" t="inlineStr">
        <is>
          <t>2014-04-08</t>
        </is>
      </c>
      <c r="B951" s="0" t="inlineStr">
        <is>
          <t>11750-11950</t>
        </is>
      </c>
      <c r="C951" s="0" t="n">
        <v>11850</v>
      </c>
    </row>
    <row r="952">
      <c r="A952" s="17" t="inlineStr">
        <is>
          <t>2014-04-09</t>
        </is>
      </c>
      <c r="B952" s="0" t="inlineStr">
        <is>
          <t>11650-11850</t>
        </is>
      </c>
      <c r="C952" s="0" t="n">
        <v>11750</v>
      </c>
    </row>
    <row r="953">
      <c r="A953" s="17" t="inlineStr">
        <is>
          <t>2014-04-10</t>
        </is>
      </c>
      <c r="B953" s="0" t="inlineStr">
        <is>
          <t>11650-11850</t>
        </is>
      </c>
      <c r="C953" s="0" t="n">
        <v>11750</v>
      </c>
    </row>
    <row r="954">
      <c r="A954" s="17" t="inlineStr">
        <is>
          <t>2014-04-11</t>
        </is>
      </c>
      <c r="B954" s="0" t="inlineStr">
        <is>
          <t>11600-11800</t>
        </is>
      </c>
      <c r="C954" s="0" t="n">
        <v>11700</v>
      </c>
    </row>
    <row r="955">
      <c r="A955" s="17" t="inlineStr">
        <is>
          <t>2014-04-14</t>
        </is>
      </c>
      <c r="B955" s="0" t="inlineStr">
        <is>
          <t>11600-11800</t>
        </is>
      </c>
      <c r="C955" s="0" t="n">
        <v>11700</v>
      </c>
    </row>
    <row r="956">
      <c r="A956" s="17" t="inlineStr">
        <is>
          <t>2014-04-15</t>
        </is>
      </c>
      <c r="B956" s="0" t="inlineStr">
        <is>
          <t>11600-11800</t>
        </is>
      </c>
      <c r="C956" s="0" t="n">
        <v>11700</v>
      </c>
    </row>
    <row r="957">
      <c r="A957" s="17" t="inlineStr">
        <is>
          <t>2014-04-16</t>
        </is>
      </c>
      <c r="B957" s="0" t="inlineStr">
        <is>
          <t>11600-11800</t>
        </is>
      </c>
      <c r="C957" s="0" t="n">
        <v>11700</v>
      </c>
    </row>
    <row r="958">
      <c r="A958" s="17" t="inlineStr">
        <is>
          <t>2014-04-17</t>
        </is>
      </c>
      <c r="B958" s="0" t="inlineStr">
        <is>
          <t>11600-11800</t>
        </is>
      </c>
      <c r="C958" s="0" t="n">
        <v>11700</v>
      </c>
    </row>
    <row r="959">
      <c r="A959" s="17" t="inlineStr">
        <is>
          <t>2014-04-18</t>
        </is>
      </c>
      <c r="B959" s="0" t="inlineStr">
        <is>
          <t>11600-11800</t>
        </is>
      </c>
      <c r="C959" s="0" t="n">
        <v>11700</v>
      </c>
    </row>
    <row r="960">
      <c r="A960" s="17" t="inlineStr">
        <is>
          <t>2014-04-21</t>
        </is>
      </c>
      <c r="B960" s="0" t="inlineStr">
        <is>
          <t>11600-11800</t>
        </is>
      </c>
      <c r="C960" s="0" t="n">
        <v>11700</v>
      </c>
    </row>
    <row r="961">
      <c r="A961" s="17" t="inlineStr">
        <is>
          <t>2014-04-22</t>
        </is>
      </c>
      <c r="B961" s="0" t="inlineStr">
        <is>
          <t>11650-11850</t>
        </is>
      </c>
      <c r="C961" s="0" t="n">
        <v>11750</v>
      </c>
    </row>
    <row r="962">
      <c r="A962" s="17" t="inlineStr">
        <is>
          <t>2014-04-23</t>
        </is>
      </c>
      <c r="B962" s="0" t="inlineStr">
        <is>
          <t>11700-11900</t>
        </is>
      </c>
      <c r="C962" s="0" t="n">
        <v>11800</v>
      </c>
    </row>
    <row r="963">
      <c r="A963" s="17" t="inlineStr">
        <is>
          <t>2014-04-24</t>
        </is>
      </c>
      <c r="B963" s="0" t="inlineStr">
        <is>
          <t>11700-11900</t>
        </is>
      </c>
      <c r="C963" s="0" t="n">
        <v>11800</v>
      </c>
    </row>
    <row r="964">
      <c r="A964" s="17" t="inlineStr">
        <is>
          <t>2014-04-25</t>
        </is>
      </c>
      <c r="B964" s="0" t="inlineStr">
        <is>
          <t>11750-11950</t>
        </is>
      </c>
      <c r="C964" s="0" t="n">
        <v>11850</v>
      </c>
    </row>
    <row r="965">
      <c r="A965" s="17" t="inlineStr">
        <is>
          <t>2014-04-28</t>
        </is>
      </c>
      <c r="B965" s="0" t="inlineStr">
        <is>
          <t>11750-11950</t>
        </is>
      </c>
      <c r="C965" s="0" t="n">
        <v>11850</v>
      </c>
    </row>
    <row r="966">
      <c r="A966" s="17" t="inlineStr">
        <is>
          <t>2014-04-29</t>
        </is>
      </c>
      <c r="B966" s="0" t="inlineStr">
        <is>
          <t>11750-11950</t>
        </is>
      </c>
      <c r="C966" s="0" t="n">
        <v>11850</v>
      </c>
    </row>
    <row r="967">
      <c r="A967" s="17" t="inlineStr">
        <is>
          <t>2014-04-30</t>
        </is>
      </c>
      <c r="B967" s="0" t="inlineStr">
        <is>
          <t>11750-11950</t>
        </is>
      </c>
      <c r="C967" s="0" t="n">
        <v>11850</v>
      </c>
    </row>
    <row r="968">
      <c r="A968" s="17" t="inlineStr">
        <is>
          <t>2014-05-04</t>
        </is>
      </c>
      <c r="B968" s="0" t="inlineStr">
        <is>
          <t>11750-11950</t>
        </is>
      </c>
      <c r="C968" s="0" t="n">
        <v>11850</v>
      </c>
    </row>
    <row r="969">
      <c r="A969" s="17" t="inlineStr">
        <is>
          <t>2014-05-05</t>
        </is>
      </c>
      <c r="B969" s="0" t="inlineStr">
        <is>
          <t>11750-11950</t>
        </is>
      </c>
      <c r="C969" s="0" t="n">
        <v>11850</v>
      </c>
    </row>
    <row r="970">
      <c r="A970" s="17" t="inlineStr">
        <is>
          <t>2014-05-06</t>
        </is>
      </c>
      <c r="B970" s="0" t="inlineStr">
        <is>
          <t>11750-11950</t>
        </is>
      </c>
      <c r="C970" s="0" t="n">
        <v>11850</v>
      </c>
    </row>
    <row r="971">
      <c r="A971" s="17" t="inlineStr">
        <is>
          <t>2014-05-07</t>
        </is>
      </c>
      <c r="B971" s="0" t="inlineStr">
        <is>
          <t>11750-11950</t>
        </is>
      </c>
      <c r="C971" s="0" t="n">
        <v>11850</v>
      </c>
    </row>
    <row r="972">
      <c r="A972" s="17" t="inlineStr">
        <is>
          <t>2014-05-08</t>
        </is>
      </c>
      <c r="B972" s="0" t="inlineStr">
        <is>
          <t>11750-11950</t>
        </is>
      </c>
      <c r="C972" s="0" t="n">
        <v>11850</v>
      </c>
    </row>
    <row r="973">
      <c r="A973" s="17" t="inlineStr">
        <is>
          <t>2014-05-09</t>
        </is>
      </c>
      <c r="B973" s="0" t="inlineStr">
        <is>
          <t>11750-11950</t>
        </is>
      </c>
      <c r="C973" s="0" t="n">
        <v>11850</v>
      </c>
    </row>
    <row r="974">
      <c r="A974" s="17" t="inlineStr">
        <is>
          <t>2014-05-12</t>
        </is>
      </c>
      <c r="B974" s="0" t="inlineStr">
        <is>
          <t>11750-11950</t>
        </is>
      </c>
      <c r="C974" s="0" t="n">
        <v>11850</v>
      </c>
    </row>
    <row r="975">
      <c r="A975" s="17" t="inlineStr">
        <is>
          <t>2014-05-13</t>
        </is>
      </c>
      <c r="B975" s="0" t="inlineStr">
        <is>
          <t>11750-11950</t>
        </is>
      </c>
      <c r="C975" s="0" t="n">
        <v>11850</v>
      </c>
    </row>
    <row r="976">
      <c r="A976" s="17" t="inlineStr">
        <is>
          <t>2014-05-14</t>
        </is>
      </c>
      <c r="B976" s="0" t="inlineStr">
        <is>
          <t>11800-12000</t>
        </is>
      </c>
      <c r="C976" s="0" t="n">
        <v>11900</v>
      </c>
    </row>
    <row r="977">
      <c r="A977" s="17" t="inlineStr">
        <is>
          <t>2014-05-15</t>
        </is>
      </c>
      <c r="B977" s="0" t="inlineStr">
        <is>
          <t>11800-12000</t>
        </is>
      </c>
      <c r="C977" s="0" t="n">
        <v>11900</v>
      </c>
    </row>
    <row r="978">
      <c r="A978" s="17" t="inlineStr">
        <is>
          <t>2014-05-16</t>
        </is>
      </c>
      <c r="B978" s="0" t="inlineStr">
        <is>
          <t>11800-12000</t>
        </is>
      </c>
      <c r="C978" s="0" t="n">
        <v>11900</v>
      </c>
    </row>
    <row r="979">
      <c r="A979" s="17" t="inlineStr">
        <is>
          <t>2014-05-19</t>
        </is>
      </c>
      <c r="B979" s="0" t="inlineStr">
        <is>
          <t>11800-12000</t>
        </is>
      </c>
      <c r="C979" s="0" t="n">
        <v>11900</v>
      </c>
    </row>
    <row r="980">
      <c r="A980" s="17" t="inlineStr">
        <is>
          <t>2014-05-20</t>
        </is>
      </c>
      <c r="B980" s="0" t="inlineStr">
        <is>
          <t>11900-12100</t>
        </is>
      </c>
      <c r="C980" s="0" t="n">
        <v>12000</v>
      </c>
    </row>
    <row r="981">
      <c r="A981" s="17" t="inlineStr">
        <is>
          <t>2014-05-21</t>
        </is>
      </c>
      <c r="B981" s="0" t="inlineStr">
        <is>
          <t>11900-12100</t>
        </is>
      </c>
      <c r="C981" s="0" t="n">
        <v>12000</v>
      </c>
    </row>
    <row r="982">
      <c r="A982" s="17" t="inlineStr">
        <is>
          <t>2014-05-22</t>
        </is>
      </c>
      <c r="B982" s="0" t="inlineStr">
        <is>
          <t>11900-12100</t>
        </is>
      </c>
      <c r="C982" s="0" t="n">
        <v>12000</v>
      </c>
    </row>
    <row r="983">
      <c r="A983" s="17" t="inlineStr">
        <is>
          <t>2014-05-23</t>
        </is>
      </c>
      <c r="B983" s="0" t="inlineStr">
        <is>
          <t>11900-12100</t>
        </is>
      </c>
      <c r="C983" s="0" t="n">
        <v>12000</v>
      </c>
    </row>
    <row r="984">
      <c r="A984" s="17" t="inlineStr">
        <is>
          <t>2014-05-26</t>
        </is>
      </c>
      <c r="B984" s="0" t="inlineStr">
        <is>
          <t>11900-12100</t>
        </is>
      </c>
      <c r="C984" s="0" t="n">
        <v>12000</v>
      </c>
    </row>
    <row r="985">
      <c r="A985" s="17" t="inlineStr">
        <is>
          <t>2014-05-27</t>
        </is>
      </c>
      <c r="B985" s="0" t="inlineStr">
        <is>
          <t>12000-12200</t>
        </is>
      </c>
      <c r="C985" s="0" t="n">
        <v>12100</v>
      </c>
    </row>
    <row r="986">
      <c r="A986" s="17" t="inlineStr">
        <is>
          <t>2014-05-28</t>
        </is>
      </c>
      <c r="B986" s="0" t="inlineStr">
        <is>
          <t>12100-12300</t>
        </is>
      </c>
      <c r="C986" s="0" t="n">
        <v>12200</v>
      </c>
    </row>
    <row r="987">
      <c r="A987" s="17" t="inlineStr">
        <is>
          <t>2014-05-29</t>
        </is>
      </c>
      <c r="B987" s="0" t="inlineStr">
        <is>
          <t>12100-12300</t>
        </is>
      </c>
      <c r="C987" s="0" t="n">
        <v>12200</v>
      </c>
    </row>
    <row r="988">
      <c r="A988" s="17" t="inlineStr">
        <is>
          <t>2014-05-30</t>
        </is>
      </c>
      <c r="B988" s="0" t="inlineStr">
        <is>
          <t>12200-12400</t>
        </is>
      </c>
      <c r="C988" s="0" t="n">
        <v>12300</v>
      </c>
    </row>
    <row r="989">
      <c r="A989" s="17" t="inlineStr">
        <is>
          <t>2014-06-03</t>
        </is>
      </c>
      <c r="B989" s="0" t="inlineStr">
        <is>
          <t>12200-12400</t>
        </is>
      </c>
      <c r="C989" s="0" t="n">
        <v>12300</v>
      </c>
    </row>
    <row r="990">
      <c r="A990" s="17" t="inlineStr">
        <is>
          <t>2014-06-04</t>
        </is>
      </c>
      <c r="B990" s="0" t="inlineStr">
        <is>
          <t>12300-12500</t>
        </is>
      </c>
      <c r="C990" s="0" t="n">
        <v>12400</v>
      </c>
    </row>
    <row r="991">
      <c r="A991" s="17" t="inlineStr">
        <is>
          <t>2014-06-05</t>
        </is>
      </c>
      <c r="B991" s="0" t="inlineStr">
        <is>
          <t>12400-12600</t>
        </is>
      </c>
      <c r="C991" s="0" t="n">
        <v>12500</v>
      </c>
    </row>
    <row r="992">
      <c r="A992" s="17" t="inlineStr">
        <is>
          <t>2014-06-06</t>
        </is>
      </c>
      <c r="B992" s="0" t="inlineStr">
        <is>
          <t>12500-12700</t>
        </is>
      </c>
      <c r="C992" s="0" t="n">
        <v>12600</v>
      </c>
    </row>
    <row r="993">
      <c r="A993" s="17" t="inlineStr">
        <is>
          <t>2014-06-09</t>
        </is>
      </c>
      <c r="B993" s="0" t="inlineStr">
        <is>
          <t>12500-12700</t>
        </is>
      </c>
      <c r="C993" s="0" t="n">
        <v>12600</v>
      </c>
    </row>
    <row r="994">
      <c r="A994" s="17" t="inlineStr">
        <is>
          <t>2014-06-10</t>
        </is>
      </c>
      <c r="B994" s="0" t="inlineStr">
        <is>
          <t>12500-12700</t>
        </is>
      </c>
      <c r="C994" s="0" t="n">
        <v>12600</v>
      </c>
    </row>
    <row r="995">
      <c r="A995" s="17" t="inlineStr">
        <is>
          <t>2014-06-11</t>
        </is>
      </c>
      <c r="B995" s="0" t="inlineStr">
        <is>
          <t>12500-12700</t>
        </is>
      </c>
      <c r="C995" s="0" t="n">
        <v>12600</v>
      </c>
    </row>
    <row r="996">
      <c r="A996" s="17" t="inlineStr">
        <is>
          <t>2014-06-12</t>
        </is>
      </c>
      <c r="B996" s="0" t="inlineStr">
        <is>
          <t>12500-12700</t>
        </is>
      </c>
      <c r="C996" s="0" t="n">
        <v>12600</v>
      </c>
    </row>
    <row r="997">
      <c r="A997" s="17" t="inlineStr">
        <is>
          <t>2014-06-13</t>
        </is>
      </c>
      <c r="B997" s="0" t="inlineStr">
        <is>
          <t>12500-12700</t>
        </is>
      </c>
      <c r="C997" s="0" t="n">
        <v>12600</v>
      </c>
    </row>
    <row r="998">
      <c r="A998" s="17" t="inlineStr">
        <is>
          <t>2014-06-16</t>
        </is>
      </c>
      <c r="B998" s="0" t="inlineStr">
        <is>
          <t>12500-12700</t>
        </is>
      </c>
      <c r="C998" s="0" t="n">
        <v>12600</v>
      </c>
    </row>
    <row r="999">
      <c r="A999" s="17" t="inlineStr">
        <is>
          <t>2014-06-17</t>
        </is>
      </c>
      <c r="B999" s="0" t="inlineStr">
        <is>
          <t>12500-12700</t>
        </is>
      </c>
      <c r="C999" s="0" t="n">
        <v>12600</v>
      </c>
    </row>
    <row r="1000">
      <c r="A1000" s="17" t="inlineStr">
        <is>
          <t>2014-06-18</t>
        </is>
      </c>
      <c r="B1000" s="0" t="inlineStr">
        <is>
          <t>12500-12700</t>
        </is>
      </c>
      <c r="C1000" s="0" t="n">
        <v>12600</v>
      </c>
    </row>
    <row r="1001">
      <c r="A1001" s="17" t="inlineStr">
        <is>
          <t>2014-06-19</t>
        </is>
      </c>
      <c r="B1001" s="0" t="inlineStr">
        <is>
          <t>12500-12700</t>
        </is>
      </c>
      <c r="C1001" s="0" t="n">
        <v>12600</v>
      </c>
    </row>
    <row r="1002">
      <c r="A1002" s="17" t="inlineStr">
        <is>
          <t>2014-06-20</t>
        </is>
      </c>
      <c r="B1002" s="0" t="inlineStr">
        <is>
          <t>12500-12700</t>
        </is>
      </c>
      <c r="C1002" s="0" t="n">
        <v>12600</v>
      </c>
    </row>
    <row r="1003">
      <c r="A1003" s="17" t="inlineStr">
        <is>
          <t>2014-06-23</t>
        </is>
      </c>
      <c r="B1003" s="0" t="inlineStr">
        <is>
          <t>12500-12700</t>
        </is>
      </c>
      <c r="C1003" s="0" t="n">
        <v>12600</v>
      </c>
    </row>
    <row r="1004">
      <c r="A1004" s="17" t="inlineStr">
        <is>
          <t>2014-06-24</t>
        </is>
      </c>
      <c r="B1004" s="0" t="inlineStr">
        <is>
          <t>12500-12700</t>
        </is>
      </c>
      <c r="C1004" s="0" t="n">
        <v>12600</v>
      </c>
    </row>
    <row r="1005">
      <c r="A1005" s="17" t="inlineStr">
        <is>
          <t>2014-06-25</t>
        </is>
      </c>
      <c r="B1005" s="0" t="inlineStr">
        <is>
          <t>12500-12700</t>
        </is>
      </c>
      <c r="C1005" s="0" t="n">
        <v>12600</v>
      </c>
    </row>
    <row r="1006">
      <c r="A1006" s="17" t="inlineStr">
        <is>
          <t>2014-06-26</t>
        </is>
      </c>
      <c r="B1006" s="0" t="inlineStr">
        <is>
          <t>12500-12700</t>
        </is>
      </c>
      <c r="C1006" s="0" t="n">
        <v>12600</v>
      </c>
    </row>
    <row r="1007">
      <c r="A1007" s="17" t="inlineStr">
        <is>
          <t>2014-06-27</t>
        </is>
      </c>
      <c r="B1007" s="0" t="inlineStr">
        <is>
          <t>12500-12700</t>
        </is>
      </c>
      <c r="C1007" s="0" t="n">
        <v>12600</v>
      </c>
    </row>
    <row r="1008">
      <c r="A1008" s="17" t="inlineStr">
        <is>
          <t>2014-06-30</t>
        </is>
      </c>
      <c r="B1008" s="0" t="inlineStr">
        <is>
          <t>12500-12700</t>
        </is>
      </c>
      <c r="C1008" s="0" t="n">
        <v>12600</v>
      </c>
    </row>
    <row r="1009">
      <c r="A1009" s="17" t="inlineStr">
        <is>
          <t>2014-07-01</t>
        </is>
      </c>
      <c r="B1009" s="0" t="inlineStr">
        <is>
          <t>12500-12700</t>
        </is>
      </c>
      <c r="C1009" s="0" t="n">
        <v>12600</v>
      </c>
    </row>
    <row r="1010">
      <c r="A1010" s="17" t="inlineStr">
        <is>
          <t>2014-07-02</t>
        </is>
      </c>
      <c r="B1010" s="0" t="inlineStr">
        <is>
          <t>12500-12700</t>
        </is>
      </c>
      <c r="C1010" s="0" t="n">
        <v>12600</v>
      </c>
    </row>
    <row r="1011">
      <c r="A1011" s="17" t="inlineStr">
        <is>
          <t>2014-07-03</t>
        </is>
      </c>
      <c r="B1011" s="0" t="inlineStr">
        <is>
          <t>12500-12700</t>
        </is>
      </c>
      <c r="C1011" s="0" t="n">
        <v>12600</v>
      </c>
    </row>
    <row r="1012">
      <c r="A1012" s="17" t="inlineStr">
        <is>
          <t>2014-07-04</t>
        </is>
      </c>
      <c r="B1012" s="0" t="inlineStr">
        <is>
          <t>12500-12700</t>
        </is>
      </c>
      <c r="C1012" s="0" t="n">
        <v>12600</v>
      </c>
    </row>
    <row r="1013">
      <c r="A1013" s="17" t="inlineStr">
        <is>
          <t>2014-07-07</t>
        </is>
      </c>
      <c r="B1013" s="0" t="inlineStr">
        <is>
          <t>12500-12700</t>
        </is>
      </c>
      <c r="C1013" s="0" t="n">
        <v>12600</v>
      </c>
    </row>
    <row r="1014">
      <c r="A1014" s="17" t="inlineStr">
        <is>
          <t>2014-07-08</t>
        </is>
      </c>
      <c r="B1014" s="0" t="inlineStr">
        <is>
          <t>12500-12700</t>
        </is>
      </c>
      <c r="C1014" s="0" t="n">
        <v>12600</v>
      </c>
    </row>
    <row r="1015">
      <c r="A1015" s="17" t="inlineStr">
        <is>
          <t>2014-07-09</t>
        </is>
      </c>
      <c r="B1015" s="0" t="inlineStr">
        <is>
          <t>12500-12700</t>
        </is>
      </c>
      <c r="C1015" s="0" t="n">
        <v>12600</v>
      </c>
    </row>
    <row r="1016">
      <c r="A1016" s="17" t="inlineStr">
        <is>
          <t>2014-07-10</t>
        </is>
      </c>
      <c r="B1016" s="0" t="inlineStr">
        <is>
          <t>12500-12700</t>
        </is>
      </c>
      <c r="C1016" s="0" t="n">
        <v>12600</v>
      </c>
    </row>
    <row r="1017">
      <c r="A1017" s="17" t="inlineStr">
        <is>
          <t>2014-07-11</t>
        </is>
      </c>
      <c r="B1017" s="0" t="inlineStr">
        <is>
          <t>12500-12700</t>
        </is>
      </c>
      <c r="C1017" s="0" t="n">
        <v>12600</v>
      </c>
    </row>
    <row r="1018">
      <c r="A1018" s="17" t="inlineStr">
        <is>
          <t>2014-07-14</t>
        </is>
      </c>
      <c r="B1018" s="0" t="inlineStr">
        <is>
          <t>12500-12700</t>
        </is>
      </c>
      <c r="C1018" s="0" t="n">
        <v>12600</v>
      </c>
    </row>
    <row r="1019">
      <c r="A1019" s="17" t="inlineStr">
        <is>
          <t>2014-07-15</t>
        </is>
      </c>
      <c r="B1019" s="0" t="inlineStr">
        <is>
          <t>12500-12700</t>
        </is>
      </c>
      <c r="C1019" s="0" t="n">
        <v>12600</v>
      </c>
    </row>
    <row r="1020">
      <c r="A1020" s="17" t="inlineStr">
        <is>
          <t>2014-07-16</t>
        </is>
      </c>
      <c r="B1020" s="0" t="inlineStr">
        <is>
          <t>12500-12700</t>
        </is>
      </c>
      <c r="C1020" s="0" t="n">
        <v>12600</v>
      </c>
    </row>
    <row r="1021">
      <c r="A1021" s="17" t="inlineStr">
        <is>
          <t>2014-07-17</t>
        </is>
      </c>
      <c r="B1021" s="0" t="inlineStr">
        <is>
          <t>12500-12700</t>
        </is>
      </c>
      <c r="C1021" s="0" t="n">
        <v>12600</v>
      </c>
    </row>
    <row r="1022">
      <c r="A1022" s="17" t="inlineStr">
        <is>
          <t>2014-07-18</t>
        </is>
      </c>
      <c r="B1022" s="0" t="inlineStr">
        <is>
          <t>12500-12700</t>
        </is>
      </c>
      <c r="C1022" s="0" t="n">
        <v>12600</v>
      </c>
    </row>
    <row r="1023">
      <c r="A1023" s="17" t="inlineStr">
        <is>
          <t>2014-07-21</t>
        </is>
      </c>
      <c r="B1023" s="0" t="inlineStr">
        <is>
          <t>12500-12700</t>
        </is>
      </c>
      <c r="C1023" s="0" t="n">
        <v>12600</v>
      </c>
    </row>
    <row r="1024">
      <c r="A1024" s="17" t="inlineStr">
        <is>
          <t>2014-07-22</t>
        </is>
      </c>
      <c r="B1024" s="0" t="inlineStr">
        <is>
          <t>12450-12650</t>
        </is>
      </c>
      <c r="C1024" s="0" t="n">
        <v>12550</v>
      </c>
    </row>
    <row r="1025">
      <c r="A1025" s="17" t="inlineStr">
        <is>
          <t>2014-07-23</t>
        </is>
      </c>
      <c r="B1025" s="0" t="inlineStr">
        <is>
          <t>12450-12650</t>
        </is>
      </c>
      <c r="C1025" s="0" t="n">
        <v>12550</v>
      </c>
    </row>
    <row r="1026">
      <c r="A1026" s="17" t="inlineStr">
        <is>
          <t>2014-07-24</t>
        </is>
      </c>
      <c r="B1026" s="0" t="inlineStr">
        <is>
          <t>12450-12650</t>
        </is>
      </c>
      <c r="C1026" s="0" t="n">
        <v>12550</v>
      </c>
    </row>
    <row r="1027">
      <c r="A1027" s="17" t="inlineStr">
        <is>
          <t>2014-07-25</t>
        </is>
      </c>
      <c r="B1027" s="0" t="inlineStr">
        <is>
          <t>12450-12650</t>
        </is>
      </c>
      <c r="C1027" s="0" t="n">
        <v>12550</v>
      </c>
    </row>
    <row r="1028">
      <c r="A1028" s="17" t="inlineStr">
        <is>
          <t>2014-07-28</t>
        </is>
      </c>
      <c r="B1028" s="0" t="inlineStr">
        <is>
          <t>12450-12650</t>
        </is>
      </c>
      <c r="C1028" s="0" t="n">
        <v>12550</v>
      </c>
    </row>
    <row r="1029">
      <c r="A1029" s="17" t="inlineStr">
        <is>
          <t>2014-07-29</t>
        </is>
      </c>
      <c r="B1029" s="0" t="inlineStr">
        <is>
          <t>12450-12650</t>
        </is>
      </c>
      <c r="C1029" s="0" t="n">
        <v>12550</v>
      </c>
    </row>
    <row r="1030">
      <c r="A1030" s="17" t="inlineStr">
        <is>
          <t>2014-07-30</t>
        </is>
      </c>
      <c r="B1030" s="0" t="inlineStr">
        <is>
          <t>12450-12650</t>
        </is>
      </c>
      <c r="C1030" s="0" t="n">
        <v>12550</v>
      </c>
    </row>
    <row r="1031">
      <c r="A1031" s="17" t="inlineStr">
        <is>
          <t>2014-07-31</t>
        </is>
      </c>
      <c r="B1031" s="0" t="inlineStr">
        <is>
          <t>12450-12650</t>
        </is>
      </c>
      <c r="C1031" s="0" t="n">
        <v>12550</v>
      </c>
    </row>
    <row r="1032">
      <c r="A1032" s="17" t="inlineStr">
        <is>
          <t>2014-08-01</t>
        </is>
      </c>
      <c r="B1032" s="0" t="inlineStr">
        <is>
          <t>12450-12650</t>
        </is>
      </c>
      <c r="C1032" s="0" t="n">
        <v>12550</v>
      </c>
    </row>
    <row r="1033">
      <c r="A1033" s="17" t="inlineStr">
        <is>
          <t>2014-08-04</t>
        </is>
      </c>
      <c r="B1033" s="0" t="inlineStr">
        <is>
          <t>12450-12650</t>
        </is>
      </c>
      <c r="C1033" s="0" t="n">
        <v>12550</v>
      </c>
    </row>
    <row r="1034">
      <c r="A1034" s="17" t="inlineStr">
        <is>
          <t>2014-08-05</t>
        </is>
      </c>
      <c r="B1034" s="0" t="inlineStr">
        <is>
          <t>12500-12700</t>
        </is>
      </c>
      <c r="C1034" s="0" t="n">
        <v>12600</v>
      </c>
    </row>
    <row r="1035">
      <c r="A1035" s="17" t="inlineStr">
        <is>
          <t>2014-08-06</t>
        </is>
      </c>
      <c r="B1035" s="0" t="inlineStr">
        <is>
          <t>12500-12700</t>
        </is>
      </c>
      <c r="C1035" s="0" t="n">
        <v>12600</v>
      </c>
    </row>
    <row r="1036">
      <c r="A1036" s="17" t="inlineStr">
        <is>
          <t>2014-08-07</t>
        </is>
      </c>
      <c r="B1036" s="0" t="inlineStr">
        <is>
          <t>12550-12750</t>
        </is>
      </c>
      <c r="C1036" s="0" t="n">
        <v>12650</v>
      </c>
    </row>
    <row r="1037">
      <c r="A1037" s="17" t="inlineStr">
        <is>
          <t>2014-08-08</t>
        </is>
      </c>
      <c r="B1037" s="0" t="inlineStr">
        <is>
          <t>12550-12750</t>
        </is>
      </c>
      <c r="C1037" s="0" t="n">
        <v>12650</v>
      </c>
    </row>
    <row r="1038">
      <c r="A1038" s="17" t="inlineStr">
        <is>
          <t>2014-08-11</t>
        </is>
      </c>
      <c r="B1038" s="0" t="inlineStr">
        <is>
          <t>12550-12750</t>
        </is>
      </c>
      <c r="C1038" s="0" t="n">
        <v>12650</v>
      </c>
    </row>
    <row r="1039">
      <c r="A1039" s="17" t="inlineStr">
        <is>
          <t>2014-08-12</t>
        </is>
      </c>
      <c r="B1039" s="0" t="inlineStr">
        <is>
          <t>12650-12850</t>
        </is>
      </c>
      <c r="C1039" s="0" t="n">
        <v>12750</v>
      </c>
    </row>
    <row r="1040">
      <c r="A1040" s="17" t="inlineStr">
        <is>
          <t>2014-08-13</t>
        </is>
      </c>
      <c r="B1040" s="0" t="inlineStr">
        <is>
          <t>12700-12900</t>
        </is>
      </c>
      <c r="C1040" s="0" t="n">
        <v>12800</v>
      </c>
    </row>
    <row r="1041">
      <c r="A1041" s="17" t="inlineStr">
        <is>
          <t>2014-08-14</t>
        </is>
      </c>
      <c r="B1041" s="0" t="inlineStr">
        <is>
          <t>12700-12900</t>
        </is>
      </c>
      <c r="C1041" s="0" t="n">
        <v>12800</v>
      </c>
    </row>
    <row r="1042">
      <c r="A1042" s="17" t="inlineStr">
        <is>
          <t>2014-08-15</t>
        </is>
      </c>
      <c r="B1042" s="0" t="inlineStr">
        <is>
          <t>12750-12950</t>
        </is>
      </c>
      <c r="C1042" s="0" t="n">
        <v>12850</v>
      </c>
    </row>
    <row r="1043">
      <c r="A1043" s="17" t="inlineStr">
        <is>
          <t>2014-08-18</t>
        </is>
      </c>
      <c r="B1043" s="0" t="inlineStr">
        <is>
          <t>12750-12950</t>
        </is>
      </c>
      <c r="C1043" s="0" t="n">
        <v>12850</v>
      </c>
    </row>
    <row r="1044">
      <c r="A1044" s="17" t="inlineStr">
        <is>
          <t>2014-08-19</t>
        </is>
      </c>
      <c r="B1044" s="0" t="inlineStr">
        <is>
          <t>12750-12950</t>
        </is>
      </c>
      <c r="C1044" s="0" t="n">
        <v>12850</v>
      </c>
    </row>
    <row r="1045">
      <c r="A1045" s="17" t="inlineStr">
        <is>
          <t>2014-08-20</t>
        </is>
      </c>
      <c r="B1045" s="0" t="inlineStr">
        <is>
          <t>12750-12950</t>
        </is>
      </c>
      <c r="C1045" s="0" t="n">
        <v>12850</v>
      </c>
    </row>
    <row r="1046">
      <c r="A1046" s="17" t="inlineStr">
        <is>
          <t>2014-08-21</t>
        </is>
      </c>
      <c r="B1046" s="0" t="inlineStr">
        <is>
          <t>12750-12950</t>
        </is>
      </c>
      <c r="C1046" s="0" t="n">
        <v>12850</v>
      </c>
    </row>
    <row r="1047">
      <c r="A1047" s="17" t="inlineStr">
        <is>
          <t>2014-08-22</t>
        </is>
      </c>
      <c r="B1047" s="0" t="inlineStr">
        <is>
          <t>12750-12950</t>
        </is>
      </c>
      <c r="C1047" s="0" t="n">
        <v>12850</v>
      </c>
    </row>
    <row r="1048">
      <c r="A1048" s="17" t="inlineStr">
        <is>
          <t>2014-08-25</t>
        </is>
      </c>
      <c r="B1048" s="0" t="inlineStr">
        <is>
          <t>12750-12950</t>
        </is>
      </c>
      <c r="C1048" s="0" t="n">
        <v>12850</v>
      </c>
    </row>
    <row r="1049">
      <c r="A1049" s="17" t="inlineStr">
        <is>
          <t>2014-08-26</t>
        </is>
      </c>
      <c r="B1049" s="0" t="inlineStr">
        <is>
          <t>12750-12950</t>
        </is>
      </c>
      <c r="C1049" s="0" t="n">
        <v>12850</v>
      </c>
    </row>
    <row r="1050">
      <c r="A1050" s="17" t="inlineStr">
        <is>
          <t>2014-08-27</t>
        </is>
      </c>
      <c r="B1050" s="0" t="inlineStr">
        <is>
          <t>12750-12950</t>
        </is>
      </c>
      <c r="C1050" s="0" t="n">
        <v>12850</v>
      </c>
    </row>
    <row r="1051">
      <c r="A1051" s="17" t="inlineStr">
        <is>
          <t>2014-08-28</t>
        </is>
      </c>
      <c r="B1051" s="0" t="inlineStr">
        <is>
          <t>12750-12950</t>
        </is>
      </c>
      <c r="C1051" s="0" t="n">
        <v>12850</v>
      </c>
    </row>
    <row r="1052">
      <c r="A1052" s="17" t="inlineStr">
        <is>
          <t>2014-08-29</t>
        </is>
      </c>
      <c r="B1052" s="0" t="inlineStr">
        <is>
          <t>12750-12950</t>
        </is>
      </c>
      <c r="C1052" s="0" t="n">
        <v>12850</v>
      </c>
    </row>
    <row r="1053">
      <c r="A1053" s="17" t="inlineStr">
        <is>
          <t>2014-09-01</t>
        </is>
      </c>
      <c r="B1053" s="0" t="inlineStr">
        <is>
          <t>12750-12950</t>
        </is>
      </c>
      <c r="C1053" s="0" t="n">
        <v>12850</v>
      </c>
    </row>
    <row r="1054">
      <c r="A1054" s="17" t="inlineStr">
        <is>
          <t>2014-09-02</t>
        </is>
      </c>
      <c r="B1054" s="0" t="inlineStr">
        <is>
          <t>12750-12950</t>
        </is>
      </c>
      <c r="C1054" s="0" t="n">
        <v>12850</v>
      </c>
    </row>
    <row r="1055">
      <c r="A1055" s="17" t="inlineStr">
        <is>
          <t>2014-09-03</t>
        </is>
      </c>
      <c r="B1055" s="0" t="inlineStr">
        <is>
          <t>12750-12950</t>
        </is>
      </c>
      <c r="C1055" s="0" t="n">
        <v>12850</v>
      </c>
    </row>
    <row r="1056">
      <c r="A1056" s="17" t="inlineStr">
        <is>
          <t>2014-09-04</t>
        </is>
      </c>
      <c r="B1056" s="0" t="inlineStr">
        <is>
          <t>12750-12950</t>
        </is>
      </c>
      <c r="C1056" s="0" t="n">
        <v>12850</v>
      </c>
    </row>
    <row r="1057">
      <c r="A1057" s="17" t="inlineStr">
        <is>
          <t>2014-09-05</t>
        </is>
      </c>
      <c r="B1057" s="0" t="inlineStr">
        <is>
          <t>12750-12950</t>
        </is>
      </c>
      <c r="C1057" s="0" t="n">
        <v>12850</v>
      </c>
    </row>
    <row r="1058">
      <c r="A1058" s="17" t="inlineStr">
        <is>
          <t>2014-09-09</t>
        </is>
      </c>
      <c r="B1058" s="0" t="inlineStr">
        <is>
          <t>12750-12950</t>
        </is>
      </c>
      <c r="C1058" s="0" t="n">
        <v>12850</v>
      </c>
    </row>
    <row r="1059">
      <c r="A1059" s="17" t="inlineStr">
        <is>
          <t>2014-09-10</t>
        </is>
      </c>
      <c r="B1059" s="0" t="inlineStr">
        <is>
          <t>12750-12950</t>
        </is>
      </c>
      <c r="C1059" s="0" t="n">
        <v>12850</v>
      </c>
    </row>
    <row r="1060">
      <c r="A1060" s="17" t="inlineStr">
        <is>
          <t>2014-09-11</t>
        </is>
      </c>
      <c r="B1060" s="0" t="inlineStr">
        <is>
          <t>12750-12950</t>
        </is>
      </c>
      <c r="C1060" s="0" t="n">
        <v>12850</v>
      </c>
    </row>
    <row r="1061">
      <c r="A1061" s="17" t="inlineStr">
        <is>
          <t>2014-09-12</t>
        </is>
      </c>
      <c r="B1061" s="0" t="inlineStr">
        <is>
          <t>12750-12950</t>
        </is>
      </c>
      <c r="C1061" s="0" t="n">
        <v>12850</v>
      </c>
    </row>
    <row r="1062">
      <c r="A1062" s="17" t="inlineStr">
        <is>
          <t>2014-09-15</t>
        </is>
      </c>
      <c r="B1062" s="0" t="inlineStr">
        <is>
          <t>12750-12950</t>
        </is>
      </c>
      <c r="C1062" s="0" t="n">
        <v>12850</v>
      </c>
    </row>
    <row r="1063">
      <c r="A1063" s="17" t="inlineStr">
        <is>
          <t>2014-09-16</t>
        </is>
      </c>
      <c r="B1063" s="0" t="inlineStr">
        <is>
          <t>12750-12950</t>
        </is>
      </c>
      <c r="C1063" s="0" t="n">
        <v>12850</v>
      </c>
    </row>
    <row r="1064">
      <c r="A1064" s="17" t="inlineStr">
        <is>
          <t>2014-09-17</t>
        </is>
      </c>
      <c r="B1064" s="0" t="inlineStr">
        <is>
          <t>12750-12950</t>
        </is>
      </c>
      <c r="C1064" s="0" t="n">
        <v>12850</v>
      </c>
    </row>
    <row r="1065">
      <c r="A1065" s="17" t="inlineStr">
        <is>
          <t>2014-09-18</t>
        </is>
      </c>
      <c r="B1065" s="0" t="inlineStr">
        <is>
          <t>12750-12950</t>
        </is>
      </c>
      <c r="C1065" s="0" t="n">
        <v>12850</v>
      </c>
    </row>
    <row r="1066">
      <c r="A1066" s="17" t="inlineStr">
        <is>
          <t>2014-09-19</t>
        </is>
      </c>
      <c r="B1066" s="0" t="inlineStr">
        <is>
          <t>12750-12950</t>
        </is>
      </c>
      <c r="C1066" s="0" t="n">
        <v>12850</v>
      </c>
    </row>
    <row r="1067">
      <c r="A1067" s="17" t="inlineStr">
        <is>
          <t>2014-09-22</t>
        </is>
      </c>
      <c r="B1067" s="0" t="inlineStr">
        <is>
          <t>12750-12950</t>
        </is>
      </c>
      <c r="C1067" s="0" t="n">
        <v>12850</v>
      </c>
    </row>
    <row r="1068">
      <c r="A1068" s="17" t="inlineStr">
        <is>
          <t>2014-09-23</t>
        </is>
      </c>
      <c r="B1068" s="0" t="inlineStr">
        <is>
          <t>12750-12950</t>
        </is>
      </c>
      <c r="C1068" s="0" t="n">
        <v>12850</v>
      </c>
    </row>
    <row r="1069">
      <c r="A1069" s="17" t="inlineStr">
        <is>
          <t>2014-09-24</t>
        </is>
      </c>
      <c r="B1069" s="0" t="inlineStr">
        <is>
          <t>12750-12950</t>
        </is>
      </c>
      <c r="C1069" s="0" t="n">
        <v>12850</v>
      </c>
    </row>
    <row r="1070">
      <c r="A1070" s="17" t="inlineStr">
        <is>
          <t>2014-09-25</t>
        </is>
      </c>
      <c r="B1070" s="0" t="inlineStr">
        <is>
          <t>12800-13000</t>
        </is>
      </c>
      <c r="C1070" s="0" t="n">
        <v>12900</v>
      </c>
    </row>
    <row r="1071">
      <c r="A1071" s="17" t="inlineStr">
        <is>
          <t>2014-09-26</t>
        </is>
      </c>
      <c r="B1071" s="0" t="inlineStr">
        <is>
          <t>12800-13000</t>
        </is>
      </c>
      <c r="C1071" s="0" t="n">
        <v>12900</v>
      </c>
    </row>
    <row r="1072">
      <c r="A1072" s="17" t="inlineStr">
        <is>
          <t>2014-09-28</t>
        </is>
      </c>
      <c r="B1072" s="0" t="inlineStr">
        <is>
          <t>12800-13000</t>
        </is>
      </c>
      <c r="C1072" s="0" t="n">
        <v>12900</v>
      </c>
    </row>
    <row r="1073">
      <c r="A1073" s="17" t="inlineStr">
        <is>
          <t>2014-09-29</t>
        </is>
      </c>
      <c r="B1073" s="0" t="inlineStr">
        <is>
          <t>12800-13000</t>
        </is>
      </c>
      <c r="C1073" s="0" t="n">
        <v>12900</v>
      </c>
    </row>
    <row r="1074">
      <c r="A1074" s="17" t="inlineStr">
        <is>
          <t>2014-09-30</t>
        </is>
      </c>
      <c r="B1074" s="0" t="inlineStr">
        <is>
          <t>12800-13000</t>
        </is>
      </c>
      <c r="C1074" s="0" t="n">
        <v>12900</v>
      </c>
    </row>
    <row r="1075">
      <c r="A1075" s="17" t="inlineStr">
        <is>
          <t>2014-10-08</t>
        </is>
      </c>
      <c r="B1075" s="0" t="inlineStr">
        <is>
          <t>12800-13000</t>
        </is>
      </c>
      <c r="C1075" s="0" t="n">
        <v>12900</v>
      </c>
    </row>
    <row r="1076">
      <c r="A1076" s="17" t="inlineStr">
        <is>
          <t>2014-10-09</t>
        </is>
      </c>
      <c r="B1076" s="0" t="inlineStr">
        <is>
          <t>12800-13000</t>
        </is>
      </c>
      <c r="C1076" s="0" t="n">
        <v>12900</v>
      </c>
    </row>
    <row r="1077">
      <c r="A1077" s="17" t="inlineStr">
        <is>
          <t>2014-10-10</t>
        </is>
      </c>
      <c r="B1077" s="0" t="inlineStr">
        <is>
          <t>12800-13000</t>
        </is>
      </c>
      <c r="C1077" s="0" t="n">
        <v>12900</v>
      </c>
    </row>
    <row r="1078">
      <c r="A1078" s="17" t="inlineStr">
        <is>
          <t>2014-10-11</t>
        </is>
      </c>
      <c r="B1078" s="0" t="inlineStr">
        <is>
          <t>12800-13000</t>
        </is>
      </c>
      <c r="C1078" s="0" t="n">
        <v>12900</v>
      </c>
    </row>
    <row r="1079">
      <c r="A1079" s="17" t="inlineStr">
        <is>
          <t>2014-10-13</t>
        </is>
      </c>
      <c r="B1079" s="0" t="inlineStr">
        <is>
          <t>12800-13000</t>
        </is>
      </c>
      <c r="C1079" s="0" t="n">
        <v>12900</v>
      </c>
    </row>
    <row r="1080">
      <c r="A1080" s="17" t="inlineStr">
        <is>
          <t>2014-10-14</t>
        </is>
      </c>
      <c r="B1080" s="0" t="inlineStr">
        <is>
          <t>12800-13000</t>
        </is>
      </c>
      <c r="C1080" s="0" t="n">
        <v>12900</v>
      </c>
    </row>
    <row r="1081">
      <c r="A1081" s="17" t="inlineStr">
        <is>
          <t>2014-10-15</t>
        </is>
      </c>
      <c r="B1081" s="0" t="inlineStr">
        <is>
          <t>12800-13000</t>
        </is>
      </c>
      <c r="C1081" s="0" t="n">
        <v>12900</v>
      </c>
    </row>
    <row r="1082">
      <c r="A1082" s="17" t="inlineStr">
        <is>
          <t>2014-10-16</t>
        </is>
      </c>
      <c r="B1082" s="0" t="inlineStr">
        <is>
          <t>12800-13000</t>
        </is>
      </c>
      <c r="C1082" s="0" t="n">
        <v>12900</v>
      </c>
    </row>
    <row r="1083">
      <c r="A1083" s="17" t="inlineStr">
        <is>
          <t>2014-10-17</t>
        </is>
      </c>
      <c r="B1083" s="0" t="inlineStr">
        <is>
          <t>12800-13000</t>
        </is>
      </c>
      <c r="C1083" s="0" t="n">
        <v>12900</v>
      </c>
    </row>
    <row r="1084">
      <c r="A1084" s="17" t="inlineStr">
        <is>
          <t>2014-10-20</t>
        </is>
      </c>
      <c r="B1084" s="0" t="inlineStr">
        <is>
          <t>12800-13000</t>
        </is>
      </c>
      <c r="C1084" s="0" t="n">
        <v>12900</v>
      </c>
    </row>
    <row r="1085">
      <c r="A1085" s="17" t="inlineStr">
        <is>
          <t>2014-10-21</t>
        </is>
      </c>
      <c r="B1085" s="0" t="inlineStr">
        <is>
          <t>12800-13000</t>
        </is>
      </c>
      <c r="C1085" s="0" t="n">
        <v>12900</v>
      </c>
    </row>
    <row r="1086">
      <c r="A1086" s="17" t="inlineStr">
        <is>
          <t>2014-10-22</t>
        </is>
      </c>
      <c r="B1086" s="0" t="inlineStr">
        <is>
          <t>12800-13000</t>
        </is>
      </c>
      <c r="C1086" s="0" t="n">
        <v>12900</v>
      </c>
    </row>
    <row r="1087">
      <c r="A1087" s="17" t="inlineStr">
        <is>
          <t>2014-10-23</t>
        </is>
      </c>
      <c r="B1087" s="0" t="inlineStr">
        <is>
          <t>12800-13000</t>
        </is>
      </c>
      <c r="C1087" s="0" t="n">
        <v>12900</v>
      </c>
    </row>
    <row r="1088">
      <c r="A1088" s="17" t="inlineStr">
        <is>
          <t>2014-10-24</t>
        </is>
      </c>
      <c r="B1088" s="0" t="inlineStr">
        <is>
          <t>12800-13000</t>
        </is>
      </c>
      <c r="C1088" s="0" t="n">
        <v>12900</v>
      </c>
    </row>
    <row r="1089">
      <c r="A1089" s="17" t="inlineStr">
        <is>
          <t>2014-10-27</t>
        </is>
      </c>
      <c r="B1089" s="0" t="inlineStr">
        <is>
          <t>12750-12950</t>
        </is>
      </c>
      <c r="C1089" s="0" t="n">
        <v>12850</v>
      </c>
    </row>
    <row r="1090">
      <c r="A1090" s="17" t="inlineStr">
        <is>
          <t>2014-10-28</t>
        </is>
      </c>
      <c r="B1090" s="0" t="inlineStr">
        <is>
          <t>12750-12950</t>
        </is>
      </c>
      <c r="C1090" s="0" t="n">
        <v>12850</v>
      </c>
    </row>
    <row r="1091">
      <c r="A1091" s="17" t="inlineStr">
        <is>
          <t>2014-10-29</t>
        </is>
      </c>
      <c r="B1091" s="0" t="inlineStr">
        <is>
          <t>12700-12900</t>
        </is>
      </c>
      <c r="C1091" s="0" t="n">
        <v>12800</v>
      </c>
    </row>
    <row r="1092">
      <c r="A1092" s="17" t="inlineStr">
        <is>
          <t>2014-10-30</t>
        </is>
      </c>
      <c r="B1092" s="0" t="inlineStr">
        <is>
          <t>12700-12900</t>
        </is>
      </c>
      <c r="C1092" s="0" t="n">
        <v>12800</v>
      </c>
    </row>
    <row r="1093">
      <c r="A1093" s="17" t="inlineStr">
        <is>
          <t>2014-10-31</t>
        </is>
      </c>
      <c r="B1093" s="0" t="inlineStr">
        <is>
          <t>12650-12850</t>
        </is>
      </c>
      <c r="C1093" s="0" t="n">
        <v>12750</v>
      </c>
    </row>
    <row r="1094">
      <c r="A1094" s="17" t="inlineStr">
        <is>
          <t>2014-11-03</t>
        </is>
      </c>
      <c r="B1094" s="0" t="inlineStr">
        <is>
          <t>12650-12850</t>
        </is>
      </c>
      <c r="C1094" s="0" t="n">
        <v>12750</v>
      </c>
    </row>
    <row r="1095">
      <c r="A1095" s="17" t="inlineStr">
        <is>
          <t>2014-11-04</t>
        </is>
      </c>
      <c r="B1095" s="0" t="inlineStr">
        <is>
          <t>12650-12850</t>
        </is>
      </c>
      <c r="C1095" s="0" t="n">
        <v>12750</v>
      </c>
    </row>
    <row r="1096">
      <c r="A1096" s="17" t="inlineStr">
        <is>
          <t>2014-11-05</t>
        </is>
      </c>
      <c r="B1096" s="0" t="inlineStr">
        <is>
          <t>12600-12800</t>
        </is>
      </c>
      <c r="C1096" s="0" t="n">
        <v>12700</v>
      </c>
    </row>
    <row r="1097">
      <c r="A1097" s="17" t="inlineStr">
        <is>
          <t>2014-11-06</t>
        </is>
      </c>
      <c r="B1097" s="0" t="inlineStr">
        <is>
          <t>12600-12800</t>
        </is>
      </c>
      <c r="C1097" s="0" t="n">
        <v>12700</v>
      </c>
    </row>
    <row r="1098">
      <c r="A1098" s="17" t="inlineStr">
        <is>
          <t>2014-11-07</t>
        </is>
      </c>
      <c r="B1098" s="0" t="inlineStr">
        <is>
          <t>12600-12800</t>
        </is>
      </c>
      <c r="C1098" s="0" t="n">
        <v>12700</v>
      </c>
    </row>
    <row r="1099">
      <c r="A1099" s="17" t="inlineStr">
        <is>
          <t>2014-11-10</t>
        </is>
      </c>
      <c r="B1099" s="0" t="inlineStr">
        <is>
          <t>12600-12800</t>
        </is>
      </c>
      <c r="C1099" s="0" t="n">
        <v>12700</v>
      </c>
    </row>
    <row r="1100">
      <c r="A1100" s="17" t="inlineStr">
        <is>
          <t>2014-11-11</t>
        </is>
      </c>
      <c r="B1100" s="0" t="inlineStr">
        <is>
          <t>12550-12750</t>
        </is>
      </c>
      <c r="C1100" s="0" t="n">
        <v>12650</v>
      </c>
    </row>
    <row r="1101">
      <c r="A1101" s="17" t="inlineStr">
        <is>
          <t>2014-11-12</t>
        </is>
      </c>
      <c r="B1101" s="0" t="inlineStr">
        <is>
          <t>12500-12700</t>
        </is>
      </c>
      <c r="C1101" s="0" t="n">
        <v>12600</v>
      </c>
    </row>
    <row r="1102">
      <c r="A1102" s="17" t="inlineStr">
        <is>
          <t>2014-11-13</t>
        </is>
      </c>
      <c r="B1102" s="0" t="inlineStr">
        <is>
          <t>12450-12650</t>
        </is>
      </c>
      <c r="C1102" s="0" t="n">
        <v>12550</v>
      </c>
    </row>
    <row r="1103">
      <c r="A1103" s="17" t="inlineStr">
        <is>
          <t>2014-11-14</t>
        </is>
      </c>
      <c r="B1103" s="0" t="inlineStr">
        <is>
          <t>12450-12650</t>
        </is>
      </c>
      <c r="C1103" s="0" t="n">
        <v>12550</v>
      </c>
    </row>
    <row r="1104">
      <c r="A1104" s="17" t="inlineStr">
        <is>
          <t>2014-11-17</t>
        </is>
      </c>
      <c r="B1104" s="0" t="inlineStr">
        <is>
          <t>12450-12650</t>
        </is>
      </c>
      <c r="C1104" s="0" t="n">
        <v>12550</v>
      </c>
    </row>
    <row r="1105">
      <c r="A1105" s="17" t="inlineStr">
        <is>
          <t>2014-11-18</t>
        </is>
      </c>
      <c r="B1105" s="0" t="inlineStr">
        <is>
          <t>12400-12600</t>
        </is>
      </c>
      <c r="C1105" s="0" t="n">
        <v>12500</v>
      </c>
    </row>
    <row r="1106">
      <c r="A1106" s="17" t="inlineStr">
        <is>
          <t>2014-11-19</t>
        </is>
      </c>
      <c r="B1106" s="0" t="inlineStr">
        <is>
          <t>12400-12600</t>
        </is>
      </c>
      <c r="C1106" s="0" t="n">
        <v>12500</v>
      </c>
    </row>
    <row r="1107">
      <c r="A1107" s="17" t="inlineStr">
        <is>
          <t>2014-11-20</t>
        </is>
      </c>
      <c r="B1107" s="0" t="inlineStr">
        <is>
          <t>12400-12600</t>
        </is>
      </c>
      <c r="C1107" s="0" t="n">
        <v>12500</v>
      </c>
    </row>
    <row r="1108">
      <c r="A1108" s="17" t="inlineStr">
        <is>
          <t>2014-11-21</t>
        </is>
      </c>
      <c r="B1108" s="0" t="inlineStr">
        <is>
          <t>12400-12600</t>
        </is>
      </c>
      <c r="C1108" s="0" t="n">
        <v>12500</v>
      </c>
    </row>
    <row r="1109">
      <c r="A1109" s="17" t="inlineStr">
        <is>
          <t>2014-11-24</t>
        </is>
      </c>
      <c r="B1109" s="0" t="inlineStr">
        <is>
          <t>12300-12500</t>
        </is>
      </c>
      <c r="C1109" s="0" t="n">
        <v>12400</v>
      </c>
    </row>
    <row r="1110">
      <c r="A1110" s="17" t="inlineStr">
        <is>
          <t>2014-11-25</t>
        </is>
      </c>
      <c r="B1110" s="0" t="inlineStr">
        <is>
          <t>12300-12500</t>
        </is>
      </c>
      <c r="C1110" s="0" t="n">
        <v>12400</v>
      </c>
    </row>
    <row r="1111">
      <c r="A1111" s="17" t="inlineStr">
        <is>
          <t>2014-11-26</t>
        </is>
      </c>
      <c r="B1111" s="0" t="inlineStr">
        <is>
          <t>12250-12450</t>
        </is>
      </c>
      <c r="C1111" s="0" t="n">
        <v>12350</v>
      </c>
    </row>
    <row r="1112">
      <c r="A1112" s="17" t="inlineStr">
        <is>
          <t>2014-11-27</t>
        </is>
      </c>
      <c r="B1112" s="0" t="inlineStr">
        <is>
          <t>12250-12450</t>
        </is>
      </c>
      <c r="C1112" s="0" t="n">
        <v>12350</v>
      </c>
    </row>
    <row r="1113">
      <c r="A1113" s="17" t="inlineStr">
        <is>
          <t>2014-11-28</t>
        </is>
      </c>
      <c r="B1113" s="0" t="inlineStr">
        <is>
          <t>12200-12400</t>
        </is>
      </c>
      <c r="C1113" s="0" t="n">
        <v>12300</v>
      </c>
    </row>
    <row r="1114">
      <c r="A1114" s="17" t="inlineStr">
        <is>
          <t>2014-12-01</t>
        </is>
      </c>
      <c r="B1114" s="0" t="inlineStr">
        <is>
          <t>12200-12400</t>
        </is>
      </c>
      <c r="C1114" s="0" t="n">
        <v>12300</v>
      </c>
    </row>
    <row r="1115">
      <c r="A1115" s="17" t="inlineStr">
        <is>
          <t>2014-12-02</t>
        </is>
      </c>
      <c r="B1115" s="0" t="inlineStr">
        <is>
          <t>12100-12300</t>
        </is>
      </c>
      <c r="C1115" s="0" t="n">
        <v>12200</v>
      </c>
    </row>
    <row r="1116">
      <c r="A1116" s="17" t="inlineStr">
        <is>
          <t>2014-12-03</t>
        </is>
      </c>
      <c r="B1116" s="0" t="inlineStr">
        <is>
          <t>12050-12250</t>
        </is>
      </c>
      <c r="C1116" s="0" t="n">
        <v>12150</v>
      </c>
    </row>
    <row r="1117">
      <c r="A1117" s="17" t="inlineStr">
        <is>
          <t>2014-12-04</t>
        </is>
      </c>
      <c r="B1117" s="0" t="inlineStr">
        <is>
          <t>11950-12150</t>
        </is>
      </c>
      <c r="C1117" s="0" t="n">
        <v>12050</v>
      </c>
    </row>
    <row r="1118">
      <c r="A1118" s="17" t="inlineStr">
        <is>
          <t>2014-12-05</t>
        </is>
      </c>
      <c r="B1118" s="0" t="inlineStr">
        <is>
          <t>11900-12100</t>
        </is>
      </c>
      <c r="C1118" s="0" t="n">
        <v>12000</v>
      </c>
    </row>
    <row r="1119">
      <c r="A1119" s="17" t="inlineStr">
        <is>
          <t>2014-12-08</t>
        </is>
      </c>
      <c r="B1119" s="0" t="inlineStr">
        <is>
          <t>11900-12100</t>
        </is>
      </c>
      <c r="C1119" s="0" t="n">
        <v>12000</v>
      </c>
    </row>
    <row r="1120">
      <c r="A1120" s="17" t="inlineStr">
        <is>
          <t>2014-12-09</t>
        </is>
      </c>
      <c r="B1120" s="0" t="inlineStr">
        <is>
          <t>11900-12100</t>
        </is>
      </c>
      <c r="C1120" s="0" t="n">
        <v>12000</v>
      </c>
    </row>
    <row r="1121">
      <c r="A1121" s="17" t="inlineStr">
        <is>
          <t>2014-12-10</t>
        </is>
      </c>
      <c r="B1121" s="0" t="inlineStr">
        <is>
          <t>11800-12000</t>
        </is>
      </c>
      <c r="C1121" s="0" t="n">
        <v>11900</v>
      </c>
    </row>
    <row r="1122">
      <c r="A1122" s="17" t="inlineStr">
        <is>
          <t>2014-12-11</t>
        </is>
      </c>
      <c r="B1122" s="0" t="inlineStr">
        <is>
          <t>11800-12000</t>
        </is>
      </c>
      <c r="C1122" s="0" t="n">
        <v>11900</v>
      </c>
    </row>
    <row r="1123">
      <c r="A1123" s="17" t="inlineStr">
        <is>
          <t>2014-12-12</t>
        </is>
      </c>
      <c r="B1123" s="0" t="inlineStr">
        <is>
          <t>11800-12000</t>
        </is>
      </c>
      <c r="C1123" s="0" t="n">
        <v>11900</v>
      </c>
    </row>
    <row r="1124">
      <c r="A1124" s="17" t="inlineStr">
        <is>
          <t>2014-12-15</t>
        </is>
      </c>
      <c r="B1124" s="0" t="inlineStr">
        <is>
          <t>11800-12000</t>
        </is>
      </c>
      <c r="C1124" s="0" t="n">
        <v>11900</v>
      </c>
    </row>
    <row r="1125">
      <c r="A1125" s="17" t="inlineStr">
        <is>
          <t>2014-12-16</t>
        </is>
      </c>
      <c r="B1125" s="0" t="inlineStr">
        <is>
          <t>11800-12000</t>
        </is>
      </c>
      <c r="C1125" s="0" t="n">
        <v>11900</v>
      </c>
    </row>
    <row r="1126">
      <c r="A1126" s="17" t="inlineStr">
        <is>
          <t>2014-12-17</t>
        </is>
      </c>
      <c r="B1126" s="0" t="inlineStr">
        <is>
          <t>11800-12000</t>
        </is>
      </c>
      <c r="C1126" s="0" t="n">
        <v>11900</v>
      </c>
    </row>
    <row r="1127">
      <c r="A1127" s="17" t="inlineStr">
        <is>
          <t>2014-12-18</t>
        </is>
      </c>
      <c r="B1127" s="0" t="inlineStr">
        <is>
          <t>11800-12000</t>
        </is>
      </c>
      <c r="C1127" s="0" t="n">
        <v>11900</v>
      </c>
    </row>
    <row r="1128">
      <c r="A1128" s="17" t="inlineStr">
        <is>
          <t>2014-12-19</t>
        </is>
      </c>
      <c r="B1128" s="0" t="inlineStr">
        <is>
          <t>11800-12000</t>
        </is>
      </c>
      <c r="C1128" s="0" t="n">
        <v>11900</v>
      </c>
    </row>
    <row r="1129">
      <c r="A1129" s="17" t="inlineStr">
        <is>
          <t>2014-12-22</t>
        </is>
      </c>
      <c r="B1129" s="0" t="inlineStr">
        <is>
          <t>11800-12000</t>
        </is>
      </c>
      <c r="C1129" s="0" t="n">
        <v>11900</v>
      </c>
    </row>
    <row r="1130">
      <c r="A1130" s="17" t="inlineStr">
        <is>
          <t>2014-12-23</t>
        </is>
      </c>
      <c r="B1130" s="0" t="inlineStr">
        <is>
          <t>11800-12000</t>
        </is>
      </c>
      <c r="C1130" s="0" t="n">
        <v>11900</v>
      </c>
    </row>
    <row r="1131">
      <c r="A1131" s="17" t="inlineStr">
        <is>
          <t>2014-12-24</t>
        </is>
      </c>
      <c r="B1131" s="0" t="inlineStr">
        <is>
          <t>11800-12000</t>
        </is>
      </c>
      <c r="C1131" s="0" t="n">
        <v>11900</v>
      </c>
    </row>
    <row r="1132">
      <c r="A1132" s="17" t="inlineStr">
        <is>
          <t>2014-12-25</t>
        </is>
      </c>
      <c r="B1132" s="0" t="inlineStr">
        <is>
          <t>11800-12000</t>
        </is>
      </c>
      <c r="C1132" s="0" t="n">
        <v>11900</v>
      </c>
    </row>
    <row r="1133">
      <c r="A1133" s="17" t="inlineStr">
        <is>
          <t>2014-12-26</t>
        </is>
      </c>
      <c r="B1133" s="0" t="inlineStr">
        <is>
          <t>11800-12000</t>
        </is>
      </c>
      <c r="C1133" s="0" t="n">
        <v>11900</v>
      </c>
    </row>
    <row r="1134">
      <c r="A1134" s="17" t="inlineStr">
        <is>
          <t>2014-12-29</t>
        </is>
      </c>
      <c r="B1134" s="0" t="inlineStr">
        <is>
          <t>11800-12000</t>
        </is>
      </c>
      <c r="C1134" s="0" t="n">
        <v>11900</v>
      </c>
    </row>
    <row r="1135">
      <c r="A1135" s="17" t="inlineStr">
        <is>
          <t>2014-12-30</t>
        </is>
      </c>
      <c r="B1135" s="0" t="inlineStr">
        <is>
          <t>11800-12000</t>
        </is>
      </c>
      <c r="C1135" s="0" t="n">
        <v>11900</v>
      </c>
    </row>
    <row r="1136">
      <c r="A1136" s="17" t="inlineStr">
        <is>
          <t>2014-12-31</t>
        </is>
      </c>
      <c r="B1136" s="0" t="inlineStr">
        <is>
          <t>11800-12000</t>
        </is>
      </c>
      <c r="C1136" s="0" t="n">
        <v>11900</v>
      </c>
    </row>
    <row r="1137">
      <c r="A1137" s="17" t="inlineStr">
        <is>
          <t>2015-01-04</t>
        </is>
      </c>
      <c r="B1137" s="0" t="inlineStr">
        <is>
          <t>11800-12000</t>
        </is>
      </c>
      <c r="C1137" s="0" t="n">
        <v>11900</v>
      </c>
    </row>
    <row r="1138">
      <c r="A1138" s="17" t="inlineStr">
        <is>
          <t>2015-01-05</t>
        </is>
      </c>
      <c r="B1138" s="0" t="inlineStr">
        <is>
          <t>11800-12000</t>
        </is>
      </c>
      <c r="C1138" s="0" t="n">
        <v>11900</v>
      </c>
    </row>
    <row r="1139">
      <c r="A1139" s="17" t="inlineStr">
        <is>
          <t>2015-01-06</t>
        </is>
      </c>
      <c r="B1139" s="0" t="inlineStr">
        <is>
          <t>11800-12000</t>
        </is>
      </c>
      <c r="C1139" s="0" t="n">
        <v>11900</v>
      </c>
    </row>
    <row r="1140">
      <c r="A1140" s="17" t="inlineStr">
        <is>
          <t>2015-01-07</t>
        </is>
      </c>
      <c r="B1140" s="0" t="inlineStr">
        <is>
          <t>11800-12000</t>
        </is>
      </c>
      <c r="C1140" s="0" t="n">
        <v>11900</v>
      </c>
    </row>
    <row r="1141">
      <c r="A1141" s="17" t="inlineStr">
        <is>
          <t>2015-01-08</t>
        </is>
      </c>
      <c r="B1141" s="0" t="inlineStr">
        <is>
          <t>11800-12000</t>
        </is>
      </c>
      <c r="C1141" s="0" t="n">
        <v>11900</v>
      </c>
    </row>
    <row r="1142">
      <c r="A1142" s="17" t="inlineStr">
        <is>
          <t>2015-01-09</t>
        </is>
      </c>
      <c r="B1142" s="0" t="inlineStr">
        <is>
          <t>11800-12000</t>
        </is>
      </c>
      <c r="C1142" s="0" t="n">
        <v>11900</v>
      </c>
    </row>
    <row r="1143">
      <c r="A1143" s="17" t="inlineStr">
        <is>
          <t>2015-01-12</t>
        </is>
      </c>
      <c r="B1143" s="0" t="inlineStr">
        <is>
          <t>11800-12000</t>
        </is>
      </c>
      <c r="C1143" s="0" t="n">
        <v>11900</v>
      </c>
    </row>
    <row r="1144">
      <c r="A1144" s="17" t="inlineStr">
        <is>
          <t>2015-01-13</t>
        </is>
      </c>
      <c r="B1144" s="0" t="inlineStr">
        <is>
          <t>11800-12000</t>
        </is>
      </c>
      <c r="C1144" s="0" t="n">
        <v>11900</v>
      </c>
    </row>
    <row r="1145">
      <c r="A1145" s="17" t="inlineStr">
        <is>
          <t>2015-01-14</t>
        </is>
      </c>
      <c r="B1145" s="0" t="inlineStr">
        <is>
          <t>11800-12000</t>
        </is>
      </c>
      <c r="C1145" s="0" t="n">
        <v>11900</v>
      </c>
    </row>
    <row r="1146">
      <c r="A1146" s="17" t="inlineStr">
        <is>
          <t>2015-01-15</t>
        </is>
      </c>
      <c r="B1146" s="0" t="inlineStr">
        <is>
          <t>11800-12000</t>
        </is>
      </c>
      <c r="C1146" s="0" t="n">
        <v>11900</v>
      </c>
    </row>
    <row r="1147">
      <c r="A1147" s="17" t="inlineStr">
        <is>
          <t>2015-01-16</t>
        </is>
      </c>
      <c r="B1147" s="0" t="inlineStr">
        <is>
          <t>11800-12000</t>
        </is>
      </c>
      <c r="C1147" s="0" t="n">
        <v>11900</v>
      </c>
    </row>
    <row r="1148">
      <c r="A1148" s="17" t="inlineStr">
        <is>
          <t>2015-01-19</t>
        </is>
      </c>
      <c r="B1148" s="0" t="inlineStr">
        <is>
          <t>11800-12000</t>
        </is>
      </c>
      <c r="C1148" s="0" t="n">
        <v>11900</v>
      </c>
    </row>
    <row r="1149">
      <c r="A1149" s="17" t="inlineStr">
        <is>
          <t>2015-01-20</t>
        </is>
      </c>
      <c r="B1149" s="0" t="inlineStr">
        <is>
          <t>11800-12000</t>
        </is>
      </c>
      <c r="C1149" s="0" t="n">
        <v>11900</v>
      </c>
    </row>
    <row r="1150">
      <c r="A1150" s="17" t="inlineStr">
        <is>
          <t>2015-01-21</t>
        </is>
      </c>
      <c r="B1150" s="0" t="inlineStr">
        <is>
          <t>11800-12000</t>
        </is>
      </c>
      <c r="C1150" s="0" t="n">
        <v>11900</v>
      </c>
    </row>
    <row r="1151">
      <c r="A1151" s="17" t="inlineStr">
        <is>
          <t>2015-01-22</t>
        </is>
      </c>
      <c r="B1151" s="0" t="inlineStr">
        <is>
          <t>11800-12000</t>
        </is>
      </c>
      <c r="C1151" s="0" t="n">
        <v>11900</v>
      </c>
    </row>
    <row r="1152">
      <c r="A1152" s="17" t="inlineStr">
        <is>
          <t>2015-01-23</t>
        </is>
      </c>
      <c r="B1152" s="0" t="inlineStr">
        <is>
          <t>11800-12000</t>
        </is>
      </c>
      <c r="C1152" s="0" t="n">
        <v>11900</v>
      </c>
    </row>
    <row r="1153">
      <c r="A1153" s="17" t="inlineStr">
        <is>
          <t>2015-01-26</t>
        </is>
      </c>
      <c r="B1153" s="0" t="inlineStr">
        <is>
          <t>11800-12000</t>
        </is>
      </c>
      <c r="C1153" s="0" t="n">
        <v>11900</v>
      </c>
    </row>
    <row r="1154">
      <c r="A1154" s="17" t="inlineStr">
        <is>
          <t>2015-01-27</t>
        </is>
      </c>
      <c r="B1154" s="0" t="inlineStr">
        <is>
          <t>11800-12000</t>
        </is>
      </c>
      <c r="C1154" s="0" t="n">
        <v>11900</v>
      </c>
    </row>
    <row r="1155">
      <c r="A1155" s="17" t="inlineStr">
        <is>
          <t>2015-01-28</t>
        </is>
      </c>
      <c r="B1155" s="0" t="inlineStr">
        <is>
          <t>11800-12000</t>
        </is>
      </c>
      <c r="C1155" s="0" t="n">
        <v>11900</v>
      </c>
    </row>
    <row r="1156">
      <c r="A1156" s="17" t="inlineStr">
        <is>
          <t>2015-01-29</t>
        </is>
      </c>
      <c r="B1156" s="0" t="inlineStr">
        <is>
          <t>11800-12000</t>
        </is>
      </c>
      <c r="C1156" s="0" t="n">
        <v>11900</v>
      </c>
    </row>
    <row r="1157">
      <c r="A1157" s="17" t="inlineStr">
        <is>
          <t>2015-01-30</t>
        </is>
      </c>
      <c r="B1157" s="0" t="inlineStr">
        <is>
          <t>11800-12000</t>
        </is>
      </c>
      <c r="C1157" s="0" t="n">
        <v>11900</v>
      </c>
    </row>
    <row r="1158">
      <c r="A1158" s="17" t="inlineStr">
        <is>
          <t>2015-02-02</t>
        </is>
      </c>
      <c r="B1158" s="0" t="inlineStr">
        <is>
          <t>11800-12000</t>
        </is>
      </c>
      <c r="C1158" s="0" t="n">
        <v>11900</v>
      </c>
    </row>
    <row r="1159">
      <c r="A1159" s="17" t="inlineStr">
        <is>
          <t>2015-02-03</t>
        </is>
      </c>
      <c r="B1159" s="0" t="inlineStr">
        <is>
          <t>11800-12000</t>
        </is>
      </c>
      <c r="C1159" s="0" t="n">
        <v>11900</v>
      </c>
    </row>
    <row r="1160">
      <c r="A1160" s="17" t="inlineStr">
        <is>
          <t>2015-02-04</t>
        </is>
      </c>
      <c r="B1160" s="0" t="inlineStr">
        <is>
          <t>11800-12000</t>
        </is>
      </c>
      <c r="C1160" s="0" t="n">
        <v>11900</v>
      </c>
    </row>
    <row r="1161">
      <c r="A1161" s="17" t="inlineStr">
        <is>
          <t>2015-02-05</t>
        </is>
      </c>
      <c r="B1161" s="0" t="inlineStr">
        <is>
          <t>11800-12000</t>
        </is>
      </c>
      <c r="C1161" s="0" t="n">
        <v>11900</v>
      </c>
    </row>
    <row r="1162">
      <c r="A1162" s="17" t="inlineStr">
        <is>
          <t>2015-02-06</t>
        </is>
      </c>
      <c r="B1162" s="0" t="inlineStr">
        <is>
          <t>11800-12000</t>
        </is>
      </c>
      <c r="C1162" s="0" t="n">
        <v>11900</v>
      </c>
    </row>
    <row r="1163">
      <c r="A1163" s="17" t="inlineStr">
        <is>
          <t>2015-02-09</t>
        </is>
      </c>
      <c r="B1163" s="0" t="inlineStr">
        <is>
          <t>11800-12000</t>
        </is>
      </c>
      <c r="C1163" s="0" t="n">
        <v>11900</v>
      </c>
    </row>
    <row r="1164">
      <c r="A1164" s="17" t="inlineStr">
        <is>
          <t>2015-02-10</t>
        </is>
      </c>
      <c r="B1164" s="0" t="inlineStr">
        <is>
          <t>11800-12000</t>
        </is>
      </c>
      <c r="C1164" s="0" t="n">
        <v>11900</v>
      </c>
    </row>
    <row r="1165">
      <c r="A1165" s="17" t="inlineStr">
        <is>
          <t>2015-02-11</t>
        </is>
      </c>
      <c r="B1165" s="0" t="inlineStr">
        <is>
          <t>11800-12000</t>
        </is>
      </c>
      <c r="C1165" s="0" t="n">
        <v>11900</v>
      </c>
    </row>
    <row r="1166">
      <c r="A1166" s="17" t="inlineStr">
        <is>
          <t>2015-02-12</t>
        </is>
      </c>
      <c r="B1166" s="0" t="inlineStr">
        <is>
          <t>11800-12000</t>
        </is>
      </c>
      <c r="C1166" s="0" t="n">
        <v>11900</v>
      </c>
    </row>
    <row r="1167">
      <c r="A1167" s="17" t="inlineStr">
        <is>
          <t>2015-02-13</t>
        </is>
      </c>
      <c r="B1167" s="0" t="inlineStr">
        <is>
          <t>11800-12000</t>
        </is>
      </c>
      <c r="C1167" s="0" t="n">
        <v>11900</v>
      </c>
    </row>
    <row r="1168">
      <c r="A1168" s="17" t="inlineStr">
        <is>
          <t>2015-02-15</t>
        </is>
      </c>
      <c r="B1168" s="0" t="inlineStr">
        <is>
          <t>11800-12000</t>
        </is>
      </c>
      <c r="C1168" s="0" t="n">
        <v>11900</v>
      </c>
    </row>
    <row r="1169">
      <c r="A1169" s="17" t="inlineStr">
        <is>
          <t>2015-02-16</t>
        </is>
      </c>
      <c r="B1169" s="0" t="inlineStr">
        <is>
          <t>11800-12000</t>
        </is>
      </c>
      <c r="C1169" s="0" t="n">
        <v>11900</v>
      </c>
    </row>
    <row r="1170">
      <c r="A1170" s="17" t="inlineStr">
        <is>
          <t>2015-02-17</t>
        </is>
      </c>
      <c r="B1170" s="0" t="inlineStr">
        <is>
          <t>11800-12000</t>
        </is>
      </c>
      <c r="C1170" s="0" t="n">
        <v>11900</v>
      </c>
    </row>
    <row r="1171">
      <c r="A1171" s="17" t="inlineStr">
        <is>
          <t>2015-02-25</t>
        </is>
      </c>
      <c r="B1171" s="0" t="inlineStr">
        <is>
          <t>11800-12000</t>
        </is>
      </c>
      <c r="C1171" s="0" t="n">
        <v>11900</v>
      </c>
    </row>
    <row r="1172">
      <c r="A1172" s="17" t="inlineStr">
        <is>
          <t>2015-02-26</t>
        </is>
      </c>
      <c r="B1172" s="0" t="inlineStr">
        <is>
          <t>11800-12000</t>
        </is>
      </c>
      <c r="C1172" s="0" t="n">
        <v>11900</v>
      </c>
    </row>
    <row r="1173">
      <c r="A1173" s="17" t="inlineStr">
        <is>
          <t>2015-02-27</t>
        </is>
      </c>
      <c r="B1173" s="0" t="inlineStr">
        <is>
          <t>11800-12000</t>
        </is>
      </c>
      <c r="C1173" s="0" t="n">
        <v>11900</v>
      </c>
    </row>
    <row r="1174">
      <c r="A1174" s="17" t="inlineStr">
        <is>
          <t>2015-02-28</t>
        </is>
      </c>
      <c r="B1174" s="0" t="inlineStr">
        <is>
          <t>11800-12000</t>
        </is>
      </c>
      <c r="C1174" s="0" t="n">
        <v>11900</v>
      </c>
    </row>
    <row r="1175">
      <c r="A1175" s="17" t="inlineStr">
        <is>
          <t>2015-03-02</t>
        </is>
      </c>
      <c r="B1175" s="0" t="inlineStr">
        <is>
          <t>11800-12000</t>
        </is>
      </c>
      <c r="C1175" s="0" t="n">
        <v>11900</v>
      </c>
    </row>
    <row r="1176">
      <c r="A1176" s="17" t="inlineStr">
        <is>
          <t>2015-03-03</t>
        </is>
      </c>
      <c r="B1176" s="0" t="inlineStr">
        <is>
          <t>11750-11950</t>
        </is>
      </c>
      <c r="C1176" s="0" t="n">
        <v>11850</v>
      </c>
    </row>
    <row r="1177">
      <c r="A1177" s="17" t="inlineStr">
        <is>
          <t>2015-03-04</t>
        </is>
      </c>
      <c r="B1177" s="0" t="inlineStr">
        <is>
          <t>11750-11950</t>
        </is>
      </c>
      <c r="C1177" s="0" t="n">
        <v>11850</v>
      </c>
    </row>
    <row r="1178">
      <c r="A1178" s="17" t="inlineStr">
        <is>
          <t>2015-03-05</t>
        </is>
      </c>
      <c r="B1178" s="0" t="inlineStr">
        <is>
          <t>11750-11950</t>
        </is>
      </c>
      <c r="C1178" s="0" t="n">
        <v>11850</v>
      </c>
    </row>
    <row r="1179">
      <c r="A1179" s="17" t="inlineStr">
        <is>
          <t>2015-03-06</t>
        </is>
      </c>
      <c r="B1179" s="0" t="inlineStr">
        <is>
          <t>11700-11900</t>
        </is>
      </c>
      <c r="C1179" s="0" t="n">
        <v>11800</v>
      </c>
    </row>
    <row r="1180">
      <c r="A1180" s="17" t="inlineStr">
        <is>
          <t>2015-03-09</t>
        </is>
      </c>
      <c r="B1180" s="0" t="inlineStr">
        <is>
          <t>11700-11900</t>
        </is>
      </c>
      <c r="C1180" s="0" t="n">
        <v>11800</v>
      </c>
    </row>
    <row r="1181">
      <c r="A1181" s="17" t="inlineStr">
        <is>
          <t>2015-03-10</t>
        </is>
      </c>
      <c r="B1181" s="0" t="inlineStr">
        <is>
          <t>11650-11850</t>
        </is>
      </c>
      <c r="C1181" s="0" t="n">
        <v>11750</v>
      </c>
    </row>
    <row r="1182">
      <c r="A1182" s="17" t="inlineStr">
        <is>
          <t>2015-03-11</t>
        </is>
      </c>
      <c r="B1182" s="0" t="inlineStr">
        <is>
          <t>11650-11850</t>
        </is>
      </c>
      <c r="C1182" s="0" t="n">
        <v>11750</v>
      </c>
    </row>
    <row r="1183">
      <c r="A1183" s="17" t="inlineStr">
        <is>
          <t>2015-03-12</t>
        </is>
      </c>
      <c r="B1183" s="0" t="inlineStr">
        <is>
          <t>11600-11800</t>
        </is>
      </c>
      <c r="C1183" s="0" t="n">
        <v>11700</v>
      </c>
    </row>
    <row r="1184">
      <c r="A1184" s="17" t="inlineStr">
        <is>
          <t>2015-03-13</t>
        </is>
      </c>
      <c r="B1184" s="0" t="inlineStr">
        <is>
          <t>11600-11800</t>
        </is>
      </c>
      <c r="C1184" s="0" t="n">
        <v>11700</v>
      </c>
    </row>
    <row r="1185">
      <c r="A1185" s="17" t="inlineStr">
        <is>
          <t>2015-03-16</t>
        </is>
      </c>
      <c r="B1185" s="0" t="inlineStr">
        <is>
          <t>11600-11800</t>
        </is>
      </c>
      <c r="C1185" s="0" t="n">
        <v>11700</v>
      </c>
    </row>
    <row r="1186">
      <c r="A1186" s="17" t="inlineStr">
        <is>
          <t>2015-03-17</t>
        </is>
      </c>
      <c r="B1186" s="0" t="inlineStr">
        <is>
          <t>11600-11800</t>
        </is>
      </c>
      <c r="C1186" s="0" t="n">
        <v>11700</v>
      </c>
    </row>
    <row r="1187">
      <c r="A1187" s="17" t="inlineStr">
        <is>
          <t>2015-03-18</t>
        </is>
      </c>
      <c r="B1187" s="0" t="inlineStr">
        <is>
          <t>11550-11750</t>
        </is>
      </c>
      <c r="C1187" s="0" t="n">
        <v>11650</v>
      </c>
    </row>
    <row r="1188">
      <c r="A1188" s="17" t="inlineStr">
        <is>
          <t>2015-03-19</t>
        </is>
      </c>
      <c r="B1188" s="0" t="inlineStr">
        <is>
          <t>11550-11750</t>
        </is>
      </c>
      <c r="C1188" s="0" t="n">
        <v>11650</v>
      </c>
    </row>
    <row r="1189">
      <c r="A1189" s="17" t="inlineStr">
        <is>
          <t>2015-03-20</t>
        </is>
      </c>
      <c r="B1189" s="0" t="inlineStr">
        <is>
          <t>11550-11750</t>
        </is>
      </c>
      <c r="C1189" s="0" t="n">
        <v>11650</v>
      </c>
    </row>
    <row r="1190">
      <c r="A1190" s="17" t="inlineStr">
        <is>
          <t>2015-03-23</t>
        </is>
      </c>
      <c r="B1190" s="0" t="inlineStr">
        <is>
          <t>11550-11750</t>
        </is>
      </c>
      <c r="C1190" s="0" t="n">
        <v>11650</v>
      </c>
    </row>
    <row r="1191">
      <c r="A1191" s="17" t="inlineStr">
        <is>
          <t>2015-03-24</t>
        </is>
      </c>
      <c r="B1191" s="0" t="inlineStr">
        <is>
          <t>11500-11700</t>
        </is>
      </c>
      <c r="C1191" s="0" t="n">
        <v>11600</v>
      </c>
    </row>
    <row r="1192">
      <c r="A1192" s="17" t="inlineStr">
        <is>
          <t>2015-03-25</t>
        </is>
      </c>
      <c r="B1192" s="0" t="inlineStr">
        <is>
          <t>11500-11700</t>
        </is>
      </c>
      <c r="C1192" s="0" t="n">
        <v>11600</v>
      </c>
    </row>
    <row r="1193">
      <c r="A1193" s="17" t="inlineStr">
        <is>
          <t>2015-03-26</t>
        </is>
      </c>
      <c r="B1193" s="0" t="inlineStr">
        <is>
          <t>11500-11700</t>
        </is>
      </c>
      <c r="C1193" s="0" t="n">
        <v>11600</v>
      </c>
    </row>
    <row r="1194">
      <c r="A1194" s="17" t="inlineStr">
        <is>
          <t>2015-03-27</t>
        </is>
      </c>
      <c r="B1194" s="0" t="inlineStr">
        <is>
          <t>11500-11700</t>
        </is>
      </c>
      <c r="C1194" s="0" t="n">
        <v>11600</v>
      </c>
    </row>
    <row r="1195">
      <c r="A1195" s="17" t="inlineStr">
        <is>
          <t>2015-03-30</t>
        </is>
      </c>
      <c r="B1195" s="0" t="inlineStr">
        <is>
          <t>11500-11700</t>
        </is>
      </c>
      <c r="C1195" s="0" t="n">
        <v>11600</v>
      </c>
    </row>
    <row r="1196">
      <c r="A1196" s="17" t="inlineStr">
        <is>
          <t>2015-03-31</t>
        </is>
      </c>
      <c r="B1196" s="0" t="inlineStr">
        <is>
          <t>11450-11650</t>
        </is>
      </c>
      <c r="C1196" s="0" t="n">
        <v>11550</v>
      </c>
    </row>
    <row r="1197">
      <c r="A1197" s="17" t="inlineStr">
        <is>
          <t>2015-04-01</t>
        </is>
      </c>
      <c r="B1197" s="0" t="inlineStr">
        <is>
          <t>11450-11650</t>
        </is>
      </c>
      <c r="C1197" s="0" t="n">
        <v>11550</v>
      </c>
    </row>
    <row r="1198">
      <c r="A1198" s="17" t="inlineStr">
        <is>
          <t>2015-04-02</t>
        </is>
      </c>
      <c r="B1198" s="0" t="inlineStr">
        <is>
          <t>11400-11600</t>
        </is>
      </c>
      <c r="C1198" s="0" t="n">
        <v>11500</v>
      </c>
    </row>
    <row r="1199">
      <c r="A1199" s="17" t="inlineStr">
        <is>
          <t>2015-04-03</t>
        </is>
      </c>
      <c r="B1199" s="0" t="inlineStr">
        <is>
          <t>11400-11600</t>
        </is>
      </c>
      <c r="C1199" s="0" t="n">
        <v>11500</v>
      </c>
    </row>
    <row r="1200">
      <c r="A1200" s="17" t="inlineStr">
        <is>
          <t>2015-04-07</t>
        </is>
      </c>
      <c r="B1200" s="0" t="inlineStr">
        <is>
          <t>11400-11600</t>
        </is>
      </c>
      <c r="C1200" s="0" t="n">
        <v>11500</v>
      </c>
    </row>
    <row r="1201">
      <c r="A1201" s="17" t="inlineStr">
        <is>
          <t>2015-04-08</t>
        </is>
      </c>
      <c r="B1201" s="0" t="inlineStr">
        <is>
          <t>11350-11550</t>
        </is>
      </c>
      <c r="C1201" s="0" t="n">
        <v>11450</v>
      </c>
    </row>
    <row r="1202">
      <c r="A1202" s="17" t="inlineStr">
        <is>
          <t>2015-04-09</t>
        </is>
      </c>
      <c r="B1202" s="0" t="inlineStr">
        <is>
          <t>11350-11550</t>
        </is>
      </c>
      <c r="C1202" s="0" t="n">
        <v>11450</v>
      </c>
    </row>
    <row r="1203">
      <c r="A1203" s="17" t="inlineStr">
        <is>
          <t>2015-04-10</t>
        </is>
      </c>
      <c r="B1203" s="0" t="inlineStr">
        <is>
          <t>11300-11500</t>
        </is>
      </c>
      <c r="C1203" s="0" t="n">
        <v>11400</v>
      </c>
    </row>
    <row r="1204">
      <c r="A1204" s="17" t="inlineStr">
        <is>
          <t>2015-04-13</t>
        </is>
      </c>
      <c r="B1204" s="0" t="inlineStr">
        <is>
          <t>11300-11500</t>
        </is>
      </c>
      <c r="C1204" s="0" t="n">
        <v>11400</v>
      </c>
    </row>
    <row r="1205">
      <c r="A1205" s="17" t="inlineStr">
        <is>
          <t>2015-04-14</t>
        </is>
      </c>
      <c r="B1205" s="0" t="inlineStr">
        <is>
          <t>11250-11450</t>
        </is>
      </c>
      <c r="C1205" s="0" t="n">
        <v>11350</v>
      </c>
    </row>
    <row r="1206">
      <c r="A1206" s="17" t="inlineStr">
        <is>
          <t>2015-04-15</t>
        </is>
      </c>
      <c r="B1206" s="0" t="inlineStr">
        <is>
          <t>11250-11450</t>
        </is>
      </c>
      <c r="C1206" s="0" t="n">
        <v>11350</v>
      </c>
    </row>
    <row r="1207">
      <c r="A1207" s="17" t="inlineStr">
        <is>
          <t>2015-04-16</t>
        </is>
      </c>
      <c r="B1207" s="0" t="inlineStr">
        <is>
          <t>11200-11400</t>
        </is>
      </c>
      <c r="C1207" s="0" t="n">
        <v>11300</v>
      </c>
    </row>
    <row r="1208">
      <c r="A1208" s="17" t="inlineStr">
        <is>
          <t>2015-04-17</t>
        </is>
      </c>
      <c r="B1208" s="0" t="inlineStr">
        <is>
          <t>11100-11300</t>
        </is>
      </c>
      <c r="C1208" s="0" t="n">
        <v>11200</v>
      </c>
    </row>
    <row r="1209">
      <c r="A1209" s="17" t="inlineStr">
        <is>
          <t>2015-04-20</t>
        </is>
      </c>
      <c r="B1209" s="0" t="inlineStr">
        <is>
          <t>11100-11300</t>
        </is>
      </c>
      <c r="C1209" s="0" t="n">
        <v>11200</v>
      </c>
    </row>
    <row r="1210">
      <c r="A1210" s="17" t="inlineStr">
        <is>
          <t>2015-04-21</t>
        </is>
      </c>
      <c r="B1210" s="0" t="inlineStr">
        <is>
          <t>11050-11250</t>
        </is>
      </c>
      <c r="C1210" s="0" t="n">
        <v>11150</v>
      </c>
    </row>
    <row r="1211">
      <c r="A1211" s="17" t="inlineStr">
        <is>
          <t>2015-04-22</t>
        </is>
      </c>
      <c r="B1211" s="0" t="inlineStr">
        <is>
          <t>11050-11250</t>
        </is>
      </c>
      <c r="C1211" s="0" t="n">
        <v>11150</v>
      </c>
    </row>
    <row r="1212">
      <c r="A1212" s="17" t="inlineStr">
        <is>
          <t>2015-04-23</t>
        </is>
      </c>
      <c r="B1212" s="0" t="inlineStr">
        <is>
          <t>11000-11200</t>
        </is>
      </c>
      <c r="C1212" s="0" t="n">
        <v>11100</v>
      </c>
    </row>
    <row r="1213">
      <c r="A1213" s="17" t="inlineStr">
        <is>
          <t>2015-04-24</t>
        </is>
      </c>
      <c r="B1213" s="0" t="inlineStr">
        <is>
          <t>10900-11100</t>
        </is>
      </c>
      <c r="C1213" s="0" t="n">
        <v>11000</v>
      </c>
    </row>
    <row r="1214">
      <c r="A1214" s="17" t="inlineStr">
        <is>
          <t>2015-04-27</t>
        </is>
      </c>
      <c r="B1214" s="0" t="inlineStr">
        <is>
          <t>10900-11100</t>
        </is>
      </c>
      <c r="C1214" s="0" t="n">
        <v>11000</v>
      </c>
    </row>
    <row r="1215">
      <c r="A1215" s="17" t="inlineStr">
        <is>
          <t>2015-04-28</t>
        </is>
      </c>
      <c r="B1215" s="0" t="inlineStr">
        <is>
          <t>10800-11000</t>
        </is>
      </c>
      <c r="C1215" s="0" t="n">
        <v>10900</v>
      </c>
    </row>
    <row r="1216">
      <c r="A1216" s="17" t="inlineStr">
        <is>
          <t>2015-04-29</t>
        </is>
      </c>
      <c r="B1216" s="0" t="inlineStr">
        <is>
          <t>10700-10900</t>
        </is>
      </c>
      <c r="C1216" s="0" t="n">
        <v>10800</v>
      </c>
    </row>
    <row r="1217">
      <c r="A1217" s="17" t="inlineStr">
        <is>
          <t>2015-04-30</t>
        </is>
      </c>
      <c r="B1217" s="0" t="inlineStr">
        <is>
          <t>10600-10800</t>
        </is>
      </c>
      <c r="C1217" s="0" t="n">
        <v>10700</v>
      </c>
    </row>
    <row r="1218">
      <c r="A1218" s="17" t="inlineStr">
        <is>
          <t>2015-05-04</t>
        </is>
      </c>
      <c r="B1218" s="0" t="inlineStr">
        <is>
          <t>10500-10700</t>
        </is>
      </c>
      <c r="C1218" s="0" t="n">
        <v>10600</v>
      </c>
    </row>
    <row r="1219">
      <c r="A1219" s="17" t="inlineStr">
        <is>
          <t>2015-05-05</t>
        </is>
      </c>
      <c r="B1219" s="0" t="inlineStr">
        <is>
          <t>10300-10500</t>
        </is>
      </c>
      <c r="C1219" s="0" t="n">
        <v>10400</v>
      </c>
    </row>
    <row r="1220">
      <c r="A1220" s="17" t="inlineStr">
        <is>
          <t>2015-05-06</t>
        </is>
      </c>
      <c r="B1220" s="0" t="inlineStr">
        <is>
          <t>10200-10400</t>
        </is>
      </c>
      <c r="C1220" s="0" t="n">
        <v>10300</v>
      </c>
    </row>
    <row r="1221">
      <c r="A1221" s="17" t="inlineStr">
        <is>
          <t>2015-05-07</t>
        </is>
      </c>
      <c r="B1221" s="0" t="inlineStr">
        <is>
          <t>10100-10300</t>
        </is>
      </c>
      <c r="C1221" s="0" t="n">
        <v>10200</v>
      </c>
    </row>
    <row r="1222">
      <c r="A1222" s="17" t="inlineStr">
        <is>
          <t>2015-05-08</t>
        </is>
      </c>
      <c r="B1222" s="0" t="inlineStr">
        <is>
          <t>10050-10250</t>
        </is>
      </c>
      <c r="C1222" s="0" t="n">
        <v>10150</v>
      </c>
    </row>
    <row r="1223">
      <c r="A1223" s="17" t="inlineStr">
        <is>
          <t>2015-05-11</t>
        </is>
      </c>
      <c r="B1223" s="0" t="inlineStr">
        <is>
          <t>10000-10200</t>
        </is>
      </c>
      <c r="C1223" s="0" t="n">
        <v>10100</v>
      </c>
    </row>
    <row r="1224">
      <c r="A1224" s="17" t="inlineStr">
        <is>
          <t>2015-05-12</t>
        </is>
      </c>
      <c r="B1224" s="0" t="inlineStr">
        <is>
          <t>10000-10200</t>
        </is>
      </c>
      <c r="C1224" s="0" t="n">
        <v>10100</v>
      </c>
    </row>
    <row r="1225">
      <c r="A1225" s="17" t="inlineStr">
        <is>
          <t>2015-05-13</t>
        </is>
      </c>
      <c r="B1225" s="0" t="inlineStr">
        <is>
          <t>10000-10200</t>
        </is>
      </c>
      <c r="C1225" s="0" t="n">
        <v>10100</v>
      </c>
    </row>
    <row r="1226">
      <c r="A1226" s="17" t="inlineStr">
        <is>
          <t>2015-05-14</t>
        </is>
      </c>
      <c r="B1226" s="0" t="inlineStr">
        <is>
          <t>10000-10200</t>
        </is>
      </c>
      <c r="C1226" s="0" t="n">
        <v>10100</v>
      </c>
    </row>
    <row r="1227">
      <c r="A1227" s="17" t="inlineStr">
        <is>
          <t>2015-05-15</t>
        </is>
      </c>
      <c r="B1227" s="0" t="inlineStr">
        <is>
          <t>10000-10200</t>
        </is>
      </c>
      <c r="C1227" s="0" t="n">
        <v>10100</v>
      </c>
    </row>
    <row r="1228">
      <c r="A1228" s="17" t="inlineStr">
        <is>
          <t>2015-05-18</t>
        </is>
      </c>
      <c r="B1228" s="0" t="inlineStr">
        <is>
          <t>10000-10200</t>
        </is>
      </c>
      <c r="C1228" s="0" t="n">
        <v>10100</v>
      </c>
    </row>
    <row r="1229">
      <c r="A1229" s="17" t="inlineStr">
        <is>
          <t>2015-05-19</t>
        </is>
      </c>
      <c r="B1229" s="0" t="inlineStr">
        <is>
          <t>10000-10200</t>
        </is>
      </c>
      <c r="C1229" s="0" t="n">
        <v>10100</v>
      </c>
    </row>
    <row r="1230">
      <c r="A1230" s="17" t="inlineStr">
        <is>
          <t>2015-05-20</t>
        </is>
      </c>
      <c r="B1230" s="0" t="inlineStr">
        <is>
          <t>10000-10200</t>
        </is>
      </c>
      <c r="C1230" s="0" t="n">
        <v>10100</v>
      </c>
    </row>
    <row r="1231">
      <c r="A1231" s="17" t="inlineStr">
        <is>
          <t>2015-05-21</t>
        </is>
      </c>
      <c r="B1231" s="0" t="inlineStr">
        <is>
          <t>10000-10200</t>
        </is>
      </c>
      <c r="C1231" s="0" t="n">
        <v>10100</v>
      </c>
    </row>
    <row r="1232">
      <c r="A1232" s="17" t="inlineStr">
        <is>
          <t>2015-05-22</t>
        </is>
      </c>
      <c r="B1232" s="0" t="inlineStr">
        <is>
          <t>10000-10200</t>
        </is>
      </c>
      <c r="C1232" s="0" t="n">
        <v>10100</v>
      </c>
    </row>
    <row r="1233">
      <c r="A1233" s="17" t="inlineStr">
        <is>
          <t>2015-05-25</t>
        </is>
      </c>
      <c r="B1233" s="0" t="inlineStr">
        <is>
          <t>10000-10200</t>
        </is>
      </c>
      <c r="C1233" s="0" t="n">
        <v>10100</v>
      </c>
    </row>
    <row r="1234">
      <c r="A1234" s="17" t="inlineStr">
        <is>
          <t>2015-05-26</t>
        </is>
      </c>
      <c r="B1234" s="0" t="inlineStr">
        <is>
          <t>10050-10250</t>
        </is>
      </c>
      <c r="C1234" s="0" t="n">
        <v>10150</v>
      </c>
    </row>
    <row r="1235">
      <c r="A1235" s="17" t="inlineStr">
        <is>
          <t>2015-05-27</t>
        </is>
      </c>
      <c r="B1235" s="0" t="inlineStr">
        <is>
          <t>10050-10250</t>
        </is>
      </c>
      <c r="C1235" s="0" t="n">
        <v>10150</v>
      </c>
    </row>
    <row r="1236">
      <c r="A1236" s="17" t="inlineStr">
        <is>
          <t>2015-05-28</t>
        </is>
      </c>
      <c r="B1236" s="0" t="inlineStr">
        <is>
          <t>10050-10250</t>
        </is>
      </c>
      <c r="C1236" s="0" t="n">
        <v>10150</v>
      </c>
    </row>
    <row r="1237">
      <c r="A1237" s="17" t="inlineStr">
        <is>
          <t>2015-05-29</t>
        </is>
      </c>
      <c r="B1237" s="0" t="inlineStr">
        <is>
          <t>10050-10250</t>
        </is>
      </c>
      <c r="C1237" s="0" t="n">
        <v>10150</v>
      </c>
    </row>
    <row r="1238">
      <c r="A1238" s="17" t="inlineStr">
        <is>
          <t>2015-06-01</t>
        </is>
      </c>
      <c r="B1238" s="0" t="inlineStr">
        <is>
          <t>10100-10300</t>
        </is>
      </c>
      <c r="C1238" s="0" t="n">
        <v>10200</v>
      </c>
    </row>
    <row r="1239">
      <c r="A1239" s="17" t="inlineStr">
        <is>
          <t>2015-06-02</t>
        </is>
      </c>
      <c r="B1239" s="0" t="inlineStr">
        <is>
          <t>10200-10400</t>
        </is>
      </c>
      <c r="C1239" s="0" t="n">
        <v>10300</v>
      </c>
    </row>
    <row r="1240">
      <c r="A1240" s="17" t="inlineStr">
        <is>
          <t>2015-06-03</t>
        </is>
      </c>
      <c r="B1240" s="0" t="inlineStr">
        <is>
          <t>10300-10500</t>
        </is>
      </c>
      <c r="C1240" s="0" t="n">
        <v>10400</v>
      </c>
    </row>
    <row r="1241">
      <c r="A1241" s="17" t="inlineStr">
        <is>
          <t>2015-06-04</t>
        </is>
      </c>
      <c r="B1241" s="0" t="inlineStr">
        <is>
          <t>10400-10600</t>
        </is>
      </c>
      <c r="C1241" s="0" t="n">
        <v>10500</v>
      </c>
    </row>
    <row r="1242">
      <c r="A1242" s="17" t="inlineStr">
        <is>
          <t>2015-06-05</t>
        </is>
      </c>
      <c r="B1242" s="0" t="inlineStr">
        <is>
          <t>10400-10600</t>
        </is>
      </c>
      <c r="C1242" s="0" t="n">
        <v>10500</v>
      </c>
    </row>
    <row r="1243">
      <c r="A1243" s="17" t="inlineStr">
        <is>
          <t>2015-06-08</t>
        </is>
      </c>
      <c r="B1243" s="0" t="inlineStr">
        <is>
          <t>10400-10600</t>
        </is>
      </c>
      <c r="C1243" s="0" t="n">
        <v>10500</v>
      </c>
    </row>
    <row r="1244">
      <c r="A1244" s="17" t="inlineStr">
        <is>
          <t>2015-06-09</t>
        </is>
      </c>
      <c r="B1244" s="0" t="inlineStr">
        <is>
          <t>10500-10700</t>
        </is>
      </c>
      <c r="C1244" s="0" t="n">
        <v>10600</v>
      </c>
    </row>
    <row r="1245">
      <c r="A1245" s="17" t="inlineStr">
        <is>
          <t>2015-06-10</t>
        </is>
      </c>
      <c r="B1245" s="0" t="inlineStr">
        <is>
          <t>10600-10800</t>
        </is>
      </c>
      <c r="C1245" s="0" t="n">
        <v>10700</v>
      </c>
    </row>
    <row r="1246">
      <c r="A1246" s="17" t="inlineStr">
        <is>
          <t>2015-06-11</t>
        </is>
      </c>
      <c r="B1246" s="0" t="inlineStr">
        <is>
          <t>10700-10900</t>
        </is>
      </c>
      <c r="C1246" s="0" t="n">
        <v>10800</v>
      </c>
    </row>
    <row r="1247">
      <c r="A1247" s="17" t="inlineStr">
        <is>
          <t>2015-06-12</t>
        </is>
      </c>
      <c r="B1247" s="0" t="inlineStr">
        <is>
          <t>10800-11000</t>
        </is>
      </c>
      <c r="C1247" s="0" t="n">
        <v>10900</v>
      </c>
    </row>
    <row r="1248">
      <c r="A1248" s="17" t="inlineStr">
        <is>
          <t>2015-06-15</t>
        </is>
      </c>
      <c r="B1248" s="0" t="inlineStr">
        <is>
          <t>10800-11000</t>
        </is>
      </c>
      <c r="C1248" s="0" t="n">
        <v>10900</v>
      </c>
    </row>
    <row r="1249">
      <c r="A1249" s="17" t="inlineStr">
        <is>
          <t>2015-06-16</t>
        </is>
      </c>
      <c r="B1249" s="0" t="inlineStr">
        <is>
          <t>10800-11000</t>
        </is>
      </c>
      <c r="C1249" s="0" t="n">
        <v>10900</v>
      </c>
    </row>
    <row r="1250">
      <c r="A1250" s="17" t="inlineStr">
        <is>
          <t>2015-06-17</t>
        </is>
      </c>
      <c r="B1250" s="0" t="inlineStr">
        <is>
          <t>10800-11000</t>
        </is>
      </c>
      <c r="C1250" s="0" t="n">
        <v>10900</v>
      </c>
    </row>
    <row r="1251">
      <c r="A1251" s="17" t="inlineStr">
        <is>
          <t>2015-06-18</t>
        </is>
      </c>
      <c r="B1251" s="0" t="inlineStr">
        <is>
          <t>10800-11000</t>
        </is>
      </c>
      <c r="C1251" s="0" t="n">
        <v>10900</v>
      </c>
    </row>
    <row r="1252">
      <c r="A1252" s="17" t="inlineStr">
        <is>
          <t>2015-06-19</t>
        </is>
      </c>
      <c r="B1252" s="0" t="inlineStr">
        <is>
          <t>10800-11000</t>
        </is>
      </c>
      <c r="C1252" s="0" t="n">
        <v>10900</v>
      </c>
    </row>
    <row r="1253">
      <c r="A1253" s="17" t="inlineStr">
        <is>
          <t>2015-06-23</t>
        </is>
      </c>
      <c r="B1253" s="0" t="inlineStr">
        <is>
          <t>10800-11000</t>
        </is>
      </c>
      <c r="C1253" s="0" t="n">
        <v>10900</v>
      </c>
    </row>
    <row r="1254">
      <c r="A1254" s="17" t="inlineStr">
        <is>
          <t>2015-06-24</t>
        </is>
      </c>
      <c r="B1254" s="0" t="inlineStr">
        <is>
          <t>10800-11000</t>
        </is>
      </c>
      <c r="C1254" s="0" t="n">
        <v>10900</v>
      </c>
    </row>
    <row r="1255">
      <c r="A1255" s="17" t="inlineStr">
        <is>
          <t>2015-06-25</t>
        </is>
      </c>
      <c r="B1255" s="0" t="inlineStr">
        <is>
          <t>10750-10950</t>
        </is>
      </c>
      <c r="C1255" s="0" t="n">
        <v>10850</v>
      </c>
    </row>
    <row r="1256">
      <c r="A1256" s="17" t="inlineStr">
        <is>
          <t>2015-06-26</t>
        </is>
      </c>
      <c r="B1256" s="0" t="inlineStr">
        <is>
          <t>10700-10900</t>
        </is>
      </c>
      <c r="C1256" s="0" t="n">
        <v>10800</v>
      </c>
    </row>
    <row r="1257">
      <c r="A1257" s="17" t="inlineStr">
        <is>
          <t>2015-06-29</t>
        </is>
      </c>
      <c r="B1257" s="0" t="inlineStr">
        <is>
          <t>10700-10900</t>
        </is>
      </c>
      <c r="C1257" s="0" t="n">
        <v>10800</v>
      </c>
    </row>
    <row r="1258">
      <c r="A1258" s="17" t="inlineStr">
        <is>
          <t>2015-06-30</t>
        </is>
      </c>
      <c r="B1258" s="0" t="inlineStr">
        <is>
          <t>10500-10700</t>
        </is>
      </c>
      <c r="C1258" s="0" t="n">
        <v>10600</v>
      </c>
    </row>
    <row r="1259">
      <c r="A1259" s="17" t="inlineStr">
        <is>
          <t>2015-07-01</t>
        </is>
      </c>
      <c r="B1259" s="0" t="inlineStr">
        <is>
          <t>10400-10600</t>
        </is>
      </c>
      <c r="C1259" s="0" t="n">
        <v>10500</v>
      </c>
    </row>
    <row r="1260">
      <c r="A1260" s="17" t="inlineStr">
        <is>
          <t>2015-07-02</t>
        </is>
      </c>
      <c r="B1260" s="0" t="inlineStr">
        <is>
          <t>10400-10600</t>
        </is>
      </c>
      <c r="C1260" s="0" t="n">
        <v>10500</v>
      </c>
    </row>
    <row r="1261">
      <c r="A1261" s="17" t="inlineStr">
        <is>
          <t>2015-07-03</t>
        </is>
      </c>
      <c r="B1261" s="0" t="inlineStr">
        <is>
          <t>10350-10550</t>
        </is>
      </c>
      <c r="C1261" s="0" t="n">
        <v>10450</v>
      </c>
    </row>
    <row r="1262">
      <c r="A1262" s="17" t="inlineStr">
        <is>
          <t>2015-07-06</t>
        </is>
      </c>
      <c r="B1262" s="0" t="inlineStr">
        <is>
          <t>10300-10500</t>
        </is>
      </c>
      <c r="C1262" s="0" t="n">
        <v>10400</v>
      </c>
    </row>
    <row r="1263">
      <c r="A1263" s="17" t="inlineStr">
        <is>
          <t>2015-07-07</t>
        </is>
      </c>
      <c r="B1263" s="0" t="inlineStr">
        <is>
          <t>10250-10450</t>
        </is>
      </c>
      <c r="C1263" s="0" t="n">
        <v>10350</v>
      </c>
    </row>
    <row r="1264">
      <c r="A1264" s="17" t="inlineStr">
        <is>
          <t>2015-07-08</t>
        </is>
      </c>
      <c r="B1264" s="0" t="inlineStr">
        <is>
          <t>10200-10400</t>
        </is>
      </c>
      <c r="C1264" s="0" t="n">
        <v>10300</v>
      </c>
    </row>
    <row r="1265">
      <c r="A1265" s="17" t="inlineStr">
        <is>
          <t>2015-07-09</t>
        </is>
      </c>
      <c r="B1265" s="0" t="inlineStr">
        <is>
          <t>10100-10300</t>
        </is>
      </c>
      <c r="C1265" s="0" t="n">
        <v>10200</v>
      </c>
    </row>
    <row r="1266">
      <c r="A1266" s="17" t="inlineStr">
        <is>
          <t>2015-07-10</t>
        </is>
      </c>
      <c r="B1266" s="0" t="inlineStr">
        <is>
          <t>10050-10250</t>
        </is>
      </c>
      <c r="C1266" s="0" t="n">
        <v>10150</v>
      </c>
    </row>
    <row r="1267">
      <c r="A1267" s="17" t="inlineStr">
        <is>
          <t>2015-07-13</t>
        </is>
      </c>
      <c r="B1267" s="0" t="inlineStr">
        <is>
          <t>10050-10250</t>
        </is>
      </c>
      <c r="C1267" s="0" t="n">
        <v>10150</v>
      </c>
    </row>
    <row r="1268">
      <c r="A1268" s="17" t="inlineStr">
        <is>
          <t>2015-07-14</t>
        </is>
      </c>
      <c r="B1268" s="0" t="inlineStr">
        <is>
          <t>10000-10200</t>
        </is>
      </c>
      <c r="C1268" s="0" t="n">
        <v>10100</v>
      </c>
    </row>
    <row r="1269">
      <c r="A1269" s="17" t="inlineStr">
        <is>
          <t>2015-07-15</t>
        </is>
      </c>
      <c r="B1269" s="0" t="inlineStr">
        <is>
          <t>9950-10150</t>
        </is>
      </c>
      <c r="C1269" s="0" t="n">
        <v>10050</v>
      </c>
    </row>
    <row r="1270">
      <c r="A1270" s="17" t="inlineStr">
        <is>
          <t>2015-07-16</t>
        </is>
      </c>
      <c r="B1270" s="0" t="inlineStr">
        <is>
          <t>9900-10100</t>
        </is>
      </c>
      <c r="C1270" s="0" t="n">
        <v>10000</v>
      </c>
    </row>
    <row r="1271">
      <c r="A1271" s="17" t="inlineStr">
        <is>
          <t>2015-07-17</t>
        </is>
      </c>
      <c r="B1271" s="0" t="inlineStr">
        <is>
          <t>9900-10100</t>
        </is>
      </c>
      <c r="C1271" s="0" t="n">
        <v>10000</v>
      </c>
    </row>
    <row r="1272">
      <c r="A1272" s="17" t="inlineStr">
        <is>
          <t>2015-07-20</t>
        </is>
      </c>
      <c r="B1272" s="0" t="inlineStr">
        <is>
          <t>9900-10100</t>
        </is>
      </c>
      <c r="C1272" s="0" t="n">
        <v>10000</v>
      </c>
    </row>
    <row r="1273">
      <c r="A1273" s="17" t="inlineStr">
        <is>
          <t>2015-07-21</t>
        </is>
      </c>
      <c r="B1273" s="0" t="inlineStr">
        <is>
          <t>9850-10050</t>
        </is>
      </c>
      <c r="C1273" s="0" t="n">
        <v>9950</v>
      </c>
    </row>
    <row r="1274">
      <c r="A1274" s="17" t="inlineStr">
        <is>
          <t>2015-07-22</t>
        </is>
      </c>
      <c r="B1274" s="0" t="inlineStr">
        <is>
          <t>9800-10000</t>
        </is>
      </c>
      <c r="C1274" s="0" t="n">
        <v>9900</v>
      </c>
    </row>
    <row r="1275">
      <c r="A1275" s="17" t="inlineStr">
        <is>
          <t>2015-07-23</t>
        </is>
      </c>
      <c r="B1275" s="0" t="inlineStr">
        <is>
          <t>9800-10000</t>
        </is>
      </c>
      <c r="C1275" s="0" t="n">
        <v>9900</v>
      </c>
    </row>
    <row r="1276">
      <c r="A1276" s="17" t="inlineStr">
        <is>
          <t>2015-07-24</t>
        </is>
      </c>
      <c r="B1276" s="0" t="inlineStr">
        <is>
          <t>9800-10000</t>
        </is>
      </c>
      <c r="C1276" s="0" t="n">
        <v>9900</v>
      </c>
    </row>
    <row r="1277">
      <c r="A1277" s="17" t="inlineStr">
        <is>
          <t>2015-07-27</t>
        </is>
      </c>
      <c r="B1277" s="0" t="inlineStr">
        <is>
          <t>9800-10000</t>
        </is>
      </c>
      <c r="C1277" s="0" t="n">
        <v>9900</v>
      </c>
    </row>
    <row r="1278">
      <c r="A1278" s="17" t="inlineStr">
        <is>
          <t>2015-07-28</t>
        </is>
      </c>
      <c r="B1278" s="0" t="inlineStr">
        <is>
          <t>9800-10000</t>
        </is>
      </c>
      <c r="C1278" s="0" t="n">
        <v>9900</v>
      </c>
    </row>
    <row r="1279">
      <c r="A1279" s="17" t="inlineStr">
        <is>
          <t>2015-07-29</t>
        </is>
      </c>
      <c r="B1279" s="0" t="inlineStr">
        <is>
          <t>9800-10000</t>
        </is>
      </c>
      <c r="C1279" s="0" t="n">
        <v>9900</v>
      </c>
    </row>
    <row r="1280">
      <c r="A1280" s="17" t="inlineStr">
        <is>
          <t>2015-07-30</t>
        </is>
      </c>
      <c r="B1280" s="0" t="inlineStr">
        <is>
          <t>9800-10000</t>
        </is>
      </c>
      <c r="C1280" s="0" t="n">
        <v>9900</v>
      </c>
    </row>
    <row r="1281">
      <c r="A1281" s="17" t="inlineStr">
        <is>
          <t>2015-07-31</t>
        </is>
      </c>
      <c r="B1281" s="0" t="inlineStr">
        <is>
          <t>9800-10000</t>
        </is>
      </c>
      <c r="C1281" s="0" t="n">
        <v>9900</v>
      </c>
    </row>
    <row r="1282">
      <c r="A1282" s="17" t="inlineStr">
        <is>
          <t>2015-08-03</t>
        </is>
      </c>
      <c r="B1282" s="0" t="inlineStr">
        <is>
          <t>9800-10000</t>
        </is>
      </c>
      <c r="C1282" s="0" t="n">
        <v>9900</v>
      </c>
    </row>
    <row r="1283">
      <c r="A1283" s="17" t="inlineStr">
        <is>
          <t>2015-08-04</t>
        </is>
      </c>
      <c r="B1283" s="0" t="inlineStr">
        <is>
          <t>9800-10000</t>
        </is>
      </c>
      <c r="C1283" s="0" t="n">
        <v>9900</v>
      </c>
    </row>
    <row r="1284">
      <c r="A1284" s="17" t="inlineStr">
        <is>
          <t>2015-08-05</t>
        </is>
      </c>
      <c r="B1284" s="0" t="inlineStr">
        <is>
          <t>9800-10000</t>
        </is>
      </c>
      <c r="C1284" s="0" t="n">
        <v>9900</v>
      </c>
    </row>
    <row r="1285">
      <c r="A1285" s="17" t="inlineStr">
        <is>
          <t>2015-08-06</t>
        </is>
      </c>
      <c r="B1285" s="0" t="inlineStr">
        <is>
          <t>9800-10000</t>
        </is>
      </c>
      <c r="C1285" s="0" t="n">
        <v>9900</v>
      </c>
    </row>
    <row r="1286">
      <c r="A1286" s="17" t="inlineStr">
        <is>
          <t>2015-08-07</t>
        </is>
      </c>
      <c r="B1286" s="0" t="inlineStr">
        <is>
          <t>9800-10000</t>
        </is>
      </c>
      <c r="C1286" s="0" t="n">
        <v>9900</v>
      </c>
    </row>
    <row r="1287">
      <c r="A1287" s="17" t="inlineStr">
        <is>
          <t>2015-08-10</t>
        </is>
      </c>
      <c r="B1287" s="0" t="inlineStr">
        <is>
          <t>9800-10000</t>
        </is>
      </c>
      <c r="C1287" s="0" t="n">
        <v>9900</v>
      </c>
    </row>
    <row r="1288">
      <c r="A1288" s="17" t="inlineStr">
        <is>
          <t>2015-08-11</t>
        </is>
      </c>
      <c r="B1288" s="0" t="inlineStr">
        <is>
          <t>9800-10000</t>
        </is>
      </c>
      <c r="C1288" s="0" t="n">
        <v>9900</v>
      </c>
    </row>
    <row r="1289">
      <c r="A1289" s="17" t="inlineStr">
        <is>
          <t>2015-08-12</t>
        </is>
      </c>
      <c r="B1289" s="0" t="inlineStr">
        <is>
          <t>9800-10000</t>
        </is>
      </c>
      <c r="C1289" s="0" t="n">
        <v>9900</v>
      </c>
    </row>
    <row r="1290">
      <c r="A1290" s="17" t="inlineStr">
        <is>
          <t>2015-08-13</t>
        </is>
      </c>
      <c r="B1290" s="0" t="inlineStr">
        <is>
          <t>9800-10000</t>
        </is>
      </c>
      <c r="C1290" s="0" t="n">
        <v>9900</v>
      </c>
    </row>
    <row r="1291">
      <c r="A1291" s="17" t="inlineStr">
        <is>
          <t>2015-08-14</t>
        </is>
      </c>
      <c r="B1291" s="0" t="inlineStr">
        <is>
          <t>9850-10050</t>
        </is>
      </c>
      <c r="C1291" s="0" t="n">
        <v>9950</v>
      </c>
    </row>
    <row r="1292">
      <c r="A1292" s="17" t="inlineStr">
        <is>
          <t>2015-08-17</t>
        </is>
      </c>
      <c r="B1292" s="0" t="inlineStr">
        <is>
          <t>9850-10050</t>
        </is>
      </c>
      <c r="C1292" s="0" t="n">
        <v>9950</v>
      </c>
    </row>
    <row r="1293">
      <c r="A1293" s="17" t="inlineStr">
        <is>
          <t>2015-08-18</t>
        </is>
      </c>
      <c r="B1293" s="0" t="inlineStr">
        <is>
          <t>9850-10050</t>
        </is>
      </c>
      <c r="C1293" s="0" t="n">
        <v>9950</v>
      </c>
    </row>
    <row r="1294">
      <c r="A1294" s="17" t="inlineStr">
        <is>
          <t>2015-08-19</t>
        </is>
      </c>
      <c r="B1294" s="0" t="inlineStr">
        <is>
          <t>9850-10050</t>
        </is>
      </c>
      <c r="C1294" s="0" t="n">
        <v>9950</v>
      </c>
    </row>
    <row r="1295">
      <c r="A1295" s="17" t="inlineStr">
        <is>
          <t>2015-08-20</t>
        </is>
      </c>
      <c r="B1295" s="0" t="inlineStr">
        <is>
          <t>9850-10050</t>
        </is>
      </c>
      <c r="C1295" s="0" t="n">
        <v>9950</v>
      </c>
    </row>
    <row r="1296">
      <c r="A1296" s="17" t="inlineStr">
        <is>
          <t>2015-08-21</t>
        </is>
      </c>
      <c r="B1296" s="0" t="inlineStr">
        <is>
          <t>9850-10050</t>
        </is>
      </c>
      <c r="C1296" s="0" t="n">
        <v>9950</v>
      </c>
    </row>
    <row r="1297">
      <c r="A1297" s="17" t="inlineStr">
        <is>
          <t>2015-08-24</t>
        </is>
      </c>
      <c r="B1297" s="0" t="inlineStr">
        <is>
          <t>9850-10050</t>
        </is>
      </c>
      <c r="C1297" s="0" t="n">
        <v>9950</v>
      </c>
    </row>
    <row r="1298">
      <c r="A1298" s="17" t="inlineStr">
        <is>
          <t>2015-08-25</t>
        </is>
      </c>
      <c r="B1298" s="0" t="inlineStr">
        <is>
          <t>9850-10050</t>
        </is>
      </c>
      <c r="C1298" s="0" t="n">
        <v>9950</v>
      </c>
    </row>
    <row r="1299">
      <c r="A1299" s="17" t="inlineStr">
        <is>
          <t>2015-08-26</t>
        </is>
      </c>
      <c r="B1299" s="0" t="inlineStr">
        <is>
          <t>9850-10050</t>
        </is>
      </c>
      <c r="C1299" s="0" t="n">
        <v>9950</v>
      </c>
    </row>
    <row r="1300">
      <c r="A1300" s="17" t="inlineStr">
        <is>
          <t>2015-08-27</t>
        </is>
      </c>
      <c r="B1300" s="0" t="inlineStr">
        <is>
          <t>9850-10050</t>
        </is>
      </c>
      <c r="C1300" s="0" t="n">
        <v>9950</v>
      </c>
    </row>
    <row r="1301">
      <c r="A1301" s="17" t="inlineStr">
        <is>
          <t>2015-08-28</t>
        </is>
      </c>
      <c r="B1301" s="0" t="inlineStr">
        <is>
          <t>9900-10100</t>
        </is>
      </c>
      <c r="C1301" s="0" t="n">
        <v>10000</v>
      </c>
    </row>
    <row r="1302">
      <c r="A1302" s="17" t="inlineStr">
        <is>
          <t>2015-08-31</t>
        </is>
      </c>
      <c r="B1302" s="0" t="inlineStr">
        <is>
          <t>9900-10100</t>
        </is>
      </c>
      <c r="C1302" s="0" t="n">
        <v>10000</v>
      </c>
    </row>
    <row r="1303">
      <c r="A1303" s="17" t="inlineStr">
        <is>
          <t>2015-09-01</t>
        </is>
      </c>
      <c r="B1303" s="0" t="inlineStr">
        <is>
          <t>9900-10100</t>
        </is>
      </c>
      <c r="C1303" s="0" t="n">
        <v>10000</v>
      </c>
    </row>
    <row r="1304">
      <c r="A1304" s="17" t="inlineStr">
        <is>
          <t>2015-09-02</t>
        </is>
      </c>
      <c r="B1304" s="0" t="inlineStr">
        <is>
          <t>9900-10100</t>
        </is>
      </c>
      <c r="C1304" s="0" t="n">
        <v>10000</v>
      </c>
    </row>
    <row r="1305">
      <c r="A1305" s="17" t="inlineStr">
        <is>
          <t>2015-09-06</t>
        </is>
      </c>
      <c r="B1305" s="0" t="inlineStr">
        <is>
          <t>9900-10100</t>
        </is>
      </c>
      <c r="C1305" s="0" t="n">
        <v>10000</v>
      </c>
    </row>
    <row r="1306">
      <c r="A1306" s="17" t="inlineStr">
        <is>
          <t>2015-09-07</t>
        </is>
      </c>
      <c r="B1306" s="0" t="inlineStr">
        <is>
          <t>9900-10100</t>
        </is>
      </c>
      <c r="C1306" s="0" t="n">
        <v>10000</v>
      </c>
    </row>
    <row r="1307">
      <c r="A1307" s="17" t="inlineStr">
        <is>
          <t>2015-09-08</t>
        </is>
      </c>
      <c r="B1307" s="0" t="inlineStr">
        <is>
          <t>9900-10100</t>
        </is>
      </c>
      <c r="C1307" s="0" t="n">
        <v>10000</v>
      </c>
    </row>
    <row r="1308">
      <c r="A1308" s="17" t="inlineStr">
        <is>
          <t>2015-09-09</t>
        </is>
      </c>
      <c r="B1308" s="0" t="inlineStr">
        <is>
          <t>9900-10100</t>
        </is>
      </c>
      <c r="C1308" s="0" t="n">
        <v>10000</v>
      </c>
    </row>
    <row r="1309">
      <c r="A1309" s="17" t="inlineStr">
        <is>
          <t>2015-09-10</t>
        </is>
      </c>
      <c r="B1309" s="0" t="inlineStr">
        <is>
          <t>9900-10100</t>
        </is>
      </c>
      <c r="C1309" s="0" t="n">
        <v>10000</v>
      </c>
    </row>
    <row r="1310">
      <c r="A1310" s="17" t="inlineStr">
        <is>
          <t>2015-09-11</t>
        </is>
      </c>
      <c r="B1310" s="0" t="inlineStr">
        <is>
          <t>9900-10100</t>
        </is>
      </c>
      <c r="C1310" s="0" t="n">
        <v>10000</v>
      </c>
    </row>
    <row r="1311">
      <c r="A1311" s="17" t="inlineStr">
        <is>
          <t>2015-09-14</t>
        </is>
      </c>
      <c r="B1311" s="0" t="inlineStr">
        <is>
          <t>9900-10100</t>
        </is>
      </c>
      <c r="C1311" s="0" t="n">
        <v>10000</v>
      </c>
    </row>
    <row r="1312">
      <c r="A1312" s="17" t="inlineStr">
        <is>
          <t>2015-09-15</t>
        </is>
      </c>
      <c r="B1312" s="0" t="inlineStr">
        <is>
          <t>9900-10100</t>
        </is>
      </c>
      <c r="C1312" s="0" t="n">
        <v>10000</v>
      </c>
    </row>
    <row r="1313">
      <c r="A1313" s="17" t="inlineStr">
        <is>
          <t>2015-09-16</t>
        </is>
      </c>
      <c r="B1313" s="0" t="inlineStr">
        <is>
          <t>9800-10000</t>
        </is>
      </c>
      <c r="C1313" s="0" t="n">
        <v>9900</v>
      </c>
    </row>
    <row r="1314">
      <c r="A1314" s="17" t="inlineStr">
        <is>
          <t>2015-09-17</t>
        </is>
      </c>
      <c r="B1314" s="0" t="inlineStr">
        <is>
          <t>9800-10000</t>
        </is>
      </c>
      <c r="C1314" s="0" t="n">
        <v>9900</v>
      </c>
    </row>
    <row r="1315">
      <c r="A1315" s="17" t="inlineStr">
        <is>
          <t>2015-09-18</t>
        </is>
      </c>
      <c r="B1315" s="0" t="inlineStr">
        <is>
          <t>9700-9900</t>
        </is>
      </c>
      <c r="C1315" s="0" t="n">
        <v>9800</v>
      </c>
    </row>
    <row r="1316">
      <c r="A1316" s="17" t="inlineStr">
        <is>
          <t>2015-09-21</t>
        </is>
      </c>
      <c r="B1316" s="0" t="inlineStr">
        <is>
          <t>9700-9900</t>
        </is>
      </c>
      <c r="C1316" s="0" t="n">
        <v>9800</v>
      </c>
    </row>
    <row r="1317">
      <c r="A1317" s="17" t="inlineStr">
        <is>
          <t>2015-09-22</t>
        </is>
      </c>
      <c r="B1317" s="0" t="inlineStr">
        <is>
          <t>9700-9900</t>
        </is>
      </c>
      <c r="C1317" s="0" t="n">
        <v>9800</v>
      </c>
    </row>
    <row r="1318">
      <c r="A1318" s="17" t="inlineStr">
        <is>
          <t>2015-09-23</t>
        </is>
      </c>
      <c r="B1318" s="0" t="inlineStr">
        <is>
          <t>9650-9850</t>
        </is>
      </c>
      <c r="C1318" s="0" t="n">
        <v>9750</v>
      </c>
    </row>
    <row r="1319">
      <c r="A1319" s="17" t="inlineStr">
        <is>
          <t>2015-09-24</t>
        </is>
      </c>
      <c r="B1319" s="0" t="inlineStr">
        <is>
          <t>9600-9800</t>
        </is>
      </c>
      <c r="C1319" s="0" t="n">
        <v>9700</v>
      </c>
    </row>
    <row r="1320">
      <c r="A1320" s="17" t="inlineStr">
        <is>
          <t>2015-09-25</t>
        </is>
      </c>
      <c r="B1320" s="0" t="inlineStr">
        <is>
          <t>9600-9800</t>
        </is>
      </c>
      <c r="C1320" s="0" t="n">
        <v>9700</v>
      </c>
    </row>
    <row r="1321">
      <c r="A1321" s="17" t="inlineStr">
        <is>
          <t>2015-09-28</t>
        </is>
      </c>
      <c r="B1321" s="0" t="inlineStr">
        <is>
          <t>9600-9800</t>
        </is>
      </c>
      <c r="C1321" s="0" t="n">
        <v>9700</v>
      </c>
    </row>
    <row r="1322">
      <c r="A1322" s="17" t="inlineStr">
        <is>
          <t>2015-09-29</t>
        </is>
      </c>
      <c r="B1322" s="0" t="inlineStr">
        <is>
          <t>9500-9700</t>
        </is>
      </c>
      <c r="C1322" s="0" t="n">
        <v>9600</v>
      </c>
    </row>
    <row r="1323">
      <c r="A1323" s="17" t="inlineStr">
        <is>
          <t>2015-09-30</t>
        </is>
      </c>
      <c r="B1323" s="0" t="inlineStr">
        <is>
          <t>9500-9700</t>
        </is>
      </c>
      <c r="C1323" s="0" t="n">
        <v>9600</v>
      </c>
    </row>
    <row r="1324">
      <c r="A1324" s="17" t="inlineStr">
        <is>
          <t>2015-10-08</t>
        </is>
      </c>
      <c r="B1324" s="0" t="inlineStr">
        <is>
          <t>9500-9700</t>
        </is>
      </c>
      <c r="C1324" s="0" t="n">
        <v>9600</v>
      </c>
    </row>
    <row r="1325">
      <c r="A1325" s="17" t="inlineStr">
        <is>
          <t>2015-10-09</t>
        </is>
      </c>
      <c r="B1325" s="0" t="inlineStr">
        <is>
          <t>9400-9600</t>
        </is>
      </c>
      <c r="C1325" s="0" t="n">
        <v>9500</v>
      </c>
    </row>
    <row r="1326">
      <c r="A1326" s="17" t="inlineStr">
        <is>
          <t>2015-10-10</t>
        </is>
      </c>
      <c r="B1326" s="0" t="inlineStr">
        <is>
          <t>9400-9600</t>
        </is>
      </c>
      <c r="C1326" s="0" t="n">
        <v>9500</v>
      </c>
    </row>
    <row r="1327">
      <c r="A1327" s="17" t="inlineStr">
        <is>
          <t>2015-10-12</t>
        </is>
      </c>
      <c r="B1327" s="0" t="inlineStr">
        <is>
          <t>9400-9600</t>
        </is>
      </c>
      <c r="C1327" s="0" t="n">
        <v>9500</v>
      </c>
    </row>
    <row r="1328">
      <c r="A1328" s="17" t="inlineStr">
        <is>
          <t>2015-10-13</t>
        </is>
      </c>
      <c r="B1328" s="0" t="inlineStr">
        <is>
          <t>9200-9400</t>
        </is>
      </c>
      <c r="C1328" s="0" t="n">
        <v>9300</v>
      </c>
    </row>
    <row r="1329">
      <c r="A1329" s="17" t="inlineStr">
        <is>
          <t>2015-10-14</t>
        </is>
      </c>
      <c r="B1329" s="0" t="inlineStr">
        <is>
          <t>9100-9300</t>
        </is>
      </c>
      <c r="C1329" s="0" t="n">
        <v>9200</v>
      </c>
    </row>
    <row r="1330">
      <c r="A1330" s="17" t="inlineStr">
        <is>
          <t>2015-10-15</t>
        </is>
      </c>
      <c r="B1330" s="0" t="inlineStr">
        <is>
          <t>9000-9200</t>
        </is>
      </c>
      <c r="C1330" s="0" t="n">
        <v>9100</v>
      </c>
    </row>
    <row r="1331">
      <c r="A1331" s="17" t="inlineStr">
        <is>
          <t>2015-10-16</t>
        </is>
      </c>
      <c r="B1331" s="0" t="inlineStr">
        <is>
          <t>9000-9200</t>
        </is>
      </c>
      <c r="C1331" s="0" t="n">
        <v>9100</v>
      </c>
    </row>
    <row r="1332">
      <c r="A1332" s="17" t="inlineStr">
        <is>
          <t>2015-10-19</t>
        </is>
      </c>
      <c r="B1332" s="0" t="inlineStr">
        <is>
          <t>9000-9200</t>
        </is>
      </c>
      <c r="C1332" s="0" t="n">
        <v>9100</v>
      </c>
    </row>
    <row r="1333">
      <c r="A1333" s="17" t="inlineStr">
        <is>
          <t>2015-10-20</t>
        </is>
      </c>
      <c r="B1333" s="0" t="inlineStr">
        <is>
          <t>9000-9200</t>
        </is>
      </c>
      <c r="C1333" s="0" t="n">
        <v>9100</v>
      </c>
    </row>
    <row r="1334">
      <c r="A1334" s="17" t="inlineStr">
        <is>
          <t>2015-10-21</t>
        </is>
      </c>
      <c r="B1334" s="0" t="inlineStr">
        <is>
          <t>9000-9200</t>
        </is>
      </c>
      <c r="C1334" s="0" t="n">
        <v>9100</v>
      </c>
    </row>
    <row r="1335">
      <c r="A1335" s="17" t="inlineStr">
        <is>
          <t>2015-10-22</t>
        </is>
      </c>
      <c r="B1335" s="0" t="inlineStr">
        <is>
          <t>8900-9100</t>
        </is>
      </c>
      <c r="C1335" s="0" t="n">
        <v>9000</v>
      </c>
    </row>
    <row r="1336">
      <c r="A1336" s="17" t="inlineStr">
        <is>
          <t>2015-10-23</t>
        </is>
      </c>
      <c r="B1336" s="0" t="inlineStr">
        <is>
          <t>8900-9100</t>
        </is>
      </c>
      <c r="C1336" s="0" t="n">
        <v>9000</v>
      </c>
    </row>
    <row r="1337">
      <c r="A1337" s="17" t="inlineStr">
        <is>
          <t>2015-10-26</t>
        </is>
      </c>
      <c r="B1337" s="0" t="inlineStr">
        <is>
          <t>8900-9100</t>
        </is>
      </c>
      <c r="C1337" s="0" t="n">
        <v>9000</v>
      </c>
    </row>
    <row r="1338">
      <c r="A1338" s="17" t="inlineStr">
        <is>
          <t>2015-10-27</t>
        </is>
      </c>
      <c r="B1338" s="0" t="inlineStr">
        <is>
          <t>8900-9100</t>
        </is>
      </c>
      <c r="C1338" s="0" t="n">
        <v>9000</v>
      </c>
    </row>
    <row r="1339">
      <c r="A1339" s="17" t="inlineStr">
        <is>
          <t>2015-10-28</t>
        </is>
      </c>
      <c r="B1339" s="0" t="inlineStr">
        <is>
          <t>8900-9100</t>
        </is>
      </c>
      <c r="C1339" s="0" t="n">
        <v>9000</v>
      </c>
    </row>
    <row r="1340">
      <c r="A1340" s="17" t="inlineStr">
        <is>
          <t>2015-10-29</t>
        </is>
      </c>
      <c r="B1340" s="0" t="inlineStr">
        <is>
          <t>8900-9100</t>
        </is>
      </c>
      <c r="C1340" s="0" t="n">
        <v>9000</v>
      </c>
    </row>
    <row r="1341">
      <c r="A1341" s="17" t="inlineStr">
        <is>
          <t>2015-10-30</t>
        </is>
      </c>
      <c r="B1341" s="0" t="inlineStr">
        <is>
          <t>8900-9100</t>
        </is>
      </c>
      <c r="C1341" s="0" t="n">
        <v>9000</v>
      </c>
    </row>
    <row r="1342">
      <c r="A1342" s="17" t="inlineStr">
        <is>
          <t>2015-11-02</t>
        </is>
      </c>
      <c r="B1342" s="0" t="inlineStr">
        <is>
          <t>8900-9100</t>
        </is>
      </c>
      <c r="C1342" s="0" t="n">
        <v>9000</v>
      </c>
    </row>
    <row r="1343">
      <c r="A1343" s="17" t="inlineStr">
        <is>
          <t>2015-11-03</t>
        </is>
      </c>
      <c r="B1343" s="0" t="inlineStr">
        <is>
          <t>8900-9100</t>
        </is>
      </c>
      <c r="C1343" s="0" t="n">
        <v>9000</v>
      </c>
    </row>
    <row r="1344">
      <c r="A1344" s="17" t="inlineStr">
        <is>
          <t>2015-11-04</t>
        </is>
      </c>
      <c r="B1344" s="0" t="inlineStr">
        <is>
          <t>8900-9100</t>
        </is>
      </c>
      <c r="C1344" s="0" t="n">
        <v>9000</v>
      </c>
    </row>
    <row r="1345">
      <c r="A1345" s="17" t="inlineStr">
        <is>
          <t>2015-11-05</t>
        </is>
      </c>
      <c r="B1345" s="0" t="inlineStr">
        <is>
          <t>8900-9100</t>
        </is>
      </c>
      <c r="C1345" s="0" t="n">
        <v>9000</v>
      </c>
    </row>
    <row r="1346">
      <c r="A1346" s="17" t="inlineStr">
        <is>
          <t>2015-11-06</t>
        </is>
      </c>
      <c r="B1346" s="0" t="inlineStr">
        <is>
          <t>8900-9100</t>
        </is>
      </c>
      <c r="C1346" s="0" t="n">
        <v>9000</v>
      </c>
    </row>
    <row r="1347">
      <c r="A1347" s="17" t="inlineStr">
        <is>
          <t>2015-11-09</t>
        </is>
      </c>
      <c r="B1347" s="0" t="inlineStr">
        <is>
          <t>8900-9100</t>
        </is>
      </c>
      <c r="C1347" s="0" t="n">
        <v>9000</v>
      </c>
    </row>
    <row r="1348">
      <c r="A1348" s="17" t="inlineStr">
        <is>
          <t>2015-11-10</t>
        </is>
      </c>
      <c r="B1348" s="0" t="inlineStr">
        <is>
          <t>8900-9100</t>
        </is>
      </c>
      <c r="C1348" s="0" t="n">
        <v>9000</v>
      </c>
    </row>
    <row r="1349">
      <c r="A1349" s="17" t="inlineStr">
        <is>
          <t>2015-11-11</t>
        </is>
      </c>
      <c r="B1349" s="0" t="inlineStr">
        <is>
          <t>8900-9100</t>
        </is>
      </c>
      <c r="C1349" s="0" t="n">
        <v>9000</v>
      </c>
    </row>
    <row r="1350">
      <c r="A1350" s="17" t="inlineStr">
        <is>
          <t>2015-11-12</t>
        </is>
      </c>
      <c r="B1350" s="0" t="inlineStr">
        <is>
          <t>8900-9100</t>
        </is>
      </c>
      <c r="C1350" s="0" t="n">
        <v>9000</v>
      </c>
    </row>
    <row r="1351">
      <c r="A1351" s="17" t="inlineStr">
        <is>
          <t>2015-11-13</t>
        </is>
      </c>
      <c r="B1351" s="0" t="inlineStr">
        <is>
          <t>8900-9100</t>
        </is>
      </c>
      <c r="C1351" s="0" t="n">
        <v>9000</v>
      </c>
    </row>
    <row r="1352">
      <c r="A1352" s="17" t="inlineStr">
        <is>
          <t>2015-11-16</t>
        </is>
      </c>
      <c r="B1352" s="0" t="inlineStr">
        <is>
          <t>8900-9100</t>
        </is>
      </c>
      <c r="C1352" s="0" t="n">
        <v>9000</v>
      </c>
    </row>
    <row r="1353">
      <c r="A1353" s="17" t="inlineStr">
        <is>
          <t>2015-11-17</t>
        </is>
      </c>
      <c r="B1353" s="0" t="inlineStr">
        <is>
          <t>8900-9100</t>
        </is>
      </c>
      <c r="C1353" s="0" t="n">
        <v>9000</v>
      </c>
    </row>
    <row r="1354">
      <c r="A1354" s="17" t="inlineStr">
        <is>
          <t>2015-11-18</t>
        </is>
      </c>
      <c r="B1354" s="0" t="inlineStr">
        <is>
          <t>8900-9100</t>
        </is>
      </c>
      <c r="C1354" s="0" t="n">
        <v>9000</v>
      </c>
    </row>
    <row r="1355">
      <c r="A1355" s="17" t="inlineStr">
        <is>
          <t>2015-11-19</t>
        </is>
      </c>
      <c r="B1355" s="0" t="inlineStr">
        <is>
          <t>8900-9100</t>
        </is>
      </c>
      <c r="C1355" s="0" t="n">
        <v>9000</v>
      </c>
    </row>
    <row r="1356">
      <c r="A1356" s="17" t="inlineStr">
        <is>
          <t>2015-11-20</t>
        </is>
      </c>
      <c r="B1356" s="0" t="inlineStr">
        <is>
          <t>8900-9100</t>
        </is>
      </c>
      <c r="C1356" s="0" t="n">
        <v>9000</v>
      </c>
    </row>
    <row r="1357">
      <c r="A1357" s="17" t="inlineStr">
        <is>
          <t>2015-11-23</t>
        </is>
      </c>
      <c r="B1357" s="0" t="inlineStr">
        <is>
          <t>8900-9100</t>
        </is>
      </c>
      <c r="C1357" s="0" t="n">
        <v>9000</v>
      </c>
    </row>
    <row r="1358">
      <c r="A1358" s="17" t="inlineStr">
        <is>
          <t>2015-11-24</t>
        </is>
      </c>
      <c r="B1358" s="0" t="inlineStr">
        <is>
          <t>8900-9100</t>
        </is>
      </c>
      <c r="C1358" s="0" t="n">
        <v>9000</v>
      </c>
    </row>
    <row r="1359">
      <c r="A1359" s="17" t="inlineStr">
        <is>
          <t>2015-11-25</t>
        </is>
      </c>
      <c r="B1359" s="0" t="inlineStr">
        <is>
          <t>8900-9100</t>
        </is>
      </c>
      <c r="C1359" s="0" t="n">
        <v>9000</v>
      </c>
    </row>
    <row r="1360">
      <c r="A1360" s="17" t="inlineStr">
        <is>
          <t>2015-11-26</t>
        </is>
      </c>
      <c r="B1360" s="0" t="inlineStr">
        <is>
          <t>8900-9100</t>
        </is>
      </c>
      <c r="C1360" s="0" t="n">
        <v>9000</v>
      </c>
    </row>
    <row r="1361">
      <c r="A1361" s="17" t="inlineStr">
        <is>
          <t>2015-11-27</t>
        </is>
      </c>
      <c r="B1361" s="0" t="inlineStr">
        <is>
          <t>8900-9100</t>
        </is>
      </c>
      <c r="C1361" s="0" t="n">
        <v>9000</v>
      </c>
    </row>
    <row r="1362">
      <c r="A1362" s="17" t="inlineStr">
        <is>
          <t>2015-11-30</t>
        </is>
      </c>
      <c r="B1362" s="0" t="inlineStr">
        <is>
          <t>8900-9100</t>
        </is>
      </c>
      <c r="C1362" s="0" t="n">
        <v>9000</v>
      </c>
    </row>
    <row r="1363">
      <c r="A1363" s="17" t="inlineStr">
        <is>
          <t>2015-12-01</t>
        </is>
      </c>
      <c r="B1363" s="0" t="inlineStr">
        <is>
          <t>8900-9100</t>
        </is>
      </c>
      <c r="C1363" s="0" t="n">
        <v>9000</v>
      </c>
    </row>
    <row r="1364">
      <c r="A1364" s="17" t="inlineStr">
        <is>
          <t>2015-12-02</t>
        </is>
      </c>
      <c r="B1364" s="0" t="inlineStr">
        <is>
          <t>8950-9150</t>
        </is>
      </c>
      <c r="C1364" s="0" t="n">
        <v>9050</v>
      </c>
    </row>
    <row r="1365">
      <c r="A1365" s="17" t="inlineStr">
        <is>
          <t>2015-12-03</t>
        </is>
      </c>
      <c r="B1365" s="0" t="inlineStr">
        <is>
          <t>8950-9150</t>
        </is>
      </c>
      <c r="C1365" s="0" t="n">
        <v>9050</v>
      </c>
    </row>
    <row r="1366">
      <c r="A1366" s="17" t="inlineStr">
        <is>
          <t>2015-12-04</t>
        </is>
      </c>
      <c r="B1366" s="0" t="inlineStr">
        <is>
          <t>8950-9150</t>
        </is>
      </c>
      <c r="C1366" s="0" t="n">
        <v>9050</v>
      </c>
    </row>
    <row r="1367">
      <c r="A1367" s="17" t="inlineStr">
        <is>
          <t>2015-12-07</t>
        </is>
      </c>
      <c r="B1367" s="0" t="inlineStr">
        <is>
          <t>8950-9150</t>
        </is>
      </c>
      <c r="C1367" s="0" t="n">
        <v>9050</v>
      </c>
    </row>
    <row r="1368">
      <c r="A1368" s="17" t="inlineStr">
        <is>
          <t>2015-12-08</t>
        </is>
      </c>
      <c r="B1368" s="0" t="inlineStr">
        <is>
          <t>8950-9150</t>
        </is>
      </c>
      <c r="C1368" s="0" t="n">
        <v>9050</v>
      </c>
    </row>
    <row r="1369">
      <c r="A1369" s="17" t="inlineStr">
        <is>
          <t>2015-12-09</t>
        </is>
      </c>
      <c r="B1369" s="0" t="inlineStr">
        <is>
          <t>8950-9150</t>
        </is>
      </c>
      <c r="C1369" s="0" t="n">
        <v>9050</v>
      </c>
    </row>
    <row r="1370">
      <c r="A1370" s="17" t="inlineStr">
        <is>
          <t>2015-12-10</t>
        </is>
      </c>
      <c r="B1370" s="0" t="inlineStr">
        <is>
          <t>8950-9150</t>
        </is>
      </c>
      <c r="C1370" s="0" t="n">
        <v>9050</v>
      </c>
    </row>
    <row r="1371">
      <c r="A1371" s="17" t="inlineStr">
        <is>
          <t>2015-12-11</t>
        </is>
      </c>
      <c r="B1371" s="0" t="inlineStr">
        <is>
          <t>8950-9150</t>
        </is>
      </c>
      <c r="C1371" s="0" t="n">
        <v>9050</v>
      </c>
    </row>
    <row r="1372">
      <c r="A1372" s="17" t="inlineStr">
        <is>
          <t>2015-12-14</t>
        </is>
      </c>
      <c r="B1372" s="0" t="inlineStr">
        <is>
          <t>8950-9150</t>
        </is>
      </c>
      <c r="C1372" s="0" t="n">
        <v>9050</v>
      </c>
    </row>
    <row r="1373">
      <c r="A1373" s="17" t="inlineStr">
        <is>
          <t>2015-12-15</t>
        </is>
      </c>
      <c r="B1373" s="0" t="inlineStr">
        <is>
          <t>9000-9200</t>
        </is>
      </c>
      <c r="C1373" s="0" t="n">
        <v>9100</v>
      </c>
    </row>
    <row r="1374">
      <c r="A1374" s="17" t="inlineStr">
        <is>
          <t>2015-12-16</t>
        </is>
      </c>
      <c r="B1374" s="0" t="inlineStr">
        <is>
          <t>9000-9200</t>
        </is>
      </c>
      <c r="C1374" s="0" t="n">
        <v>9100</v>
      </c>
    </row>
    <row r="1375">
      <c r="A1375" s="17" t="inlineStr">
        <is>
          <t>2015-12-17</t>
        </is>
      </c>
      <c r="B1375" s="0" t="inlineStr">
        <is>
          <t>9050-9250</t>
        </is>
      </c>
      <c r="C1375" s="0" t="n">
        <v>9150</v>
      </c>
    </row>
    <row r="1376">
      <c r="A1376" s="17" t="inlineStr">
        <is>
          <t>2015-12-18</t>
        </is>
      </c>
      <c r="B1376" s="0" t="inlineStr">
        <is>
          <t>9050-9250</t>
        </is>
      </c>
      <c r="C1376" s="0" t="n">
        <v>9150</v>
      </c>
    </row>
    <row r="1377">
      <c r="A1377" s="17" t="inlineStr">
        <is>
          <t>2015-12-21</t>
        </is>
      </c>
      <c r="B1377" s="0" t="inlineStr">
        <is>
          <t>9050-9250</t>
        </is>
      </c>
      <c r="C1377" s="0" t="n">
        <v>9150</v>
      </c>
    </row>
    <row r="1378">
      <c r="A1378" s="17" t="inlineStr">
        <is>
          <t>2015-12-22</t>
        </is>
      </c>
      <c r="B1378" s="0" t="inlineStr">
        <is>
          <t>9100-9300</t>
        </is>
      </c>
      <c r="C1378" s="0" t="n">
        <v>9200</v>
      </c>
    </row>
    <row r="1379">
      <c r="A1379" s="17" t="inlineStr">
        <is>
          <t>2015-12-23</t>
        </is>
      </c>
      <c r="B1379" s="0" t="inlineStr">
        <is>
          <t>9100-9300</t>
        </is>
      </c>
      <c r="C1379" s="0" t="n">
        <v>9200</v>
      </c>
    </row>
    <row r="1380">
      <c r="A1380" s="17" t="inlineStr">
        <is>
          <t>2015-12-24</t>
        </is>
      </c>
      <c r="B1380" s="0" t="inlineStr">
        <is>
          <t>9100-9300</t>
        </is>
      </c>
      <c r="C1380" s="0" t="n">
        <v>9200</v>
      </c>
    </row>
    <row r="1381">
      <c r="A1381" s="17" t="inlineStr">
        <is>
          <t>2015-12-25</t>
        </is>
      </c>
      <c r="B1381" s="0" t="inlineStr">
        <is>
          <t>9200-9400</t>
        </is>
      </c>
      <c r="C1381" s="0" t="n">
        <v>9300</v>
      </c>
    </row>
    <row r="1382">
      <c r="A1382" s="17" t="inlineStr">
        <is>
          <t>2015-12-28</t>
        </is>
      </c>
      <c r="B1382" s="0" t="inlineStr">
        <is>
          <t>9200-9400</t>
        </is>
      </c>
      <c r="C1382" s="0" t="n">
        <v>9300</v>
      </c>
    </row>
    <row r="1383">
      <c r="A1383" s="17" t="inlineStr">
        <is>
          <t>2015-12-29</t>
        </is>
      </c>
      <c r="B1383" s="0" t="inlineStr">
        <is>
          <t>9200-9400</t>
        </is>
      </c>
      <c r="C1383" s="0" t="n">
        <v>9300</v>
      </c>
    </row>
    <row r="1384">
      <c r="A1384" s="17" t="inlineStr">
        <is>
          <t>2015-12-30</t>
        </is>
      </c>
      <c r="B1384" s="0" t="inlineStr">
        <is>
          <t>9200-9400</t>
        </is>
      </c>
      <c r="C1384" s="0" t="n">
        <v>9300</v>
      </c>
    </row>
    <row r="1385">
      <c r="A1385" s="17" t="inlineStr">
        <is>
          <t>2015-12-31</t>
        </is>
      </c>
      <c r="B1385" s="0" t="inlineStr">
        <is>
          <t>9200-9400</t>
        </is>
      </c>
      <c r="C1385" s="0" t="n">
        <v>9300</v>
      </c>
    </row>
    <row r="1386">
      <c r="A1386" s="17" t="inlineStr">
        <is>
          <t>2016-01-04</t>
        </is>
      </c>
      <c r="B1386" s="0" t="inlineStr">
        <is>
          <t>9200-9400</t>
        </is>
      </c>
      <c r="C1386" s="0" t="n">
        <v>9300</v>
      </c>
    </row>
    <row r="1387">
      <c r="A1387" s="17" t="inlineStr">
        <is>
          <t>2016-01-05</t>
        </is>
      </c>
      <c r="B1387" s="0" t="inlineStr">
        <is>
          <t>9300-9500</t>
        </is>
      </c>
      <c r="C1387" s="0" t="n">
        <v>9400</v>
      </c>
    </row>
    <row r="1388">
      <c r="A1388" s="17" t="inlineStr">
        <is>
          <t>2016-01-06</t>
        </is>
      </c>
      <c r="B1388" s="0" t="inlineStr">
        <is>
          <t>9300-9500</t>
        </is>
      </c>
      <c r="C1388" s="0" t="n">
        <v>9400</v>
      </c>
    </row>
    <row r="1389">
      <c r="A1389" s="17" t="inlineStr">
        <is>
          <t>2016-01-07</t>
        </is>
      </c>
      <c r="B1389" s="0" t="inlineStr">
        <is>
          <t>9300-9500</t>
        </is>
      </c>
      <c r="C1389" s="0" t="n">
        <v>9400</v>
      </c>
    </row>
    <row r="1390">
      <c r="A1390" s="17" t="inlineStr">
        <is>
          <t>2016-01-08</t>
        </is>
      </c>
      <c r="B1390" s="0" t="inlineStr">
        <is>
          <t>9400-9600</t>
        </is>
      </c>
      <c r="C1390" s="0" t="n">
        <v>9500</v>
      </c>
    </row>
    <row r="1391">
      <c r="A1391" s="17" t="inlineStr">
        <is>
          <t>2016-01-11</t>
        </is>
      </c>
      <c r="B1391" s="0" t="inlineStr">
        <is>
          <t>9400-9600</t>
        </is>
      </c>
      <c r="C1391" s="0" t="n">
        <v>9500</v>
      </c>
    </row>
    <row r="1392">
      <c r="A1392" s="17" t="inlineStr">
        <is>
          <t>2016-01-12</t>
        </is>
      </c>
      <c r="B1392" s="0" t="inlineStr">
        <is>
          <t>9500-9700</t>
        </is>
      </c>
      <c r="C1392" s="0" t="n">
        <v>9600</v>
      </c>
    </row>
    <row r="1393">
      <c r="A1393" s="17" t="inlineStr">
        <is>
          <t>2016-01-13</t>
        </is>
      </c>
      <c r="B1393" s="0" t="inlineStr">
        <is>
          <t>9500-9700</t>
        </is>
      </c>
      <c r="C1393" s="0" t="n">
        <v>9600</v>
      </c>
    </row>
    <row r="1394">
      <c r="A1394" s="17" t="inlineStr">
        <is>
          <t>2016-01-14</t>
        </is>
      </c>
      <c r="B1394" s="0" t="inlineStr">
        <is>
          <t>9600-9800</t>
        </is>
      </c>
      <c r="C1394" s="0" t="n">
        <v>9700</v>
      </c>
    </row>
    <row r="1395">
      <c r="A1395" s="17" t="inlineStr">
        <is>
          <t>2016-01-15</t>
        </is>
      </c>
      <c r="B1395" s="0" t="inlineStr">
        <is>
          <t>9700-9900</t>
        </is>
      </c>
      <c r="C1395" s="0" t="n">
        <v>9800</v>
      </c>
    </row>
    <row r="1396">
      <c r="A1396" s="17" t="inlineStr">
        <is>
          <t>2016-01-18</t>
        </is>
      </c>
      <c r="B1396" s="0" t="inlineStr">
        <is>
          <t>9700-9900</t>
        </is>
      </c>
      <c r="C1396" s="0" t="n">
        <v>9800</v>
      </c>
    </row>
    <row r="1397">
      <c r="A1397" s="17" t="inlineStr">
        <is>
          <t>2016-01-19</t>
        </is>
      </c>
      <c r="B1397" s="0" t="inlineStr">
        <is>
          <t>9700-9900</t>
        </is>
      </c>
      <c r="C1397" s="0" t="n">
        <v>9800</v>
      </c>
    </row>
    <row r="1398">
      <c r="A1398" s="17" t="inlineStr">
        <is>
          <t>2016-01-20</t>
        </is>
      </c>
      <c r="B1398" s="0" t="inlineStr">
        <is>
          <t>9800-10000</t>
        </is>
      </c>
      <c r="C1398" s="0" t="n">
        <v>9900</v>
      </c>
    </row>
    <row r="1399">
      <c r="A1399" s="17" t="inlineStr">
        <is>
          <t>2016-01-21</t>
        </is>
      </c>
      <c r="B1399" s="0" t="inlineStr">
        <is>
          <t>9800-10000</t>
        </is>
      </c>
      <c r="C1399" s="0" t="n">
        <v>9900</v>
      </c>
    </row>
    <row r="1400">
      <c r="A1400" s="17" t="inlineStr">
        <is>
          <t>2016-01-22</t>
        </is>
      </c>
      <c r="B1400" s="0" t="inlineStr">
        <is>
          <t>9800-10000</t>
        </is>
      </c>
      <c r="C1400" s="0" t="n">
        <v>9900</v>
      </c>
    </row>
    <row r="1401">
      <c r="A1401" s="17" t="inlineStr">
        <is>
          <t>2016-01-25</t>
        </is>
      </c>
      <c r="B1401" s="0" t="inlineStr">
        <is>
          <t>9800-10000</t>
        </is>
      </c>
      <c r="C1401" s="0" t="n">
        <v>9900</v>
      </c>
    </row>
    <row r="1402">
      <c r="A1402" s="17" t="inlineStr">
        <is>
          <t>2016-01-26</t>
        </is>
      </c>
      <c r="B1402" s="0" t="inlineStr">
        <is>
          <t>9900-10100</t>
        </is>
      </c>
      <c r="C1402" s="0" t="n">
        <v>10000</v>
      </c>
    </row>
    <row r="1403">
      <c r="A1403" s="17" t="inlineStr">
        <is>
          <t>2016-01-27</t>
        </is>
      </c>
      <c r="B1403" s="0" t="inlineStr">
        <is>
          <t>9900-10100</t>
        </is>
      </c>
      <c r="C1403" s="0" t="n">
        <v>10000</v>
      </c>
    </row>
    <row r="1404">
      <c r="A1404" s="17" t="inlineStr">
        <is>
          <t>2016-01-28</t>
        </is>
      </c>
      <c r="B1404" s="0" t="inlineStr">
        <is>
          <t>10000-10200</t>
        </is>
      </c>
      <c r="C1404" s="0" t="n">
        <v>10100</v>
      </c>
    </row>
    <row r="1405">
      <c r="A1405" s="17" t="inlineStr">
        <is>
          <t>2016-01-29</t>
        </is>
      </c>
      <c r="B1405" s="0" t="inlineStr">
        <is>
          <t>10000-10200</t>
        </is>
      </c>
      <c r="C1405" s="0" t="n">
        <v>10100</v>
      </c>
    </row>
    <row r="1406">
      <c r="A1406" s="17" t="inlineStr">
        <is>
          <t>2016-02-01</t>
        </is>
      </c>
      <c r="B1406" s="0" t="inlineStr">
        <is>
          <t>10000-10200</t>
        </is>
      </c>
      <c r="C1406" s="0" t="n">
        <v>10100</v>
      </c>
    </row>
    <row r="1407">
      <c r="A1407" s="17" t="inlineStr">
        <is>
          <t>2016-02-02</t>
        </is>
      </c>
      <c r="B1407" s="0" t="inlineStr">
        <is>
          <t>10000-10200</t>
        </is>
      </c>
      <c r="C1407" s="0" t="n">
        <v>10100</v>
      </c>
    </row>
    <row r="1408">
      <c r="A1408" s="17" t="inlineStr">
        <is>
          <t>2016-02-03</t>
        </is>
      </c>
      <c r="B1408" s="0" t="inlineStr">
        <is>
          <t>10000-10200</t>
        </is>
      </c>
      <c r="C1408" s="0" t="n">
        <v>10100</v>
      </c>
    </row>
    <row r="1409">
      <c r="A1409" s="17" t="inlineStr">
        <is>
          <t>2016-02-04</t>
        </is>
      </c>
      <c r="B1409" s="0" t="inlineStr">
        <is>
          <t>10000-10200</t>
        </is>
      </c>
      <c r="C1409" s="0" t="n">
        <v>10100</v>
      </c>
    </row>
    <row r="1410">
      <c r="A1410" s="17" t="inlineStr">
        <is>
          <t>2016-02-05</t>
        </is>
      </c>
      <c r="B1410" s="0" t="inlineStr">
        <is>
          <t>10000-10200</t>
        </is>
      </c>
      <c r="C1410" s="0" t="n">
        <v>10100</v>
      </c>
    </row>
    <row r="1411">
      <c r="A1411" s="17" t="inlineStr">
        <is>
          <t>2016-02-06</t>
        </is>
      </c>
      <c r="B1411" s="0" t="inlineStr">
        <is>
          <t>10000-10200</t>
        </is>
      </c>
      <c r="C1411" s="0" t="n">
        <v>10100</v>
      </c>
    </row>
    <row r="1412">
      <c r="A1412" s="17" t="inlineStr">
        <is>
          <t>2016-02-14</t>
        </is>
      </c>
      <c r="B1412" s="0" t="inlineStr">
        <is>
          <t>10000-10200</t>
        </is>
      </c>
      <c r="C1412" s="0" t="n">
        <v>10100</v>
      </c>
    </row>
    <row r="1413">
      <c r="A1413" s="17" t="inlineStr">
        <is>
          <t>2016-02-15</t>
        </is>
      </c>
      <c r="B1413" s="0" t="inlineStr">
        <is>
          <t>10000-10200</t>
        </is>
      </c>
      <c r="C1413" s="0" t="n">
        <v>10100</v>
      </c>
    </row>
    <row r="1414">
      <c r="A1414" s="17" t="inlineStr">
        <is>
          <t>2016-02-16</t>
        </is>
      </c>
      <c r="B1414" s="0" t="inlineStr">
        <is>
          <t>10000-10200</t>
        </is>
      </c>
      <c r="C1414" s="0" t="n">
        <v>10100</v>
      </c>
    </row>
    <row r="1415">
      <c r="A1415" s="17" t="inlineStr">
        <is>
          <t>2016-02-17</t>
        </is>
      </c>
      <c r="B1415" s="0" t="inlineStr">
        <is>
          <t>10000-10200</t>
        </is>
      </c>
      <c r="C1415" s="0" t="n">
        <v>10100</v>
      </c>
    </row>
    <row r="1416">
      <c r="A1416" s="17" t="inlineStr">
        <is>
          <t>2016-02-18</t>
        </is>
      </c>
      <c r="B1416" s="0" t="inlineStr">
        <is>
          <t>10000-10200</t>
        </is>
      </c>
      <c r="C1416" s="0" t="n">
        <v>10100</v>
      </c>
    </row>
    <row r="1417">
      <c r="A1417" s="17" t="inlineStr">
        <is>
          <t>2016-02-19</t>
        </is>
      </c>
      <c r="B1417" s="0" t="inlineStr">
        <is>
          <t>10000-10200</t>
        </is>
      </c>
      <c r="C1417" s="0" t="n">
        <v>10100</v>
      </c>
    </row>
    <row r="1418">
      <c r="A1418" s="17" t="inlineStr">
        <is>
          <t>2016-02-22</t>
        </is>
      </c>
      <c r="B1418" s="0" t="inlineStr">
        <is>
          <t>10000-10200</t>
        </is>
      </c>
      <c r="C1418" s="0" t="n">
        <v>10100</v>
      </c>
    </row>
    <row r="1419">
      <c r="A1419" s="17" t="inlineStr">
        <is>
          <t>2016-02-23</t>
        </is>
      </c>
      <c r="B1419" s="0" t="inlineStr">
        <is>
          <t>10000-10200</t>
        </is>
      </c>
      <c r="C1419" s="0" t="n">
        <v>10100</v>
      </c>
    </row>
    <row r="1420">
      <c r="A1420" s="17" t="inlineStr">
        <is>
          <t>2016-02-24</t>
        </is>
      </c>
      <c r="B1420" s="0" t="inlineStr">
        <is>
          <t>10000-10200</t>
        </is>
      </c>
      <c r="C1420" s="0" t="n">
        <v>10100</v>
      </c>
    </row>
    <row r="1421">
      <c r="A1421" s="17" t="inlineStr">
        <is>
          <t>2016-02-25</t>
        </is>
      </c>
      <c r="B1421" s="0" t="inlineStr">
        <is>
          <t>9900-10100</t>
        </is>
      </c>
      <c r="C1421" s="0" t="n">
        <v>10000</v>
      </c>
    </row>
    <row r="1422">
      <c r="A1422" s="17" t="inlineStr">
        <is>
          <t>2016-02-26</t>
        </is>
      </c>
      <c r="B1422" s="0" t="inlineStr">
        <is>
          <t>9900-10100</t>
        </is>
      </c>
      <c r="C1422" s="0" t="n">
        <v>10000</v>
      </c>
    </row>
    <row r="1423">
      <c r="A1423" s="17" t="inlineStr">
        <is>
          <t>2016-02-29</t>
        </is>
      </c>
      <c r="B1423" s="0" t="inlineStr">
        <is>
          <t>9900-10100</t>
        </is>
      </c>
      <c r="C1423" s="0" t="n">
        <v>10000</v>
      </c>
    </row>
    <row r="1424">
      <c r="A1424" s="17" t="inlineStr">
        <is>
          <t>2016-03-01</t>
        </is>
      </c>
      <c r="B1424" s="0" t="inlineStr">
        <is>
          <t>9800-10000</t>
        </is>
      </c>
      <c r="C1424" s="0" t="n">
        <v>9900</v>
      </c>
    </row>
    <row r="1425">
      <c r="A1425" s="17" t="inlineStr">
        <is>
          <t>2016-03-02</t>
        </is>
      </c>
      <c r="B1425" s="0" t="inlineStr">
        <is>
          <t>9700-9900</t>
        </is>
      </c>
      <c r="C1425" s="0" t="n">
        <v>9800</v>
      </c>
    </row>
    <row r="1426">
      <c r="A1426" s="17" t="inlineStr">
        <is>
          <t>2016-03-31</t>
        </is>
      </c>
      <c r="B1426" s="0" t="inlineStr">
        <is>
          <t>9900-10100</t>
        </is>
      </c>
      <c r="C1426" s="0" t="n">
        <v>10000</v>
      </c>
    </row>
    <row r="1427">
      <c r="A1427" s="17" t="inlineStr">
        <is>
          <t>2016-04-01</t>
        </is>
      </c>
      <c r="B1427" s="0" t="inlineStr">
        <is>
          <t>9900-10100</t>
        </is>
      </c>
      <c r="C1427" s="0" t="n">
        <v>10000</v>
      </c>
    </row>
    <row r="1428">
      <c r="A1428" s="17" t="inlineStr">
        <is>
          <t>2016-04-05</t>
        </is>
      </c>
      <c r="B1428" s="0" t="inlineStr">
        <is>
          <t>9900-10100</t>
        </is>
      </c>
      <c r="C1428" s="0" t="n">
        <v>10000</v>
      </c>
    </row>
    <row r="1429">
      <c r="A1429" s="17" t="inlineStr">
        <is>
          <t>2016-04-06</t>
        </is>
      </c>
      <c r="B1429" s="0" t="inlineStr">
        <is>
          <t>9900-10100</t>
        </is>
      </c>
      <c r="C1429" s="0" t="n">
        <v>10000</v>
      </c>
    </row>
    <row r="1430">
      <c r="A1430" s="17" t="inlineStr">
        <is>
          <t>2016-04-07</t>
        </is>
      </c>
      <c r="B1430" s="0" t="inlineStr">
        <is>
          <t>9900-10100</t>
        </is>
      </c>
      <c r="C1430" s="0" t="n">
        <v>10000</v>
      </c>
    </row>
    <row r="1431">
      <c r="A1431" s="17" t="inlineStr">
        <is>
          <t>2016-04-08</t>
        </is>
      </c>
      <c r="B1431" s="0" t="inlineStr">
        <is>
          <t>9900-10100</t>
        </is>
      </c>
      <c r="C1431" s="0" t="n">
        <v>10000</v>
      </c>
    </row>
    <row r="1432">
      <c r="A1432" s="17" t="inlineStr">
        <is>
          <t>2016-04-11</t>
        </is>
      </c>
      <c r="B1432" s="0" t="inlineStr">
        <is>
          <t>9900-10100</t>
        </is>
      </c>
      <c r="C1432" s="0" t="n">
        <v>10000</v>
      </c>
    </row>
    <row r="1433">
      <c r="A1433" s="17" t="inlineStr">
        <is>
          <t>2016-04-12</t>
        </is>
      </c>
      <c r="B1433" s="0" t="inlineStr">
        <is>
          <t>9900-10100</t>
        </is>
      </c>
      <c r="C1433" s="0" t="n">
        <v>10000</v>
      </c>
    </row>
    <row r="1434">
      <c r="A1434" s="17" t="inlineStr">
        <is>
          <t>2016-04-13</t>
        </is>
      </c>
      <c r="B1434" s="0" t="inlineStr">
        <is>
          <t>9900-10100</t>
        </is>
      </c>
      <c r="C1434" s="0" t="n">
        <v>10000</v>
      </c>
    </row>
    <row r="1435">
      <c r="A1435" s="17" t="inlineStr">
        <is>
          <t>2016-04-14</t>
        </is>
      </c>
      <c r="B1435" s="0" t="inlineStr">
        <is>
          <t>9900-10100</t>
        </is>
      </c>
      <c r="C1435" s="0" t="n">
        <v>10000</v>
      </c>
    </row>
    <row r="1436">
      <c r="A1436" s="17" t="inlineStr">
        <is>
          <t>2016-04-15</t>
        </is>
      </c>
      <c r="B1436" s="0" t="inlineStr">
        <is>
          <t>9900-10100</t>
        </is>
      </c>
      <c r="C1436" s="0" t="n">
        <v>10000</v>
      </c>
    </row>
    <row r="1437">
      <c r="A1437" s="17" t="inlineStr">
        <is>
          <t>2016-04-18</t>
        </is>
      </c>
      <c r="B1437" s="0" t="inlineStr">
        <is>
          <t>9900-10100</t>
        </is>
      </c>
      <c r="C1437" s="0" t="n">
        <v>10000</v>
      </c>
    </row>
    <row r="1438">
      <c r="A1438" s="17" t="inlineStr">
        <is>
          <t>2016-04-19</t>
        </is>
      </c>
      <c r="B1438" s="0" t="inlineStr">
        <is>
          <t>9850-10050</t>
        </is>
      </c>
      <c r="C1438" s="0" t="n">
        <v>9950</v>
      </c>
    </row>
    <row r="1439">
      <c r="A1439" s="17" t="inlineStr">
        <is>
          <t>2016-04-20</t>
        </is>
      </c>
      <c r="B1439" s="0" t="inlineStr">
        <is>
          <t>9800-10000</t>
        </is>
      </c>
      <c r="C1439" s="0" t="n">
        <v>9900</v>
      </c>
    </row>
    <row r="1440">
      <c r="A1440" s="17" t="inlineStr">
        <is>
          <t>2016-04-21</t>
        </is>
      </c>
      <c r="B1440" s="0" t="inlineStr">
        <is>
          <t>9800-10000</t>
        </is>
      </c>
      <c r="C1440" s="0" t="n">
        <v>9900</v>
      </c>
    </row>
    <row r="1441">
      <c r="A1441" s="17" t="inlineStr">
        <is>
          <t>2016-04-22</t>
        </is>
      </c>
      <c r="B1441" s="0" t="inlineStr">
        <is>
          <t>9750-9950</t>
        </is>
      </c>
      <c r="C1441" s="0" t="n">
        <v>9850</v>
      </c>
    </row>
    <row r="1442">
      <c r="A1442" s="17" t="inlineStr">
        <is>
          <t>2016-04-25</t>
        </is>
      </c>
      <c r="B1442" s="0" t="inlineStr">
        <is>
          <t>9750-9950</t>
        </is>
      </c>
      <c r="C1442" s="0" t="n">
        <v>9850</v>
      </c>
    </row>
    <row r="1443">
      <c r="A1443" s="17" t="inlineStr">
        <is>
          <t>2016-04-26</t>
        </is>
      </c>
      <c r="B1443" s="0" t="inlineStr">
        <is>
          <t>9700-9900</t>
        </is>
      </c>
      <c r="C1443" s="0" t="n">
        <v>9800</v>
      </c>
    </row>
    <row r="1444">
      <c r="A1444" s="17" t="inlineStr">
        <is>
          <t>2016-04-27</t>
        </is>
      </c>
      <c r="B1444" s="0" t="inlineStr">
        <is>
          <t>9700-9900</t>
        </is>
      </c>
      <c r="C1444" s="0" t="n">
        <v>9800</v>
      </c>
    </row>
    <row r="1445">
      <c r="A1445" s="17" t="inlineStr">
        <is>
          <t>2016-04-28</t>
        </is>
      </c>
      <c r="B1445" s="0" t="inlineStr">
        <is>
          <t>9700-9900</t>
        </is>
      </c>
      <c r="C1445" s="0" t="n">
        <v>9800</v>
      </c>
    </row>
    <row r="1446">
      <c r="A1446" s="17" t="inlineStr">
        <is>
          <t>2016-04-29</t>
        </is>
      </c>
      <c r="B1446" s="0" t="inlineStr">
        <is>
          <t>9700-9900</t>
        </is>
      </c>
      <c r="C1446" s="0" t="n">
        <v>9800</v>
      </c>
    </row>
    <row r="1447">
      <c r="A1447" s="17" t="inlineStr">
        <is>
          <t>2016-05-03</t>
        </is>
      </c>
      <c r="B1447" s="0" t="inlineStr">
        <is>
          <t>9700-9900</t>
        </is>
      </c>
      <c r="C1447" s="0" t="n">
        <v>9800</v>
      </c>
    </row>
    <row r="1448">
      <c r="A1448" s="17" t="inlineStr">
        <is>
          <t>2016-05-04</t>
        </is>
      </c>
      <c r="B1448" s="0" t="inlineStr">
        <is>
          <t>9700-9900</t>
        </is>
      </c>
      <c r="C1448" s="0" t="n">
        <v>9800</v>
      </c>
    </row>
    <row r="1449">
      <c r="A1449" s="17" t="inlineStr">
        <is>
          <t>2016-05-05</t>
        </is>
      </c>
      <c r="B1449" s="0" t="inlineStr">
        <is>
          <t>9700-9900</t>
        </is>
      </c>
      <c r="C1449" s="0" t="n">
        <v>9800</v>
      </c>
    </row>
    <row r="1450">
      <c r="A1450" s="17" t="inlineStr">
        <is>
          <t>2016-05-06</t>
        </is>
      </c>
      <c r="B1450" s="0" t="inlineStr">
        <is>
          <t>9700-9900</t>
        </is>
      </c>
      <c r="C1450" s="0" t="n">
        <v>9800</v>
      </c>
    </row>
    <row r="1451">
      <c r="A1451" s="17" t="inlineStr">
        <is>
          <t>2016-05-09</t>
        </is>
      </c>
      <c r="B1451" s="0" t="inlineStr">
        <is>
          <t>9700-9900</t>
        </is>
      </c>
      <c r="C1451" s="0" t="n">
        <v>9800</v>
      </c>
    </row>
    <row r="1452">
      <c r="A1452" s="17" t="inlineStr">
        <is>
          <t>2016-05-10</t>
        </is>
      </c>
      <c r="B1452" s="0" t="inlineStr">
        <is>
          <t>9700-9900</t>
        </is>
      </c>
      <c r="C1452" s="0" t="n">
        <v>9800</v>
      </c>
    </row>
    <row r="1453">
      <c r="A1453" s="17" t="inlineStr">
        <is>
          <t>2016-05-11</t>
        </is>
      </c>
      <c r="B1453" s="0" t="inlineStr">
        <is>
          <t>9700-9900</t>
        </is>
      </c>
      <c r="C1453" s="0" t="n">
        <v>9800</v>
      </c>
    </row>
    <row r="1454">
      <c r="A1454" s="17" t="inlineStr">
        <is>
          <t>2016-05-12</t>
        </is>
      </c>
      <c r="B1454" s="0" t="inlineStr">
        <is>
          <t>9700-9900</t>
        </is>
      </c>
      <c r="C1454" s="0" t="n">
        <v>9800</v>
      </c>
    </row>
    <row r="1455">
      <c r="A1455" s="17" t="inlineStr">
        <is>
          <t>2016-05-13</t>
        </is>
      </c>
      <c r="B1455" s="0" t="inlineStr">
        <is>
          <t>9700-9900</t>
        </is>
      </c>
      <c r="C1455" s="0" t="n">
        <v>9800</v>
      </c>
    </row>
    <row r="1456">
      <c r="A1456" s="17" t="inlineStr">
        <is>
          <t>2016-05-16</t>
        </is>
      </c>
      <c r="B1456" s="0" t="inlineStr">
        <is>
          <t>9700-9900</t>
        </is>
      </c>
      <c r="C1456" s="0" t="n">
        <v>9800</v>
      </c>
    </row>
    <row r="1457">
      <c r="A1457" s="17" t="inlineStr">
        <is>
          <t>2016-05-17</t>
        </is>
      </c>
      <c r="B1457" s="0" t="inlineStr">
        <is>
          <t>9700-9900</t>
        </is>
      </c>
      <c r="C1457" s="0" t="n">
        <v>9800</v>
      </c>
    </row>
    <row r="1458">
      <c r="A1458" s="17" t="inlineStr">
        <is>
          <t>2016-05-18</t>
        </is>
      </c>
      <c r="B1458" s="0" t="inlineStr">
        <is>
          <t>9700-9900</t>
        </is>
      </c>
      <c r="C1458" s="0" t="n">
        <v>9800</v>
      </c>
    </row>
    <row r="1459">
      <c r="A1459" s="17" t="inlineStr">
        <is>
          <t>2016-05-19</t>
        </is>
      </c>
      <c r="B1459" s="0" t="inlineStr">
        <is>
          <t>9700-9900</t>
        </is>
      </c>
      <c r="C1459" s="0" t="n">
        <v>9800</v>
      </c>
    </row>
    <row r="1460">
      <c r="A1460" s="17" t="inlineStr">
        <is>
          <t>2016-05-20</t>
        </is>
      </c>
      <c r="B1460" s="0" t="inlineStr">
        <is>
          <t>9700-9900</t>
        </is>
      </c>
      <c r="C1460" s="0" t="n">
        <v>9800</v>
      </c>
    </row>
    <row r="1461">
      <c r="A1461" s="17" t="inlineStr">
        <is>
          <t>2016-05-23</t>
        </is>
      </c>
      <c r="B1461" s="0" t="inlineStr">
        <is>
          <t>9700-9900</t>
        </is>
      </c>
      <c r="C1461" s="0" t="n">
        <v>9800</v>
      </c>
    </row>
    <row r="1462">
      <c r="A1462" s="17" t="inlineStr">
        <is>
          <t>2016-05-24</t>
        </is>
      </c>
      <c r="B1462" s="0" t="inlineStr">
        <is>
          <t>9700-9900</t>
        </is>
      </c>
      <c r="C1462" s="0" t="n">
        <v>9800</v>
      </c>
    </row>
    <row r="1463">
      <c r="A1463" s="17" t="inlineStr">
        <is>
          <t>2016-05-25</t>
        </is>
      </c>
      <c r="B1463" s="0" t="inlineStr">
        <is>
          <t>9700-9900</t>
        </is>
      </c>
      <c r="C1463" s="0" t="n">
        <v>9800</v>
      </c>
    </row>
    <row r="1464">
      <c r="A1464" s="17" t="inlineStr">
        <is>
          <t>2016-05-26</t>
        </is>
      </c>
      <c r="B1464" s="0" t="inlineStr">
        <is>
          <t>9700-9900</t>
        </is>
      </c>
      <c r="C1464" s="0" t="n">
        <v>9800</v>
      </c>
    </row>
    <row r="1465">
      <c r="A1465" s="17" t="inlineStr">
        <is>
          <t>2016-05-27</t>
        </is>
      </c>
      <c r="B1465" s="0" t="inlineStr">
        <is>
          <t>9700-9900</t>
        </is>
      </c>
      <c r="C1465" s="0" t="n">
        <v>9800</v>
      </c>
    </row>
    <row r="1466">
      <c r="A1466" s="17" t="inlineStr">
        <is>
          <t>2016-05-30</t>
        </is>
      </c>
      <c r="B1466" s="0" t="inlineStr">
        <is>
          <t>9700-9900</t>
        </is>
      </c>
      <c r="C1466" s="0" t="n">
        <v>9800</v>
      </c>
    </row>
    <row r="1467">
      <c r="A1467" s="17" t="inlineStr">
        <is>
          <t>2016-05-31</t>
        </is>
      </c>
      <c r="B1467" s="0" t="inlineStr">
        <is>
          <t>9700-9900</t>
        </is>
      </c>
      <c r="C1467" s="0" t="n">
        <v>9800</v>
      </c>
    </row>
    <row r="1468">
      <c r="A1468" s="17" t="inlineStr">
        <is>
          <t>2016-06-01</t>
        </is>
      </c>
      <c r="B1468" s="0" t="inlineStr">
        <is>
          <t>9700-9900</t>
        </is>
      </c>
      <c r="C1468" s="0" t="n">
        <v>9800</v>
      </c>
    </row>
    <row r="1469">
      <c r="A1469" s="17" t="inlineStr">
        <is>
          <t>2016-06-02</t>
        </is>
      </c>
      <c r="B1469" s="0" t="inlineStr">
        <is>
          <t>9700-9900</t>
        </is>
      </c>
      <c r="C1469" s="0" t="n">
        <v>9800</v>
      </c>
    </row>
    <row r="1470">
      <c r="A1470" s="17" t="inlineStr">
        <is>
          <t>2016-06-03</t>
        </is>
      </c>
      <c r="B1470" s="0" t="inlineStr">
        <is>
          <t>9700-9900</t>
        </is>
      </c>
      <c r="C1470" s="0" t="n">
        <v>9800</v>
      </c>
    </row>
    <row r="1471">
      <c r="A1471" s="17" t="inlineStr">
        <is>
          <t>2016-06-06</t>
        </is>
      </c>
      <c r="B1471" s="0" t="inlineStr">
        <is>
          <t>9700-9900</t>
        </is>
      </c>
      <c r="C1471" s="0" t="n">
        <v>9800</v>
      </c>
    </row>
    <row r="1472">
      <c r="A1472" s="17" t="inlineStr">
        <is>
          <t>2016-06-07</t>
        </is>
      </c>
      <c r="B1472" s="0" t="inlineStr">
        <is>
          <t>9700-9900</t>
        </is>
      </c>
      <c r="C1472" s="0" t="n">
        <v>9800</v>
      </c>
    </row>
    <row r="1473">
      <c r="A1473" s="17" t="inlineStr">
        <is>
          <t>2016-06-08</t>
        </is>
      </c>
      <c r="B1473" s="0" t="inlineStr">
        <is>
          <t>9700-9900</t>
        </is>
      </c>
      <c r="C1473" s="0" t="n">
        <v>9800</v>
      </c>
    </row>
    <row r="1474">
      <c r="A1474" s="17" t="inlineStr">
        <is>
          <t>2016-06-12</t>
        </is>
      </c>
      <c r="B1474" s="0" t="inlineStr">
        <is>
          <t>9700-9900</t>
        </is>
      </c>
      <c r="C1474" s="0" t="n">
        <v>9800</v>
      </c>
    </row>
    <row r="1475">
      <c r="A1475" s="17" t="inlineStr">
        <is>
          <t>2016-06-13</t>
        </is>
      </c>
      <c r="B1475" s="0" t="inlineStr">
        <is>
          <t>9700-9900</t>
        </is>
      </c>
      <c r="C1475" s="0" t="n">
        <v>9800</v>
      </c>
    </row>
    <row r="1476">
      <c r="A1476" s="17" t="inlineStr">
        <is>
          <t>2016-06-14</t>
        </is>
      </c>
      <c r="B1476" s="0" t="inlineStr">
        <is>
          <t>9700-9900</t>
        </is>
      </c>
      <c r="C1476" s="0" t="n">
        <v>9800</v>
      </c>
    </row>
    <row r="1477">
      <c r="A1477" s="17" t="inlineStr">
        <is>
          <t>2016-06-15</t>
        </is>
      </c>
      <c r="B1477" s="0" t="inlineStr">
        <is>
          <t>9700-9900</t>
        </is>
      </c>
      <c r="C1477" s="0" t="n">
        <v>9800</v>
      </c>
    </row>
    <row r="1478">
      <c r="A1478" s="17" t="inlineStr">
        <is>
          <t>2016-06-16</t>
        </is>
      </c>
      <c r="B1478" s="0" t="inlineStr">
        <is>
          <t>9700-9900</t>
        </is>
      </c>
      <c r="C1478" s="0" t="n">
        <v>9800</v>
      </c>
    </row>
    <row r="1479">
      <c r="A1479" s="17" t="inlineStr">
        <is>
          <t>2016-06-17</t>
        </is>
      </c>
      <c r="B1479" s="0" t="inlineStr">
        <is>
          <t>9700-9900</t>
        </is>
      </c>
      <c r="C1479" s="0" t="n">
        <v>9800</v>
      </c>
    </row>
    <row r="1480">
      <c r="A1480" s="17" t="inlineStr">
        <is>
          <t>2016-06-20</t>
        </is>
      </c>
      <c r="B1480" s="0" t="inlineStr">
        <is>
          <t>9700-9900</t>
        </is>
      </c>
      <c r="C1480" s="0" t="n">
        <v>9800</v>
      </c>
    </row>
    <row r="1481">
      <c r="A1481" s="17" t="inlineStr">
        <is>
          <t>2016-06-21</t>
        </is>
      </c>
      <c r="B1481" s="0" t="inlineStr">
        <is>
          <t>9700-9900</t>
        </is>
      </c>
      <c r="C1481" s="0" t="n">
        <v>9800</v>
      </c>
    </row>
    <row r="1482">
      <c r="A1482" s="17" t="inlineStr">
        <is>
          <t>2016-06-22</t>
        </is>
      </c>
      <c r="B1482" s="0" t="inlineStr">
        <is>
          <t>9700-9900</t>
        </is>
      </c>
      <c r="C1482" s="0" t="n">
        <v>9800</v>
      </c>
    </row>
    <row r="1483">
      <c r="A1483" s="17" t="inlineStr">
        <is>
          <t>2016-06-23</t>
        </is>
      </c>
      <c r="B1483" s="0" t="inlineStr">
        <is>
          <t>9700-9900</t>
        </is>
      </c>
      <c r="C1483" s="0" t="n">
        <v>9800</v>
      </c>
    </row>
    <row r="1484">
      <c r="A1484" s="17" t="inlineStr">
        <is>
          <t>2016-06-24</t>
        </is>
      </c>
      <c r="B1484" s="0" t="inlineStr">
        <is>
          <t>9700-9900</t>
        </is>
      </c>
      <c r="C1484" s="0" t="n">
        <v>9800</v>
      </c>
    </row>
    <row r="1485">
      <c r="A1485" s="17" t="inlineStr">
        <is>
          <t>2016-06-27</t>
        </is>
      </c>
      <c r="B1485" s="0" t="inlineStr">
        <is>
          <t>9700-9900</t>
        </is>
      </c>
      <c r="C1485" s="0" t="n">
        <v>9800</v>
      </c>
    </row>
    <row r="1486">
      <c r="A1486" s="17" t="inlineStr">
        <is>
          <t>2016-06-28</t>
        </is>
      </c>
      <c r="B1486" s="0" t="inlineStr">
        <is>
          <t>9700-9900</t>
        </is>
      </c>
      <c r="C1486" s="0" t="n">
        <v>9800</v>
      </c>
    </row>
    <row r="1487">
      <c r="A1487" s="17" t="inlineStr">
        <is>
          <t>2016-06-29</t>
        </is>
      </c>
      <c r="B1487" s="0" t="inlineStr">
        <is>
          <t>9700-9900</t>
        </is>
      </c>
      <c r="C1487" s="0" t="n">
        <v>9800</v>
      </c>
    </row>
    <row r="1488">
      <c r="A1488" s="17" t="inlineStr">
        <is>
          <t>2016-06-30</t>
        </is>
      </c>
      <c r="B1488" s="0" t="inlineStr">
        <is>
          <t>9700-9900</t>
        </is>
      </c>
      <c r="C1488" s="0" t="n">
        <v>9800</v>
      </c>
    </row>
    <row r="1489">
      <c r="A1489" s="17" t="inlineStr">
        <is>
          <t>2016-07-01</t>
        </is>
      </c>
      <c r="B1489" s="0" t="inlineStr">
        <is>
          <t>9700-9900</t>
        </is>
      </c>
      <c r="C1489" s="0" t="n">
        <v>9800</v>
      </c>
    </row>
    <row r="1490">
      <c r="A1490" s="17" t="inlineStr">
        <is>
          <t>2016-07-04</t>
        </is>
      </c>
      <c r="B1490" s="0" t="inlineStr">
        <is>
          <t>9700-9900</t>
        </is>
      </c>
      <c r="C1490" s="0" t="n">
        <v>9800</v>
      </c>
    </row>
    <row r="1491">
      <c r="A1491" s="17" t="inlineStr">
        <is>
          <t>2016-07-05</t>
        </is>
      </c>
      <c r="B1491" s="0" t="inlineStr">
        <is>
          <t>9700-9900</t>
        </is>
      </c>
      <c r="C1491" s="0" t="n">
        <v>9800</v>
      </c>
    </row>
    <row r="1492">
      <c r="A1492" s="17" t="inlineStr">
        <is>
          <t>2016-07-06</t>
        </is>
      </c>
      <c r="B1492" s="0" t="inlineStr">
        <is>
          <t>9700-9900</t>
        </is>
      </c>
      <c r="C1492" s="0" t="n">
        <v>9800</v>
      </c>
    </row>
    <row r="1493">
      <c r="A1493" s="17" t="inlineStr">
        <is>
          <t>2016-07-07</t>
        </is>
      </c>
      <c r="B1493" s="0" t="inlineStr">
        <is>
          <t>9700-9900</t>
        </is>
      </c>
      <c r="C1493" s="0" t="n">
        <v>9800</v>
      </c>
    </row>
    <row r="1494">
      <c r="A1494" s="17" t="inlineStr">
        <is>
          <t>2016-07-08</t>
        </is>
      </c>
      <c r="B1494" s="0" t="inlineStr">
        <is>
          <t>9700-9900</t>
        </is>
      </c>
      <c r="C1494" s="0" t="n">
        <v>9800</v>
      </c>
    </row>
    <row r="1495">
      <c r="A1495" s="17" t="inlineStr">
        <is>
          <t>2016-07-11</t>
        </is>
      </c>
      <c r="B1495" s="0" t="inlineStr">
        <is>
          <t>9700-9900</t>
        </is>
      </c>
      <c r="C1495" s="0" t="n">
        <v>9800</v>
      </c>
    </row>
    <row r="1496">
      <c r="A1496" s="17" t="inlineStr">
        <is>
          <t>2016-07-12</t>
        </is>
      </c>
      <c r="B1496" s="0" t="inlineStr">
        <is>
          <t>9700-9900</t>
        </is>
      </c>
      <c r="C1496" s="0" t="n">
        <v>9800</v>
      </c>
    </row>
    <row r="1497">
      <c r="A1497" s="17" t="inlineStr">
        <is>
          <t>2016-07-13</t>
        </is>
      </c>
      <c r="B1497" s="0" t="inlineStr">
        <is>
          <t>9700-9900</t>
        </is>
      </c>
      <c r="C1497" s="0" t="n">
        <v>9800</v>
      </c>
    </row>
    <row r="1498">
      <c r="A1498" s="17" t="inlineStr">
        <is>
          <t>2016-07-14</t>
        </is>
      </c>
      <c r="B1498" s="0" t="inlineStr">
        <is>
          <t>9700-9900</t>
        </is>
      </c>
      <c r="C1498" s="0" t="n">
        <v>9800</v>
      </c>
    </row>
    <row r="1499">
      <c r="A1499" s="17" t="inlineStr">
        <is>
          <t>2016-07-15</t>
        </is>
      </c>
      <c r="B1499" s="0" t="inlineStr">
        <is>
          <t>9700-9900</t>
        </is>
      </c>
      <c r="C1499" s="0" t="n">
        <v>9800</v>
      </c>
    </row>
    <row r="1500">
      <c r="A1500" s="17" t="inlineStr">
        <is>
          <t>2016-07-18</t>
        </is>
      </c>
      <c r="B1500" s="0" t="inlineStr">
        <is>
          <t>9700-9900</t>
        </is>
      </c>
      <c r="C1500" s="0" t="n">
        <v>9800</v>
      </c>
    </row>
    <row r="1501">
      <c r="A1501" s="17" t="inlineStr">
        <is>
          <t>2016-07-19</t>
        </is>
      </c>
      <c r="B1501" s="0" t="inlineStr">
        <is>
          <t>9700-9900</t>
        </is>
      </c>
      <c r="C1501" s="0" t="n">
        <v>9800</v>
      </c>
    </row>
    <row r="1502">
      <c r="A1502" s="17" t="inlineStr">
        <is>
          <t>2016-07-20</t>
        </is>
      </c>
      <c r="B1502" s="0" t="inlineStr">
        <is>
          <t>9700-9900</t>
        </is>
      </c>
      <c r="C1502" s="0" t="n">
        <v>9800</v>
      </c>
    </row>
    <row r="1503">
      <c r="A1503" s="17" t="inlineStr">
        <is>
          <t>2016-07-21</t>
        </is>
      </c>
      <c r="B1503" s="0" t="inlineStr">
        <is>
          <t>9700-9900</t>
        </is>
      </c>
      <c r="C1503" s="0" t="n">
        <v>9800</v>
      </c>
    </row>
    <row r="1504">
      <c r="A1504" s="17" t="inlineStr">
        <is>
          <t>2016-07-22</t>
        </is>
      </c>
      <c r="B1504" s="0" t="inlineStr">
        <is>
          <t>9700-9900</t>
        </is>
      </c>
      <c r="C1504" s="0" t="n">
        <v>9800</v>
      </c>
    </row>
    <row r="1505">
      <c r="A1505" s="17" t="inlineStr">
        <is>
          <t>2016-07-25</t>
        </is>
      </c>
      <c r="B1505" s="0" t="inlineStr">
        <is>
          <t>9700-9900</t>
        </is>
      </c>
      <c r="C1505" s="0" t="n">
        <v>9800</v>
      </c>
    </row>
    <row r="1506">
      <c r="A1506" s="17" t="inlineStr">
        <is>
          <t>2016-07-26</t>
        </is>
      </c>
      <c r="B1506" s="0" t="inlineStr">
        <is>
          <t>9700-9900</t>
        </is>
      </c>
      <c r="C1506" s="0" t="n">
        <v>9800</v>
      </c>
    </row>
    <row r="1507">
      <c r="A1507" s="17" t="inlineStr">
        <is>
          <t>2016-07-27</t>
        </is>
      </c>
      <c r="B1507" s="0" t="inlineStr">
        <is>
          <t>9700-9900</t>
        </is>
      </c>
      <c r="C1507" s="0" t="n">
        <v>9800</v>
      </c>
    </row>
    <row r="1508">
      <c r="A1508" s="17" t="inlineStr">
        <is>
          <t>2016-07-28</t>
        </is>
      </c>
      <c r="B1508" s="0" t="inlineStr">
        <is>
          <t>9700-9900</t>
        </is>
      </c>
      <c r="C1508" s="0" t="n">
        <v>9800</v>
      </c>
    </row>
    <row r="1509">
      <c r="A1509" s="17" t="inlineStr">
        <is>
          <t>2016-07-29</t>
        </is>
      </c>
      <c r="B1509" s="0" t="inlineStr">
        <is>
          <t>9700-9900</t>
        </is>
      </c>
      <c r="C1509" s="0" t="n">
        <v>9800</v>
      </c>
    </row>
    <row r="1510">
      <c r="A1510" s="17" t="inlineStr">
        <is>
          <t>2016-08-01</t>
        </is>
      </c>
      <c r="B1510" s="0" t="inlineStr">
        <is>
          <t>9700-9900</t>
        </is>
      </c>
      <c r="C1510" s="0" t="n">
        <v>9800</v>
      </c>
    </row>
    <row r="1511">
      <c r="A1511" s="17" t="inlineStr">
        <is>
          <t>2016-08-02</t>
        </is>
      </c>
      <c r="B1511" s="0" t="inlineStr">
        <is>
          <t>9700-9900</t>
        </is>
      </c>
      <c r="C1511" s="0" t="n">
        <v>9800</v>
      </c>
    </row>
    <row r="1512">
      <c r="A1512" s="17" t="inlineStr">
        <is>
          <t>2016-08-03</t>
        </is>
      </c>
      <c r="B1512" s="0" t="inlineStr">
        <is>
          <t>9700-9900</t>
        </is>
      </c>
      <c r="C1512" s="0" t="n">
        <v>9800</v>
      </c>
    </row>
    <row r="1513">
      <c r="A1513" s="17" t="inlineStr">
        <is>
          <t>2016-08-04</t>
        </is>
      </c>
      <c r="B1513" s="0" t="inlineStr">
        <is>
          <t>9700-9900</t>
        </is>
      </c>
      <c r="C1513" s="0" t="n">
        <v>9800</v>
      </c>
    </row>
    <row r="1514">
      <c r="A1514" s="17" t="inlineStr">
        <is>
          <t>2016-08-05</t>
        </is>
      </c>
      <c r="B1514" s="0" t="inlineStr">
        <is>
          <t>9700-9900</t>
        </is>
      </c>
      <c r="C1514" s="0" t="n">
        <v>9800</v>
      </c>
    </row>
    <row r="1515">
      <c r="A1515" s="17" t="inlineStr">
        <is>
          <t>2016-08-08</t>
        </is>
      </c>
      <c r="B1515" s="0" t="inlineStr">
        <is>
          <t>9700-9900</t>
        </is>
      </c>
      <c r="C1515" s="0" t="n">
        <v>9800</v>
      </c>
    </row>
    <row r="1516">
      <c r="A1516" s="17" t="inlineStr">
        <is>
          <t>2016-08-09</t>
        </is>
      </c>
      <c r="B1516" s="0" t="inlineStr">
        <is>
          <t>9750-9950</t>
        </is>
      </c>
      <c r="C1516" s="0" t="n">
        <v>9850</v>
      </c>
    </row>
    <row r="1517">
      <c r="A1517" s="17" t="inlineStr">
        <is>
          <t>2016-08-10</t>
        </is>
      </c>
      <c r="B1517" s="0" t="inlineStr">
        <is>
          <t>9750-9950</t>
        </is>
      </c>
      <c r="C1517" s="0" t="n">
        <v>9850</v>
      </c>
    </row>
    <row r="1518">
      <c r="A1518" s="17" t="inlineStr">
        <is>
          <t>2016-08-11</t>
        </is>
      </c>
      <c r="B1518" s="0" t="inlineStr">
        <is>
          <t>9800-10000</t>
        </is>
      </c>
      <c r="C1518" s="0" t="n">
        <v>9900</v>
      </c>
    </row>
    <row r="1519">
      <c r="A1519" s="17" t="inlineStr">
        <is>
          <t>2016-08-12</t>
        </is>
      </c>
      <c r="B1519" s="0" t="inlineStr">
        <is>
          <t>9800-10000</t>
        </is>
      </c>
      <c r="C1519" s="0" t="n">
        <v>9900</v>
      </c>
    </row>
    <row r="1520">
      <c r="A1520" s="17" t="inlineStr">
        <is>
          <t>2016-08-15</t>
        </is>
      </c>
      <c r="B1520" s="0" t="inlineStr">
        <is>
          <t>9800-10000</t>
        </is>
      </c>
      <c r="C1520" s="0" t="n">
        <v>9900</v>
      </c>
    </row>
    <row r="1521">
      <c r="A1521" s="17" t="inlineStr">
        <is>
          <t>2016-08-16</t>
        </is>
      </c>
      <c r="B1521" s="0" t="inlineStr">
        <is>
          <t>9900-10100</t>
        </is>
      </c>
      <c r="C1521" s="0" t="n">
        <v>10000</v>
      </c>
    </row>
    <row r="1522">
      <c r="A1522" s="17" t="inlineStr">
        <is>
          <t>2016-08-17</t>
        </is>
      </c>
      <c r="B1522" s="0" t="inlineStr">
        <is>
          <t>9900-10100</t>
        </is>
      </c>
      <c r="C1522" s="0" t="n">
        <v>10000</v>
      </c>
    </row>
    <row r="1523">
      <c r="A1523" s="17" t="inlineStr">
        <is>
          <t>2016-08-18</t>
        </is>
      </c>
      <c r="B1523" s="0" t="inlineStr">
        <is>
          <t>9900-10100</t>
        </is>
      </c>
      <c r="C1523" s="0" t="n">
        <v>10000</v>
      </c>
    </row>
    <row r="1524">
      <c r="A1524" s="17" t="inlineStr">
        <is>
          <t>2016-08-19</t>
        </is>
      </c>
      <c r="B1524" s="0" t="inlineStr">
        <is>
          <t>9900-10100</t>
        </is>
      </c>
      <c r="C1524" s="0" t="n">
        <v>10000</v>
      </c>
    </row>
    <row r="1525">
      <c r="A1525" s="17" t="inlineStr">
        <is>
          <t>2016-08-22</t>
        </is>
      </c>
      <c r="B1525" s="0" t="inlineStr">
        <is>
          <t>9900-10100</t>
        </is>
      </c>
      <c r="C1525" s="0" t="n">
        <v>10000</v>
      </c>
    </row>
    <row r="1526">
      <c r="A1526" s="17" t="inlineStr">
        <is>
          <t>2016-08-23</t>
        </is>
      </c>
      <c r="B1526" s="0" t="inlineStr">
        <is>
          <t>10000-10200</t>
        </is>
      </c>
      <c r="C1526" s="0" t="n">
        <v>10100</v>
      </c>
    </row>
    <row r="1527">
      <c r="A1527" s="17" t="inlineStr">
        <is>
          <t>2016-08-24</t>
        </is>
      </c>
      <c r="B1527" s="0" t="inlineStr">
        <is>
          <t>10000-10200</t>
        </is>
      </c>
      <c r="C1527" s="0" t="n">
        <v>10100</v>
      </c>
    </row>
    <row r="1528">
      <c r="A1528" s="17" t="inlineStr">
        <is>
          <t>2016-08-25</t>
        </is>
      </c>
      <c r="B1528" s="0" t="inlineStr">
        <is>
          <t>10000-10200</t>
        </is>
      </c>
      <c r="C1528" s="0" t="n">
        <v>10100</v>
      </c>
    </row>
    <row r="1529">
      <c r="A1529" s="17" t="inlineStr">
        <is>
          <t>2016-08-26</t>
        </is>
      </c>
      <c r="B1529" s="0" t="inlineStr">
        <is>
          <t>10100-10300</t>
        </is>
      </c>
      <c r="C1529" s="0" t="n">
        <v>10200</v>
      </c>
    </row>
    <row r="1530">
      <c r="A1530" s="17" t="inlineStr">
        <is>
          <t>2016-08-29</t>
        </is>
      </c>
      <c r="B1530" s="0" t="inlineStr">
        <is>
          <t>10100-10300</t>
        </is>
      </c>
      <c r="C1530" s="0" t="n">
        <v>10200</v>
      </c>
    </row>
    <row r="1531">
      <c r="A1531" s="17" t="inlineStr">
        <is>
          <t>2016-08-30</t>
        </is>
      </c>
      <c r="B1531" s="0" t="inlineStr">
        <is>
          <t>10200-10400</t>
        </is>
      </c>
      <c r="C1531" s="0" t="n">
        <v>10300</v>
      </c>
    </row>
    <row r="1532">
      <c r="A1532" s="17" t="inlineStr">
        <is>
          <t>2016-08-31</t>
        </is>
      </c>
      <c r="B1532" s="0" t="inlineStr">
        <is>
          <t>10300-10500</t>
        </is>
      </c>
      <c r="C1532" s="0" t="n">
        <v>10400</v>
      </c>
    </row>
    <row r="1533">
      <c r="A1533" s="17" t="inlineStr">
        <is>
          <t>2016-09-01</t>
        </is>
      </c>
      <c r="B1533" s="0" t="inlineStr">
        <is>
          <t>10400-10600</t>
        </is>
      </c>
      <c r="C1533" s="0" t="n">
        <v>10500</v>
      </c>
    </row>
    <row r="1534">
      <c r="A1534" s="17" t="inlineStr">
        <is>
          <t>2016-09-02</t>
        </is>
      </c>
      <c r="B1534" s="0" t="inlineStr">
        <is>
          <t>10400-10600</t>
        </is>
      </c>
      <c r="C1534" s="0" t="n">
        <v>10500</v>
      </c>
    </row>
    <row r="1535">
      <c r="A1535" s="17" t="inlineStr">
        <is>
          <t>2016-09-05</t>
        </is>
      </c>
      <c r="B1535" s="0" t="inlineStr">
        <is>
          <t>10400-10600</t>
        </is>
      </c>
      <c r="C1535" s="0" t="n">
        <v>10500</v>
      </c>
    </row>
    <row r="1536">
      <c r="A1536" s="17" t="inlineStr">
        <is>
          <t>2016-09-06</t>
        </is>
      </c>
      <c r="B1536" s="0" t="inlineStr">
        <is>
          <t>10500-10700</t>
        </is>
      </c>
      <c r="C1536" s="0" t="n">
        <v>10600</v>
      </c>
    </row>
    <row r="1537">
      <c r="A1537" s="17" t="inlineStr">
        <is>
          <t>2016-09-07</t>
        </is>
      </c>
      <c r="B1537" s="0" t="inlineStr">
        <is>
          <t>10600-10800</t>
        </is>
      </c>
      <c r="C1537" s="0" t="n">
        <v>10700</v>
      </c>
    </row>
    <row r="1538">
      <c r="A1538" s="17" t="inlineStr">
        <is>
          <t>2016-09-08</t>
        </is>
      </c>
      <c r="B1538" s="0" t="inlineStr">
        <is>
          <t>10700-10900</t>
        </is>
      </c>
      <c r="C1538" s="0" t="n">
        <v>10800</v>
      </c>
    </row>
    <row r="1539">
      <c r="A1539" s="17" t="inlineStr">
        <is>
          <t>2016-09-09</t>
        </is>
      </c>
      <c r="B1539" s="0" t="inlineStr">
        <is>
          <t>10700-10900</t>
        </is>
      </c>
      <c r="C1539" s="0" t="n">
        <v>10800</v>
      </c>
    </row>
    <row r="1540">
      <c r="A1540" s="17" t="inlineStr">
        <is>
          <t>2016-09-12</t>
        </is>
      </c>
      <c r="B1540" s="0" t="inlineStr">
        <is>
          <t>10700-10900</t>
        </is>
      </c>
      <c r="C1540" s="0" t="n">
        <v>10800</v>
      </c>
    </row>
    <row r="1541">
      <c r="A1541" s="17" t="inlineStr">
        <is>
          <t>2016-09-13</t>
        </is>
      </c>
      <c r="B1541" s="0" t="inlineStr">
        <is>
          <t>10800-11000</t>
        </is>
      </c>
      <c r="C1541" s="0" t="n">
        <v>10900</v>
      </c>
    </row>
    <row r="1542">
      <c r="A1542" s="17" t="inlineStr">
        <is>
          <t>2016-09-14</t>
        </is>
      </c>
      <c r="B1542" s="0" t="inlineStr">
        <is>
          <t>10900-11100</t>
        </is>
      </c>
      <c r="C1542" s="0" t="n">
        <v>11000</v>
      </c>
    </row>
    <row r="1543">
      <c r="A1543" s="17" t="inlineStr">
        <is>
          <t>2016-09-18</t>
        </is>
      </c>
      <c r="B1543" s="0" t="inlineStr">
        <is>
          <t>10900-11100</t>
        </is>
      </c>
      <c r="C1543" s="0" t="n">
        <v>11000</v>
      </c>
    </row>
    <row r="1544">
      <c r="A1544" s="17" t="inlineStr">
        <is>
          <t>2016-09-19</t>
        </is>
      </c>
      <c r="B1544" s="0" t="inlineStr">
        <is>
          <t>11000-11200</t>
        </is>
      </c>
      <c r="C1544" s="0" t="n">
        <v>11100</v>
      </c>
    </row>
    <row r="1545">
      <c r="A1545" s="17" t="inlineStr">
        <is>
          <t>2016-09-20</t>
        </is>
      </c>
      <c r="B1545" s="0" t="inlineStr">
        <is>
          <t>11000-11200</t>
        </is>
      </c>
      <c r="C1545" s="0" t="n">
        <v>11100</v>
      </c>
    </row>
    <row r="1546">
      <c r="A1546" s="17" t="inlineStr">
        <is>
          <t>2016-09-21</t>
        </is>
      </c>
      <c r="B1546" s="0" t="inlineStr">
        <is>
          <t>11000-11200</t>
        </is>
      </c>
      <c r="C1546" s="0" t="n">
        <v>11100</v>
      </c>
    </row>
    <row r="1547">
      <c r="A1547" s="17" t="inlineStr">
        <is>
          <t>2016-09-22</t>
        </is>
      </c>
      <c r="B1547" s="0" t="inlineStr">
        <is>
          <t>11000-11200</t>
        </is>
      </c>
      <c r="C1547" s="0" t="n">
        <v>11100</v>
      </c>
    </row>
    <row r="1548">
      <c r="A1548" s="17" t="inlineStr">
        <is>
          <t>2016-09-23</t>
        </is>
      </c>
      <c r="B1548" s="0" t="inlineStr">
        <is>
          <t>11000-11200</t>
        </is>
      </c>
      <c r="C1548" s="0" t="n">
        <v>11100</v>
      </c>
    </row>
    <row r="1549">
      <c r="A1549" s="17" t="inlineStr">
        <is>
          <t>2016-09-26</t>
        </is>
      </c>
      <c r="B1549" s="0" t="inlineStr">
        <is>
          <t>11000-11200</t>
        </is>
      </c>
      <c r="C1549" s="0" t="n">
        <v>11100</v>
      </c>
    </row>
    <row r="1550">
      <c r="A1550" s="17" t="inlineStr">
        <is>
          <t>2016-09-27</t>
        </is>
      </c>
      <c r="B1550" s="0" t="inlineStr">
        <is>
          <t>11000-11200</t>
        </is>
      </c>
      <c r="C1550" s="0" t="n">
        <v>11100</v>
      </c>
    </row>
    <row r="1551">
      <c r="A1551" s="17" t="inlineStr">
        <is>
          <t>2016-09-28</t>
        </is>
      </c>
      <c r="B1551" s="0" t="inlineStr">
        <is>
          <t>11000-11200</t>
        </is>
      </c>
      <c r="C1551" s="0" t="n">
        <v>11100</v>
      </c>
    </row>
    <row r="1552">
      <c r="A1552" s="17" t="inlineStr">
        <is>
          <t>2016-09-29</t>
        </is>
      </c>
      <c r="B1552" s="0" t="inlineStr">
        <is>
          <t>11000-11200</t>
        </is>
      </c>
      <c r="C1552" s="0" t="n">
        <v>11100</v>
      </c>
    </row>
    <row r="1553">
      <c r="A1553" s="17" t="inlineStr">
        <is>
          <t>2016-09-30</t>
        </is>
      </c>
      <c r="B1553" s="0" t="inlineStr">
        <is>
          <t>11000-11200</t>
        </is>
      </c>
      <c r="C1553" s="0" t="n">
        <v>11100</v>
      </c>
    </row>
    <row r="1554">
      <c r="A1554" s="17" t="inlineStr">
        <is>
          <t>2016-10-08</t>
        </is>
      </c>
      <c r="B1554" s="0" t="inlineStr">
        <is>
          <t>11000-11200</t>
        </is>
      </c>
      <c r="C1554" s="0" t="n">
        <v>11100</v>
      </c>
    </row>
    <row r="1555">
      <c r="A1555" s="17" t="inlineStr">
        <is>
          <t>2016-10-09</t>
        </is>
      </c>
      <c r="B1555" s="0" t="inlineStr">
        <is>
          <t>11000-11200</t>
        </is>
      </c>
      <c r="C1555" s="0" t="n">
        <v>11100</v>
      </c>
    </row>
    <row r="1556">
      <c r="A1556" s="17" t="inlineStr">
        <is>
          <t>2016-10-10</t>
        </is>
      </c>
      <c r="B1556" s="0" t="inlineStr">
        <is>
          <t>11000-11200</t>
        </is>
      </c>
      <c r="C1556" s="0" t="n">
        <v>11100</v>
      </c>
    </row>
    <row r="1557">
      <c r="A1557" s="17" t="inlineStr">
        <is>
          <t>2016-10-11</t>
        </is>
      </c>
      <c r="B1557" s="0" t="inlineStr">
        <is>
          <t>11000-11200</t>
        </is>
      </c>
      <c r="C1557" s="0" t="n">
        <v>11100</v>
      </c>
    </row>
    <row r="1558">
      <c r="A1558" s="17" t="inlineStr">
        <is>
          <t>2016-10-12</t>
        </is>
      </c>
      <c r="B1558" s="0" t="inlineStr">
        <is>
          <t>11000-11200</t>
        </is>
      </c>
      <c r="C1558" s="0" t="n">
        <v>11100</v>
      </c>
    </row>
    <row r="1559">
      <c r="A1559" s="17" t="inlineStr">
        <is>
          <t>2016-10-13</t>
        </is>
      </c>
      <c r="B1559" s="0" t="inlineStr">
        <is>
          <t>11000-11200</t>
        </is>
      </c>
      <c r="C1559" s="0" t="n">
        <v>11100</v>
      </c>
    </row>
    <row r="1560">
      <c r="A1560" s="17" t="inlineStr">
        <is>
          <t>2016-10-14</t>
        </is>
      </c>
      <c r="B1560" s="0" t="inlineStr">
        <is>
          <t>11000-11200</t>
        </is>
      </c>
      <c r="C1560" s="0" t="n">
        <v>11100</v>
      </c>
    </row>
    <row r="1561">
      <c r="A1561" s="17" t="inlineStr">
        <is>
          <t>2016-10-17</t>
        </is>
      </c>
      <c r="B1561" s="0" t="inlineStr">
        <is>
          <t>11000-11200</t>
        </is>
      </c>
      <c r="C1561" s="0" t="n">
        <v>11100</v>
      </c>
    </row>
    <row r="1562">
      <c r="A1562" s="17" t="inlineStr">
        <is>
          <t>2016-10-18</t>
        </is>
      </c>
      <c r="B1562" s="0" t="inlineStr">
        <is>
          <t>11000-11200</t>
        </is>
      </c>
      <c r="C1562" s="0" t="n">
        <v>11100</v>
      </c>
    </row>
    <row r="1563">
      <c r="A1563" s="17" t="inlineStr">
        <is>
          <t>2016-10-19</t>
        </is>
      </c>
      <c r="B1563" s="0" t="inlineStr">
        <is>
          <t>11000-11200</t>
        </is>
      </c>
      <c r="C1563" s="0" t="n">
        <v>11100</v>
      </c>
    </row>
    <row r="1564">
      <c r="A1564" s="17" t="inlineStr">
        <is>
          <t>2016-10-20</t>
        </is>
      </c>
      <c r="B1564" s="0" t="inlineStr">
        <is>
          <t>11000-11200</t>
        </is>
      </c>
      <c r="C1564" s="0" t="n">
        <v>11100</v>
      </c>
    </row>
    <row r="1565">
      <c r="A1565" s="17" t="inlineStr">
        <is>
          <t>2016-10-21</t>
        </is>
      </c>
      <c r="B1565" s="0" t="inlineStr">
        <is>
          <t>11000-11200</t>
        </is>
      </c>
      <c r="C1565" s="0" t="n">
        <v>11100</v>
      </c>
    </row>
    <row r="1566">
      <c r="A1566" s="17" t="inlineStr">
        <is>
          <t>2016-10-24</t>
        </is>
      </c>
      <c r="B1566" s="0" t="inlineStr">
        <is>
          <t>11000-11200</t>
        </is>
      </c>
      <c r="C1566" s="0" t="n">
        <v>11100</v>
      </c>
    </row>
    <row r="1567">
      <c r="A1567" s="17" t="inlineStr">
        <is>
          <t>2016-10-25</t>
        </is>
      </c>
      <c r="B1567" s="0" t="inlineStr">
        <is>
          <t>11000-11200</t>
        </is>
      </c>
      <c r="C1567" s="0" t="n">
        <v>11100</v>
      </c>
    </row>
    <row r="1568">
      <c r="A1568" s="17" t="inlineStr">
        <is>
          <t>2016-10-26</t>
        </is>
      </c>
      <c r="B1568" s="0" t="inlineStr">
        <is>
          <t>11000-11200</t>
        </is>
      </c>
      <c r="C1568" s="0" t="n">
        <v>11100</v>
      </c>
    </row>
    <row r="1569">
      <c r="A1569" s="17" t="inlineStr">
        <is>
          <t>2016-10-27</t>
        </is>
      </c>
      <c r="B1569" s="0" t="inlineStr">
        <is>
          <t>11000-11200</t>
        </is>
      </c>
      <c r="C1569" s="0" t="n">
        <v>11100</v>
      </c>
    </row>
    <row r="1570">
      <c r="A1570" s="17" t="inlineStr">
        <is>
          <t>2016-10-28</t>
        </is>
      </c>
      <c r="B1570" s="0" t="inlineStr">
        <is>
          <t>11000-11200</t>
        </is>
      </c>
      <c r="C1570" s="0" t="n">
        <v>11100</v>
      </c>
    </row>
    <row r="1571">
      <c r="A1571" s="17" t="inlineStr">
        <is>
          <t>2016-10-31</t>
        </is>
      </c>
      <c r="B1571" s="0" t="inlineStr">
        <is>
          <t>11100-11300</t>
        </is>
      </c>
      <c r="C1571" s="0" t="n">
        <v>11200</v>
      </c>
    </row>
    <row r="1572">
      <c r="A1572" s="17" t="inlineStr">
        <is>
          <t>2016-11-01</t>
        </is>
      </c>
      <c r="B1572" s="0" t="inlineStr">
        <is>
          <t>11150-11350</t>
        </is>
      </c>
      <c r="C1572" s="0" t="n">
        <v>11250</v>
      </c>
    </row>
    <row r="1573">
      <c r="A1573" s="17" t="inlineStr">
        <is>
          <t>2016-11-02</t>
        </is>
      </c>
      <c r="B1573" s="0" t="inlineStr">
        <is>
          <t>11200-11400</t>
        </is>
      </c>
      <c r="C1573" s="0" t="n">
        <v>11300</v>
      </c>
    </row>
    <row r="1574">
      <c r="A1574" s="17" t="inlineStr">
        <is>
          <t>2016-11-03</t>
        </is>
      </c>
      <c r="B1574" s="0" t="inlineStr">
        <is>
          <t>11300-11500</t>
        </is>
      </c>
      <c r="C1574" s="0" t="n">
        <v>11400</v>
      </c>
    </row>
    <row r="1575">
      <c r="A1575" s="17" t="inlineStr">
        <is>
          <t>2016-11-04</t>
        </is>
      </c>
      <c r="B1575" s="0" t="inlineStr">
        <is>
          <t>11300-11500</t>
        </is>
      </c>
      <c r="C1575" s="0" t="n">
        <v>11400</v>
      </c>
    </row>
    <row r="1576">
      <c r="A1576" s="17" t="inlineStr">
        <is>
          <t>2016-11-07</t>
        </is>
      </c>
      <c r="B1576" s="0" t="inlineStr">
        <is>
          <t>11600-11800</t>
        </is>
      </c>
      <c r="C1576" s="0" t="n">
        <v>11700</v>
      </c>
    </row>
    <row r="1577">
      <c r="A1577" s="17" t="inlineStr">
        <is>
          <t>2016-11-08</t>
        </is>
      </c>
      <c r="B1577" s="0" t="inlineStr">
        <is>
          <t>11800-12000</t>
        </is>
      </c>
      <c r="C1577" s="0" t="n">
        <v>11900</v>
      </c>
    </row>
    <row r="1578">
      <c r="A1578" s="17" t="inlineStr">
        <is>
          <t>2016-11-09</t>
        </is>
      </c>
      <c r="B1578" s="0" t="inlineStr">
        <is>
          <t>12300-12500</t>
        </is>
      </c>
      <c r="C1578" s="0" t="n">
        <v>12400</v>
      </c>
    </row>
    <row r="1579">
      <c r="A1579" s="17" t="inlineStr">
        <is>
          <t>2016-11-10</t>
        </is>
      </c>
      <c r="B1579" s="0" t="inlineStr">
        <is>
          <t>12800-13000</t>
        </is>
      </c>
      <c r="C1579" s="0" t="n">
        <v>12900</v>
      </c>
    </row>
    <row r="1580">
      <c r="A1580" s="17" t="inlineStr">
        <is>
          <t>2016-11-11</t>
        </is>
      </c>
      <c r="B1580" s="0" t="inlineStr">
        <is>
          <t>13300-13500</t>
        </is>
      </c>
      <c r="C1580" s="0" t="n">
        <v>13400</v>
      </c>
    </row>
    <row r="1581">
      <c r="A1581" s="17" t="inlineStr">
        <is>
          <t>2016-11-14</t>
        </is>
      </c>
      <c r="B1581" s="0" t="inlineStr">
        <is>
          <t>13300-13500</t>
        </is>
      </c>
      <c r="C1581" s="0" t="n">
        <v>13400</v>
      </c>
    </row>
    <row r="1582">
      <c r="A1582" s="17" t="inlineStr">
        <is>
          <t>2016-11-15</t>
        </is>
      </c>
      <c r="B1582" s="0" t="inlineStr">
        <is>
          <t>13300-13500</t>
        </is>
      </c>
      <c r="C1582" s="0" t="n">
        <v>13400</v>
      </c>
    </row>
    <row r="1583">
      <c r="A1583" s="17" t="inlineStr">
        <is>
          <t>2016-11-16</t>
        </is>
      </c>
      <c r="B1583" s="0" t="inlineStr">
        <is>
          <t>13300-13500</t>
        </is>
      </c>
      <c r="C1583" s="0" t="n">
        <v>13400</v>
      </c>
    </row>
    <row r="1584">
      <c r="A1584" s="17" t="inlineStr">
        <is>
          <t>2016-11-17</t>
        </is>
      </c>
      <c r="B1584" s="0" t="inlineStr">
        <is>
          <t>13300-13500</t>
        </is>
      </c>
      <c r="C1584" s="0" t="n">
        <v>13400</v>
      </c>
    </row>
    <row r="1585">
      <c r="A1585" s="17" t="inlineStr">
        <is>
          <t>2016-11-18</t>
        </is>
      </c>
      <c r="B1585" s="0" t="inlineStr">
        <is>
          <t>13300-13500</t>
        </is>
      </c>
      <c r="C1585" s="0" t="n">
        <v>13400</v>
      </c>
    </row>
    <row r="1586">
      <c r="A1586" s="17" t="inlineStr">
        <is>
          <t>2016-11-21</t>
        </is>
      </c>
      <c r="B1586" s="0" t="inlineStr">
        <is>
          <t>13300-13500</t>
        </is>
      </c>
      <c r="C1586" s="0" t="n">
        <v>13400</v>
      </c>
    </row>
    <row r="1587">
      <c r="A1587" s="17" t="inlineStr">
        <is>
          <t>2016-11-22</t>
        </is>
      </c>
      <c r="B1587" s="0" t="inlineStr">
        <is>
          <t>13300-13500</t>
        </is>
      </c>
      <c r="C1587" s="0" t="n">
        <v>13400</v>
      </c>
    </row>
    <row r="1588">
      <c r="A1588" s="17" t="inlineStr">
        <is>
          <t>2016-11-23</t>
        </is>
      </c>
      <c r="B1588" s="0" t="inlineStr">
        <is>
          <t>13300-13500</t>
        </is>
      </c>
      <c r="C1588" s="0" t="n">
        <v>13400</v>
      </c>
    </row>
    <row r="1589">
      <c r="A1589" s="17" t="inlineStr">
        <is>
          <t>2016-11-24</t>
        </is>
      </c>
      <c r="B1589" s="0" t="inlineStr">
        <is>
          <t>13300-13500</t>
        </is>
      </c>
      <c r="C1589" s="0" t="n">
        <v>13400</v>
      </c>
    </row>
    <row r="1590">
      <c r="A1590" s="17" t="inlineStr">
        <is>
          <t>2016-11-25</t>
        </is>
      </c>
      <c r="B1590" s="0" t="inlineStr">
        <is>
          <t>13400-13600</t>
        </is>
      </c>
      <c r="C1590" s="0" t="n">
        <v>13500</v>
      </c>
    </row>
    <row r="1591">
      <c r="A1591" s="17" t="inlineStr">
        <is>
          <t>2016-11-28</t>
        </is>
      </c>
      <c r="B1591" s="0" t="inlineStr">
        <is>
          <t>13500-13700</t>
        </is>
      </c>
      <c r="C1591" s="0" t="n">
        <v>13600</v>
      </c>
    </row>
    <row r="1592">
      <c r="A1592" s="17" t="inlineStr">
        <is>
          <t>2016-11-29</t>
        </is>
      </c>
      <c r="B1592" s="0" t="inlineStr">
        <is>
          <t>13700-13900</t>
        </is>
      </c>
      <c r="C1592" s="0" t="n">
        <v>13800</v>
      </c>
    </row>
    <row r="1593">
      <c r="A1593" s="17" t="inlineStr">
        <is>
          <t>2016-11-30</t>
        </is>
      </c>
      <c r="B1593" s="0" t="inlineStr">
        <is>
          <t>13900-14100</t>
        </is>
      </c>
      <c r="C1593" s="0" t="n">
        <v>14000</v>
      </c>
    </row>
    <row r="1594">
      <c r="A1594" s="17" t="inlineStr">
        <is>
          <t>2016-12-01</t>
        </is>
      </c>
      <c r="B1594" s="0" t="inlineStr">
        <is>
          <t>14000-14200</t>
        </is>
      </c>
      <c r="C1594" s="0" t="n">
        <v>14100</v>
      </c>
    </row>
    <row r="1595">
      <c r="A1595" s="17" t="inlineStr">
        <is>
          <t>2016-12-02</t>
        </is>
      </c>
      <c r="B1595" s="0" t="inlineStr">
        <is>
          <t>14200-14400</t>
        </is>
      </c>
      <c r="C1595" s="0" t="n">
        <v>14300</v>
      </c>
    </row>
    <row r="1596">
      <c r="A1596" s="17" t="inlineStr">
        <is>
          <t>2016-12-05</t>
        </is>
      </c>
      <c r="B1596" s="0" t="inlineStr">
        <is>
          <t>14300-14500</t>
        </is>
      </c>
      <c r="C1596" s="0" t="n">
        <v>14400</v>
      </c>
    </row>
    <row r="1597">
      <c r="A1597" s="17" t="inlineStr">
        <is>
          <t>2016-12-06</t>
        </is>
      </c>
      <c r="B1597" s="0" t="inlineStr">
        <is>
          <t>14600-14800</t>
        </is>
      </c>
      <c r="C1597" s="0" t="n">
        <v>14700</v>
      </c>
    </row>
    <row r="1598">
      <c r="A1598" s="17" t="inlineStr">
        <is>
          <t>2016-12-07</t>
        </is>
      </c>
      <c r="B1598" s="0" t="inlineStr">
        <is>
          <t>14900-15100</t>
        </is>
      </c>
      <c r="C1598" s="0" t="n">
        <v>15000</v>
      </c>
    </row>
    <row r="1599">
      <c r="A1599" s="17" t="inlineStr">
        <is>
          <t>2016-12-08</t>
        </is>
      </c>
      <c r="B1599" s="0" t="inlineStr">
        <is>
          <t>15200-15400</t>
        </is>
      </c>
      <c r="C1599" s="0" t="n">
        <v>15300</v>
      </c>
    </row>
    <row r="1600">
      <c r="A1600" s="17" t="inlineStr">
        <is>
          <t>2016-12-09</t>
        </is>
      </c>
      <c r="B1600" s="0" t="inlineStr">
        <is>
          <t>15700-15900</t>
        </is>
      </c>
      <c r="C1600" s="0" t="n">
        <v>15800</v>
      </c>
    </row>
    <row r="1601">
      <c r="A1601" s="17" t="inlineStr">
        <is>
          <t>2016-12-12</t>
        </is>
      </c>
      <c r="B1601" s="0" t="inlineStr">
        <is>
          <t>16200-16400</t>
        </is>
      </c>
      <c r="C1601" s="0" t="n">
        <v>16300</v>
      </c>
    </row>
    <row r="1602">
      <c r="A1602" s="17" t="inlineStr">
        <is>
          <t>2016-12-13</t>
        </is>
      </c>
      <c r="B1602" s="0" t="inlineStr">
        <is>
          <t>16700-16900</t>
        </is>
      </c>
      <c r="C1602" s="0" t="n">
        <v>16800</v>
      </c>
    </row>
    <row r="1603">
      <c r="A1603" s="17" t="inlineStr">
        <is>
          <t>2016-12-14</t>
        </is>
      </c>
      <c r="B1603" s="0" t="inlineStr">
        <is>
          <t>16900-17100</t>
        </is>
      </c>
      <c r="C1603" s="0" t="n">
        <v>17000</v>
      </c>
    </row>
    <row r="1604">
      <c r="A1604" s="17" t="inlineStr">
        <is>
          <t>2016-12-15</t>
        </is>
      </c>
      <c r="B1604" s="0" t="inlineStr">
        <is>
          <t>16900-17100</t>
        </is>
      </c>
      <c r="C1604" s="0" t="n">
        <v>17000</v>
      </c>
    </row>
    <row r="1605">
      <c r="A1605" s="17" t="inlineStr">
        <is>
          <t>2016-12-16</t>
        </is>
      </c>
      <c r="B1605" s="0" t="inlineStr">
        <is>
          <t>16900-17100</t>
        </is>
      </c>
      <c r="C1605" s="0" t="n">
        <v>17000</v>
      </c>
    </row>
    <row r="1606">
      <c r="A1606" s="17" t="inlineStr">
        <is>
          <t>2016-12-19</t>
        </is>
      </c>
      <c r="B1606" s="0" t="inlineStr">
        <is>
          <t>16900-17100</t>
        </is>
      </c>
      <c r="C1606" s="0" t="n">
        <v>17000</v>
      </c>
    </row>
    <row r="1607">
      <c r="A1607" s="17" t="inlineStr">
        <is>
          <t>2016-12-20</t>
        </is>
      </c>
      <c r="B1607" s="0" t="inlineStr">
        <is>
          <t>16900-17100</t>
        </is>
      </c>
      <c r="C1607" s="0" t="n">
        <v>17000</v>
      </c>
    </row>
    <row r="1608">
      <c r="A1608" s="17" t="inlineStr">
        <is>
          <t>2016-12-21</t>
        </is>
      </c>
      <c r="B1608" s="0" t="inlineStr">
        <is>
          <t>16900-17100</t>
        </is>
      </c>
      <c r="C1608" s="0" t="n">
        <v>17000</v>
      </c>
    </row>
    <row r="1609">
      <c r="A1609" s="17" t="inlineStr">
        <is>
          <t>2016-12-22</t>
        </is>
      </c>
      <c r="B1609" s="0" t="inlineStr">
        <is>
          <t>16900-17100</t>
        </is>
      </c>
      <c r="C1609" s="0" t="n">
        <v>17000</v>
      </c>
    </row>
    <row r="1610">
      <c r="A1610" s="17" t="inlineStr">
        <is>
          <t>2016-12-23</t>
        </is>
      </c>
      <c r="B1610" s="0" t="inlineStr">
        <is>
          <t>16900-17100</t>
        </is>
      </c>
      <c r="C1610" s="0" t="n">
        <v>17000</v>
      </c>
    </row>
    <row r="1611">
      <c r="A1611" s="17" t="inlineStr">
        <is>
          <t>2016-12-26</t>
        </is>
      </c>
      <c r="B1611" s="0" t="inlineStr">
        <is>
          <t>16900-17100</t>
        </is>
      </c>
      <c r="C1611" s="0" t="n">
        <v>17000</v>
      </c>
    </row>
    <row r="1612">
      <c r="A1612" s="17" t="inlineStr">
        <is>
          <t>2016-12-27</t>
        </is>
      </c>
      <c r="B1612" s="0" t="inlineStr">
        <is>
          <t>16700-16900</t>
        </is>
      </c>
      <c r="C1612" s="0" t="n">
        <v>16800</v>
      </c>
    </row>
    <row r="1613">
      <c r="A1613" s="17" t="inlineStr">
        <is>
          <t>2016-12-28</t>
        </is>
      </c>
      <c r="B1613" s="0" t="inlineStr">
        <is>
          <t>16500-16700</t>
        </is>
      </c>
      <c r="C1613" s="0" t="n">
        <v>16600</v>
      </c>
    </row>
    <row r="1614">
      <c r="A1614" s="17" t="inlineStr">
        <is>
          <t>2016-12-29</t>
        </is>
      </c>
      <c r="B1614" s="0" t="inlineStr">
        <is>
          <t>16200-16400</t>
        </is>
      </c>
      <c r="C1614" s="0" t="n">
        <v>16300</v>
      </c>
    </row>
    <row r="1615">
      <c r="A1615" s="17" t="inlineStr">
        <is>
          <t>2016-12-30</t>
        </is>
      </c>
      <c r="B1615" s="0" t="inlineStr">
        <is>
          <t>15700-15900</t>
        </is>
      </c>
      <c r="C1615" s="0" t="n">
        <v>15800</v>
      </c>
    </row>
    <row r="1616">
      <c r="A1616" s="17" t="inlineStr">
        <is>
          <t>2017-01-03</t>
        </is>
      </c>
      <c r="B1616" s="0" t="inlineStr">
        <is>
          <t>15400-15600</t>
        </is>
      </c>
      <c r="C1616" s="0" t="n">
        <v>15500</v>
      </c>
    </row>
    <row r="1617">
      <c r="A1617" s="17" t="inlineStr">
        <is>
          <t>2017-01-04</t>
        </is>
      </c>
      <c r="B1617" s="0" t="inlineStr">
        <is>
          <t>14900-15100</t>
        </is>
      </c>
      <c r="C1617" s="0" t="n">
        <v>15000</v>
      </c>
    </row>
    <row r="1618">
      <c r="A1618" s="17" t="inlineStr">
        <is>
          <t>2017-01-05</t>
        </is>
      </c>
      <c r="B1618" s="0" t="inlineStr">
        <is>
          <t>14400-14600</t>
        </is>
      </c>
      <c r="C1618" s="0" t="n">
        <v>14500</v>
      </c>
    </row>
    <row r="1619">
      <c r="A1619" s="17" t="inlineStr">
        <is>
          <t>2017-01-06</t>
        </is>
      </c>
      <c r="B1619" s="0" t="inlineStr">
        <is>
          <t>13700-13900</t>
        </is>
      </c>
      <c r="C1619" s="0" t="n">
        <v>13800</v>
      </c>
    </row>
    <row r="1620">
      <c r="A1620" s="17" t="inlineStr">
        <is>
          <t>2017-01-09</t>
        </is>
      </c>
      <c r="B1620" s="0" t="inlineStr">
        <is>
          <t>13000-13200</t>
        </is>
      </c>
      <c r="C1620" s="0" t="n">
        <v>13100</v>
      </c>
    </row>
    <row r="1621">
      <c r="A1621" s="17" t="inlineStr">
        <is>
          <t>2017-01-10</t>
        </is>
      </c>
      <c r="B1621" s="0" t="inlineStr">
        <is>
          <t>12900-13100</t>
        </is>
      </c>
      <c r="C1621" s="0" t="n">
        <v>13000</v>
      </c>
    </row>
    <row r="1622">
      <c r="A1622" s="17" t="inlineStr">
        <is>
          <t>2017-01-11</t>
        </is>
      </c>
      <c r="B1622" s="0" t="inlineStr">
        <is>
          <t>12900-13100</t>
        </is>
      </c>
      <c r="C1622" s="0" t="n">
        <v>13000</v>
      </c>
    </row>
    <row r="1623">
      <c r="A1623" s="17" t="inlineStr">
        <is>
          <t>2017-01-12</t>
        </is>
      </c>
      <c r="B1623" s="0" t="inlineStr">
        <is>
          <t>12900-13100</t>
        </is>
      </c>
      <c r="C1623" s="0" t="n">
        <v>13000</v>
      </c>
    </row>
    <row r="1624">
      <c r="A1624" s="17" t="inlineStr">
        <is>
          <t>2017-01-13</t>
        </is>
      </c>
      <c r="B1624" s="0" t="inlineStr">
        <is>
          <t>12900-13100</t>
        </is>
      </c>
      <c r="C1624" s="0" t="n">
        <v>13000</v>
      </c>
    </row>
    <row r="1625">
      <c r="A1625" s="17" t="inlineStr">
        <is>
          <t>2017-01-16</t>
        </is>
      </c>
      <c r="B1625" s="0" t="inlineStr">
        <is>
          <t>12900-13100</t>
        </is>
      </c>
      <c r="C1625" s="0" t="n">
        <v>13000</v>
      </c>
    </row>
    <row r="1626">
      <c r="A1626" s="17" t="inlineStr">
        <is>
          <t>2017-01-17</t>
        </is>
      </c>
      <c r="B1626" s="0" t="inlineStr">
        <is>
          <t>12900-13100</t>
        </is>
      </c>
      <c r="C1626" s="0" t="n">
        <v>13000</v>
      </c>
    </row>
    <row r="1627">
      <c r="A1627" s="17" t="inlineStr">
        <is>
          <t>2017-01-18</t>
        </is>
      </c>
      <c r="B1627" s="0" t="inlineStr">
        <is>
          <t>12900-13100</t>
        </is>
      </c>
      <c r="C1627" s="0" t="n">
        <v>13000</v>
      </c>
    </row>
    <row r="1628">
      <c r="A1628" s="17" t="inlineStr">
        <is>
          <t>2017-01-19</t>
        </is>
      </c>
      <c r="B1628" s="0" t="inlineStr">
        <is>
          <t>12900-13100</t>
        </is>
      </c>
      <c r="C1628" s="0" t="n">
        <v>13000</v>
      </c>
    </row>
    <row r="1629">
      <c r="A1629" s="17" t="inlineStr">
        <is>
          <t>2017-01-20</t>
        </is>
      </c>
      <c r="B1629" s="0" t="inlineStr">
        <is>
          <t>12900-13100</t>
        </is>
      </c>
      <c r="C1629" s="0" t="n">
        <v>13000</v>
      </c>
    </row>
    <row r="1630">
      <c r="A1630" s="17" t="inlineStr">
        <is>
          <t>2017-01-22</t>
        </is>
      </c>
      <c r="B1630" s="0" t="inlineStr">
        <is>
          <t>12900-13100</t>
        </is>
      </c>
      <c r="C1630" s="0" t="n">
        <v>13000</v>
      </c>
    </row>
    <row r="1631">
      <c r="A1631" s="17" t="inlineStr">
        <is>
          <t>2017-01-23</t>
        </is>
      </c>
      <c r="B1631" s="0" t="inlineStr">
        <is>
          <t>12900-13100</t>
        </is>
      </c>
      <c r="C1631" s="0" t="n">
        <v>13000</v>
      </c>
    </row>
    <row r="1632">
      <c r="A1632" s="17" t="inlineStr">
        <is>
          <t>2017-01-24</t>
        </is>
      </c>
      <c r="B1632" s="0" t="inlineStr">
        <is>
          <t>12900-13100</t>
        </is>
      </c>
      <c r="C1632" s="0" t="n">
        <v>13000</v>
      </c>
    </row>
    <row r="1633">
      <c r="A1633" s="17" t="inlineStr">
        <is>
          <t>2017-01-25</t>
        </is>
      </c>
      <c r="B1633" s="0" t="inlineStr">
        <is>
          <t>12900-13100</t>
        </is>
      </c>
      <c r="C1633" s="0" t="n">
        <v>13000</v>
      </c>
    </row>
    <row r="1634">
      <c r="A1634" s="17" t="inlineStr">
        <is>
          <t>2017-01-26</t>
        </is>
      </c>
      <c r="B1634" s="0" t="inlineStr">
        <is>
          <t>12900-13100</t>
        </is>
      </c>
      <c r="C1634" s="0" t="n">
        <v>13000</v>
      </c>
    </row>
    <row r="1635">
      <c r="A1635" s="17" t="inlineStr">
        <is>
          <t>2017-02-03</t>
        </is>
      </c>
      <c r="B1635" s="0" t="inlineStr">
        <is>
          <t>12900-13100</t>
        </is>
      </c>
      <c r="C1635" s="0" t="n">
        <v>13000</v>
      </c>
    </row>
    <row r="1636">
      <c r="A1636" s="17" t="inlineStr">
        <is>
          <t>2017-02-04</t>
        </is>
      </c>
      <c r="B1636" s="0" t="inlineStr">
        <is>
          <t>12900-13100</t>
        </is>
      </c>
      <c r="C1636" s="0" t="n">
        <v>13000</v>
      </c>
    </row>
    <row r="1637">
      <c r="A1637" s="17" t="inlineStr">
        <is>
          <t>2017-02-06</t>
        </is>
      </c>
      <c r="B1637" s="0" t="inlineStr">
        <is>
          <t>12900-13100</t>
        </is>
      </c>
      <c r="C1637" s="0" t="n">
        <v>13000</v>
      </c>
    </row>
    <row r="1638">
      <c r="A1638" s="17" t="inlineStr">
        <is>
          <t>2017-02-07</t>
        </is>
      </c>
      <c r="B1638" s="0" t="inlineStr">
        <is>
          <t>12900-13100</t>
        </is>
      </c>
      <c r="C1638" s="0" t="n">
        <v>13000</v>
      </c>
    </row>
    <row r="1639">
      <c r="A1639" s="17" t="inlineStr">
        <is>
          <t>2017-02-08</t>
        </is>
      </c>
      <c r="B1639" s="0" t="inlineStr">
        <is>
          <t>12900-13100</t>
        </is>
      </c>
      <c r="C1639" s="0" t="n">
        <v>13000</v>
      </c>
    </row>
    <row r="1640">
      <c r="A1640" s="17" t="inlineStr">
        <is>
          <t>2017-02-09</t>
        </is>
      </c>
      <c r="B1640" s="0" t="inlineStr">
        <is>
          <t>12900-13100</t>
        </is>
      </c>
      <c r="C1640" s="0" t="n">
        <v>13000</v>
      </c>
    </row>
    <row r="1641">
      <c r="A1641" s="17" t="inlineStr">
        <is>
          <t>2017-02-10</t>
        </is>
      </c>
      <c r="B1641" s="0" t="inlineStr">
        <is>
          <t>12900-13100</t>
        </is>
      </c>
      <c r="C1641" s="0" t="n">
        <v>13000</v>
      </c>
    </row>
    <row r="1642">
      <c r="A1642" s="17" t="inlineStr">
        <is>
          <t>2017-02-13</t>
        </is>
      </c>
      <c r="B1642" s="0" t="inlineStr">
        <is>
          <t>12900-13100</t>
        </is>
      </c>
      <c r="C1642" s="0" t="n">
        <v>13000</v>
      </c>
    </row>
    <row r="1643">
      <c r="A1643" s="17" t="inlineStr">
        <is>
          <t>2017-02-14</t>
        </is>
      </c>
      <c r="B1643" s="0" t="inlineStr">
        <is>
          <t>12800-13000</t>
        </is>
      </c>
      <c r="C1643" s="0" t="n">
        <v>12900</v>
      </c>
    </row>
    <row r="1644">
      <c r="A1644" s="17" t="inlineStr">
        <is>
          <t>2017-02-15</t>
        </is>
      </c>
      <c r="B1644" s="0" t="inlineStr">
        <is>
          <t>12800-13000</t>
        </is>
      </c>
      <c r="C1644" s="0" t="n">
        <v>12900</v>
      </c>
    </row>
    <row r="1645">
      <c r="A1645" s="17" t="inlineStr">
        <is>
          <t>2017-02-16</t>
        </is>
      </c>
      <c r="B1645" s="0" t="inlineStr">
        <is>
          <t>12700-12900</t>
        </is>
      </c>
      <c r="C1645" s="0" t="n">
        <v>12800</v>
      </c>
    </row>
    <row r="1646">
      <c r="A1646" s="17" t="inlineStr">
        <is>
          <t>2017-02-17</t>
        </is>
      </c>
      <c r="B1646" s="0" t="inlineStr">
        <is>
          <t>12700-12900</t>
        </is>
      </c>
      <c r="C1646" s="0" t="n">
        <v>12800</v>
      </c>
    </row>
    <row r="1647">
      <c r="A1647" s="17" t="inlineStr">
        <is>
          <t>2017-02-20</t>
        </is>
      </c>
      <c r="B1647" s="0" t="inlineStr">
        <is>
          <t>12650-12850</t>
        </is>
      </c>
      <c r="C1647" s="0" t="n">
        <v>12750</v>
      </c>
    </row>
    <row r="1648">
      <c r="A1648" s="17" t="inlineStr">
        <is>
          <t>2017-02-21</t>
        </is>
      </c>
      <c r="B1648" s="0" t="inlineStr">
        <is>
          <t>12600-12800</t>
        </is>
      </c>
      <c r="C1648" s="0" t="n">
        <v>12700</v>
      </c>
    </row>
    <row r="1649">
      <c r="A1649" s="17" t="inlineStr">
        <is>
          <t>2017-02-22</t>
        </is>
      </c>
      <c r="B1649" s="0" t="inlineStr">
        <is>
          <t>12600-12800</t>
        </is>
      </c>
      <c r="C1649" s="0" t="n">
        <v>12700</v>
      </c>
    </row>
    <row r="1650">
      <c r="A1650" s="17" t="inlineStr">
        <is>
          <t>2017-02-23</t>
        </is>
      </c>
      <c r="B1650" s="0" t="inlineStr">
        <is>
          <t>12500-12700</t>
        </is>
      </c>
      <c r="C1650" s="0" t="n">
        <v>12600</v>
      </c>
    </row>
    <row r="1651">
      <c r="A1651" s="17" t="inlineStr">
        <is>
          <t>2017-02-24</t>
        </is>
      </c>
      <c r="B1651" s="0" t="inlineStr">
        <is>
          <t>12500-12700</t>
        </is>
      </c>
      <c r="C1651" s="0" t="n">
        <v>12600</v>
      </c>
    </row>
    <row r="1652">
      <c r="A1652" s="17" t="inlineStr">
        <is>
          <t>2017-02-27</t>
        </is>
      </c>
      <c r="B1652" s="0" t="inlineStr">
        <is>
          <t>12500-12700</t>
        </is>
      </c>
      <c r="C1652" s="0" t="n">
        <v>12600</v>
      </c>
    </row>
    <row r="1653">
      <c r="A1653" s="17" t="inlineStr">
        <is>
          <t>2017-02-28</t>
        </is>
      </c>
      <c r="B1653" s="0" t="inlineStr">
        <is>
          <t>12400-12600</t>
        </is>
      </c>
      <c r="C1653" s="0" t="n">
        <v>12500</v>
      </c>
    </row>
    <row r="1654">
      <c r="A1654" s="17" t="inlineStr">
        <is>
          <t>2017-03-01</t>
        </is>
      </c>
      <c r="B1654" s="0" t="inlineStr">
        <is>
          <t>12350-12550</t>
        </is>
      </c>
      <c r="C1654" s="0" t="n">
        <v>12450</v>
      </c>
    </row>
    <row r="1655">
      <c r="A1655" s="17" t="inlineStr">
        <is>
          <t>2017-03-02</t>
        </is>
      </c>
      <c r="B1655" s="0" t="inlineStr">
        <is>
          <t>12250-12450</t>
        </is>
      </c>
      <c r="C1655" s="0" t="n">
        <v>12350</v>
      </c>
    </row>
    <row r="1656">
      <c r="A1656" s="17" t="inlineStr">
        <is>
          <t>2017-03-03</t>
        </is>
      </c>
      <c r="B1656" s="0" t="inlineStr">
        <is>
          <t>12200-12400</t>
        </is>
      </c>
      <c r="C1656" s="0" t="n">
        <v>12300</v>
      </c>
    </row>
    <row r="1657">
      <c r="A1657" s="17" t="inlineStr">
        <is>
          <t>2017-03-06</t>
        </is>
      </c>
      <c r="B1657" s="0" t="inlineStr">
        <is>
          <t>12200-12400</t>
        </is>
      </c>
      <c r="C1657" s="0" t="n">
        <v>12300</v>
      </c>
    </row>
    <row r="1658">
      <c r="A1658" s="17" t="inlineStr">
        <is>
          <t>2017-03-07</t>
        </is>
      </c>
      <c r="B1658" s="0" t="inlineStr">
        <is>
          <t>12100-12300</t>
        </is>
      </c>
      <c r="C1658" s="0" t="n">
        <v>12200</v>
      </c>
    </row>
    <row r="1659">
      <c r="A1659" s="17" t="inlineStr">
        <is>
          <t>2017-03-08</t>
        </is>
      </c>
      <c r="B1659" s="0" t="inlineStr">
        <is>
          <t>12000-12200</t>
        </is>
      </c>
      <c r="C1659" s="0" t="n">
        <v>12100</v>
      </c>
    </row>
    <row r="1660">
      <c r="A1660" s="17" t="inlineStr">
        <is>
          <t>2017-03-09</t>
        </is>
      </c>
      <c r="B1660" s="0" t="inlineStr">
        <is>
          <t>11950-12150</t>
        </is>
      </c>
      <c r="C1660" s="0" t="n">
        <v>12050</v>
      </c>
    </row>
    <row r="1661">
      <c r="A1661" s="17" t="inlineStr">
        <is>
          <t>2017-03-10</t>
        </is>
      </c>
      <c r="B1661" s="0" t="inlineStr">
        <is>
          <t>11900-12100</t>
        </is>
      </c>
      <c r="C1661" s="0" t="n">
        <v>12000</v>
      </c>
    </row>
    <row r="1662">
      <c r="A1662" s="17" t="inlineStr">
        <is>
          <t>2017-03-13</t>
        </is>
      </c>
      <c r="B1662" s="0" t="inlineStr">
        <is>
          <t>11900-12100</t>
        </is>
      </c>
      <c r="C1662" s="0" t="n">
        <v>12000</v>
      </c>
    </row>
    <row r="1663">
      <c r="A1663" s="17" t="inlineStr">
        <is>
          <t>2017-03-14</t>
        </is>
      </c>
      <c r="B1663" s="0" t="inlineStr">
        <is>
          <t>11800-12000</t>
        </is>
      </c>
      <c r="C1663" s="0" t="n">
        <v>11900</v>
      </c>
    </row>
    <row r="1664">
      <c r="A1664" s="17" t="inlineStr">
        <is>
          <t>2017-03-15</t>
        </is>
      </c>
      <c r="B1664" s="0" t="inlineStr">
        <is>
          <t>11800-12000</t>
        </is>
      </c>
      <c r="C1664" s="0" t="n">
        <v>11900</v>
      </c>
    </row>
    <row r="1665">
      <c r="A1665" s="17" t="inlineStr">
        <is>
          <t>2017-03-16</t>
        </is>
      </c>
      <c r="B1665" s="0" t="inlineStr">
        <is>
          <t>11800-12000</t>
        </is>
      </c>
      <c r="C1665" s="0" t="n">
        <v>11900</v>
      </c>
    </row>
    <row r="1666">
      <c r="A1666" s="17" t="inlineStr">
        <is>
          <t>2017-03-17</t>
        </is>
      </c>
      <c r="B1666" s="0" t="inlineStr">
        <is>
          <t>11800-12000</t>
        </is>
      </c>
      <c r="C1666" s="0" t="n">
        <v>11900</v>
      </c>
    </row>
    <row r="1667">
      <c r="A1667" s="17" t="inlineStr">
        <is>
          <t>2017-03-20</t>
        </is>
      </c>
      <c r="B1667" s="0" t="inlineStr">
        <is>
          <t>11900-12100</t>
        </is>
      </c>
      <c r="C1667" s="0" t="n">
        <v>12000</v>
      </c>
    </row>
    <row r="1668">
      <c r="A1668" s="17" t="inlineStr">
        <is>
          <t>2017-03-21</t>
        </is>
      </c>
      <c r="B1668" s="0" t="inlineStr">
        <is>
          <t>12100-12300</t>
        </is>
      </c>
      <c r="C1668" s="0" t="n">
        <v>12200</v>
      </c>
    </row>
    <row r="1669">
      <c r="A1669" s="17" t="inlineStr">
        <is>
          <t>2017-03-22</t>
        </is>
      </c>
      <c r="B1669" s="0" t="inlineStr">
        <is>
          <t>12400-12600</t>
        </is>
      </c>
      <c r="C1669" s="0" t="n">
        <v>12500</v>
      </c>
    </row>
    <row r="1670">
      <c r="A1670" s="17" t="inlineStr">
        <is>
          <t>2017-03-23</t>
        </is>
      </c>
      <c r="B1670" s="0" t="inlineStr">
        <is>
          <t>12600-12800</t>
        </is>
      </c>
      <c r="C1670" s="0" t="n">
        <v>12700</v>
      </c>
    </row>
    <row r="1671">
      <c r="A1671" s="17" t="inlineStr">
        <is>
          <t>2017-03-24</t>
        </is>
      </c>
      <c r="B1671" s="0" t="inlineStr">
        <is>
          <t>12900-13100</t>
        </is>
      </c>
      <c r="C1671" s="0" t="n">
        <v>13000</v>
      </c>
    </row>
    <row r="1672">
      <c r="A1672" s="17" t="inlineStr">
        <is>
          <t>2017-03-27</t>
        </is>
      </c>
      <c r="B1672" s="0" t="inlineStr">
        <is>
          <t>12900-13100</t>
        </is>
      </c>
      <c r="C1672" s="0" t="n">
        <v>13000</v>
      </c>
    </row>
    <row r="1673">
      <c r="A1673" s="17" t="inlineStr">
        <is>
          <t>2017-03-28</t>
        </is>
      </c>
      <c r="B1673" s="0" t="inlineStr">
        <is>
          <t>12900-13100</t>
        </is>
      </c>
      <c r="C1673" s="0" t="n">
        <v>13000</v>
      </c>
    </row>
    <row r="1674">
      <c r="A1674" s="17" t="inlineStr">
        <is>
          <t>2017-03-29</t>
        </is>
      </c>
      <c r="B1674" s="0" t="inlineStr">
        <is>
          <t>12900-13100</t>
        </is>
      </c>
      <c r="C1674" s="0" t="n">
        <v>13000</v>
      </c>
    </row>
    <row r="1675">
      <c r="A1675" s="17" t="inlineStr">
        <is>
          <t>2017-03-30</t>
        </is>
      </c>
      <c r="B1675" s="0" t="inlineStr">
        <is>
          <t>12900-13100</t>
        </is>
      </c>
      <c r="C1675" s="0" t="n">
        <v>13000</v>
      </c>
    </row>
    <row r="1676">
      <c r="A1676" s="17" t="inlineStr">
        <is>
          <t>2017-03-31</t>
        </is>
      </c>
      <c r="B1676" s="0" t="inlineStr">
        <is>
          <t>12900-13100</t>
        </is>
      </c>
      <c r="C1676" s="0" t="n">
        <v>13000</v>
      </c>
    </row>
    <row r="1677">
      <c r="A1677" s="17" t="inlineStr">
        <is>
          <t>2017-04-01</t>
        </is>
      </c>
      <c r="B1677" s="0" t="inlineStr">
        <is>
          <t>12900-13100</t>
        </is>
      </c>
      <c r="C1677" s="0" t="n">
        <v>13000</v>
      </c>
    </row>
    <row r="1678">
      <c r="A1678" s="17" t="inlineStr">
        <is>
          <t>2017-04-05</t>
        </is>
      </c>
      <c r="B1678" s="0" t="inlineStr">
        <is>
          <t>12900-13100</t>
        </is>
      </c>
      <c r="C1678" s="0" t="n">
        <v>13000</v>
      </c>
    </row>
    <row r="1679">
      <c r="A1679" s="17" t="inlineStr">
        <is>
          <t>2017-04-06</t>
        </is>
      </c>
      <c r="B1679" s="0" t="inlineStr">
        <is>
          <t>12900-13100</t>
        </is>
      </c>
      <c r="C1679" s="0" t="n">
        <v>13000</v>
      </c>
    </row>
    <row r="1680">
      <c r="A1680" s="17" t="inlineStr">
        <is>
          <t>2017-04-07</t>
        </is>
      </c>
      <c r="B1680" s="0" t="inlineStr">
        <is>
          <t>12800-13000</t>
        </is>
      </c>
      <c r="C1680" s="0" t="n">
        <v>12900</v>
      </c>
    </row>
    <row r="1681">
      <c r="A1681" s="17" t="inlineStr">
        <is>
          <t>2017-04-10</t>
        </is>
      </c>
      <c r="B1681" s="0" t="inlineStr">
        <is>
          <t>12800-13000</t>
        </is>
      </c>
      <c r="C1681" s="0" t="n">
        <v>12900</v>
      </c>
    </row>
    <row r="1682">
      <c r="A1682" s="17" t="inlineStr">
        <is>
          <t>2017-04-11</t>
        </is>
      </c>
      <c r="B1682" s="0" t="inlineStr">
        <is>
          <t>12700-12900</t>
        </is>
      </c>
      <c r="C1682" s="0" t="n">
        <v>12800</v>
      </c>
    </row>
    <row r="1683">
      <c r="A1683" s="17" t="inlineStr">
        <is>
          <t>2017-04-12</t>
        </is>
      </c>
      <c r="B1683" s="0" t="inlineStr">
        <is>
          <t>12700-12900</t>
        </is>
      </c>
      <c r="C1683" s="0" t="n">
        <v>12800</v>
      </c>
    </row>
    <row r="1684">
      <c r="A1684" s="17" t="inlineStr">
        <is>
          <t>2017-04-13</t>
        </is>
      </c>
      <c r="B1684" s="0" t="inlineStr">
        <is>
          <t>12700-12900</t>
        </is>
      </c>
      <c r="C1684" s="0" t="n">
        <v>12800</v>
      </c>
    </row>
    <row r="1685">
      <c r="A1685" s="17" t="inlineStr">
        <is>
          <t>2017-04-14</t>
        </is>
      </c>
      <c r="B1685" s="0" t="inlineStr">
        <is>
          <t>12700-12900</t>
        </is>
      </c>
      <c r="C1685" s="0" t="n">
        <v>12800</v>
      </c>
    </row>
    <row r="1686">
      <c r="A1686" s="17" t="inlineStr">
        <is>
          <t>2017-04-17</t>
        </is>
      </c>
      <c r="B1686" s="0" t="inlineStr">
        <is>
          <t>12700-12900</t>
        </is>
      </c>
      <c r="C1686" s="0" t="n">
        <v>12800</v>
      </c>
    </row>
    <row r="1687">
      <c r="A1687" s="17" t="inlineStr">
        <is>
          <t>2017-04-18</t>
        </is>
      </c>
      <c r="B1687" s="0" t="inlineStr">
        <is>
          <t>12700-12900</t>
        </is>
      </c>
      <c r="C1687" s="0" t="n">
        <v>12800</v>
      </c>
    </row>
    <row r="1688">
      <c r="A1688" s="17" t="inlineStr">
        <is>
          <t>2017-04-19</t>
        </is>
      </c>
      <c r="B1688" s="0" t="inlineStr">
        <is>
          <t>12700-12900</t>
        </is>
      </c>
      <c r="C1688" s="0" t="n">
        <v>12800</v>
      </c>
    </row>
    <row r="1689">
      <c r="A1689" s="17" t="inlineStr">
        <is>
          <t>2017-04-20</t>
        </is>
      </c>
      <c r="B1689" s="0" t="inlineStr">
        <is>
          <t>12700-12900</t>
        </is>
      </c>
      <c r="C1689" s="0" t="n">
        <v>12800</v>
      </c>
    </row>
    <row r="1690">
      <c r="A1690" s="17" t="inlineStr">
        <is>
          <t>2017-04-21</t>
        </is>
      </c>
      <c r="B1690" s="0" t="inlineStr">
        <is>
          <t>12700-12900</t>
        </is>
      </c>
      <c r="C1690" s="0" t="n">
        <v>12800</v>
      </c>
    </row>
    <row r="1691">
      <c r="A1691" s="17" t="inlineStr">
        <is>
          <t>2017-04-24</t>
        </is>
      </c>
      <c r="B1691" s="0" t="inlineStr">
        <is>
          <t>12700-12900</t>
        </is>
      </c>
      <c r="C1691" s="0" t="n">
        <v>12800</v>
      </c>
    </row>
    <row r="1692">
      <c r="A1692" s="17" t="inlineStr">
        <is>
          <t>2017-04-25</t>
        </is>
      </c>
      <c r="B1692" s="0" t="inlineStr">
        <is>
          <t>12800-13000</t>
        </is>
      </c>
      <c r="C1692" s="0" t="n">
        <v>12900</v>
      </c>
    </row>
    <row r="1693">
      <c r="A1693" s="17" t="inlineStr">
        <is>
          <t>2017-04-26</t>
        </is>
      </c>
      <c r="B1693" s="0" t="inlineStr">
        <is>
          <t>12800-13000</t>
        </is>
      </c>
      <c r="C1693" s="0" t="n">
        <v>12900</v>
      </c>
    </row>
    <row r="1694">
      <c r="A1694" s="17" t="inlineStr">
        <is>
          <t>2017-04-27</t>
        </is>
      </c>
      <c r="B1694" s="0" t="inlineStr">
        <is>
          <t>12900-13100</t>
        </is>
      </c>
      <c r="C1694" s="0" t="n">
        <v>13000</v>
      </c>
    </row>
    <row r="1695">
      <c r="A1695" s="17" t="inlineStr">
        <is>
          <t>2017-04-28</t>
        </is>
      </c>
      <c r="B1695" s="0" t="inlineStr">
        <is>
          <t>12900-13100</t>
        </is>
      </c>
      <c r="C1695" s="0" t="n">
        <v>13000</v>
      </c>
    </row>
    <row r="1696">
      <c r="A1696" s="17" t="inlineStr">
        <is>
          <t>2017-05-02</t>
        </is>
      </c>
      <c r="B1696" s="0" t="inlineStr">
        <is>
          <t>12950-13150</t>
        </is>
      </c>
      <c r="C1696" s="0" t="n">
        <v>13050</v>
      </c>
    </row>
    <row r="1697">
      <c r="A1697" s="17" t="inlineStr">
        <is>
          <t>2017-05-03</t>
        </is>
      </c>
      <c r="B1697" s="0" t="inlineStr">
        <is>
          <t>13000-13200</t>
        </is>
      </c>
      <c r="C1697" s="0" t="n">
        <v>13100</v>
      </c>
    </row>
    <row r="1698">
      <c r="A1698" s="17" t="inlineStr">
        <is>
          <t>2017-05-04</t>
        </is>
      </c>
      <c r="B1698" s="0" t="inlineStr">
        <is>
          <t>13050-13250</t>
        </is>
      </c>
      <c r="C1698" s="0" t="n">
        <v>13150</v>
      </c>
    </row>
    <row r="1699">
      <c r="A1699" s="17" t="inlineStr">
        <is>
          <t>2017-05-05</t>
        </is>
      </c>
      <c r="B1699" s="0" t="inlineStr">
        <is>
          <t>13150-13350</t>
        </is>
      </c>
      <c r="C1699" s="0" t="n">
        <v>13250</v>
      </c>
    </row>
    <row r="1700">
      <c r="A1700" s="17" t="inlineStr">
        <is>
          <t>2017-05-08</t>
        </is>
      </c>
      <c r="B1700" s="0" t="inlineStr">
        <is>
          <t>13250-13450</t>
        </is>
      </c>
      <c r="C1700" s="0" t="n">
        <v>13350</v>
      </c>
    </row>
    <row r="1701">
      <c r="A1701" s="17" t="inlineStr">
        <is>
          <t>2017-05-09</t>
        </is>
      </c>
      <c r="B1701" s="0" t="inlineStr">
        <is>
          <t>13300-13500</t>
        </is>
      </c>
      <c r="C1701" s="0" t="n">
        <v>13400</v>
      </c>
    </row>
    <row r="1702">
      <c r="A1702" s="17" t="inlineStr">
        <is>
          <t>2017-05-10</t>
        </is>
      </c>
      <c r="B1702" s="0" t="inlineStr">
        <is>
          <t>13350-13550</t>
        </is>
      </c>
      <c r="C1702" s="0" t="n">
        <v>13450</v>
      </c>
    </row>
    <row r="1703">
      <c r="A1703" s="17" t="inlineStr">
        <is>
          <t>2017-05-11</t>
        </is>
      </c>
      <c r="B1703" s="0" t="inlineStr">
        <is>
          <t>13350-13550</t>
        </is>
      </c>
      <c r="C1703" s="0" t="n">
        <v>13450</v>
      </c>
    </row>
    <row r="1704">
      <c r="A1704" s="17" t="inlineStr">
        <is>
          <t>2017-05-12</t>
        </is>
      </c>
      <c r="B1704" s="0" t="inlineStr">
        <is>
          <t>13350-13550</t>
        </is>
      </c>
      <c r="C1704" s="0" t="n">
        <v>13450</v>
      </c>
    </row>
    <row r="1705">
      <c r="A1705" s="17" t="inlineStr">
        <is>
          <t>2017-05-15</t>
        </is>
      </c>
      <c r="B1705" s="0" t="inlineStr">
        <is>
          <t>13300-13500</t>
        </is>
      </c>
      <c r="C1705" s="0" t="n">
        <v>13400</v>
      </c>
    </row>
    <row r="1706">
      <c r="A1706" s="17" t="inlineStr">
        <is>
          <t>2017-05-16</t>
        </is>
      </c>
      <c r="B1706" s="0" t="inlineStr">
        <is>
          <t>13100-13300</t>
        </is>
      </c>
      <c r="C1706" s="0" t="n">
        <v>13200</v>
      </c>
    </row>
    <row r="1707">
      <c r="A1707" s="17" t="inlineStr">
        <is>
          <t>2017-05-17</t>
        </is>
      </c>
      <c r="B1707" s="0" t="inlineStr">
        <is>
          <t>12900-13100</t>
        </is>
      </c>
      <c r="C1707" s="0" t="n">
        <v>13000</v>
      </c>
    </row>
    <row r="1708">
      <c r="A1708" s="17" t="inlineStr">
        <is>
          <t>2017-05-18</t>
        </is>
      </c>
      <c r="B1708" s="0" t="inlineStr">
        <is>
          <t>12700-12900</t>
        </is>
      </c>
      <c r="C1708" s="0" t="n">
        <v>12800</v>
      </c>
    </row>
    <row r="1709">
      <c r="A1709" s="17" t="inlineStr">
        <is>
          <t>2017-05-19</t>
        </is>
      </c>
      <c r="B1709" s="0" t="inlineStr">
        <is>
          <t>12700-12900</t>
        </is>
      </c>
      <c r="C1709" s="0" t="n">
        <v>12800</v>
      </c>
    </row>
    <row r="1710">
      <c r="A1710" s="17" t="inlineStr">
        <is>
          <t>2017-05-22</t>
        </is>
      </c>
      <c r="B1710" s="0" t="inlineStr">
        <is>
          <t>12600-12800</t>
        </is>
      </c>
      <c r="C1710" s="0" t="n">
        <v>12700</v>
      </c>
    </row>
    <row r="1711">
      <c r="A1711" s="17" t="inlineStr">
        <is>
          <t>2017-05-23</t>
        </is>
      </c>
      <c r="B1711" s="0" t="inlineStr">
        <is>
          <t>12500-12700</t>
        </is>
      </c>
      <c r="C1711" s="0" t="n">
        <v>12600</v>
      </c>
    </row>
    <row r="1712">
      <c r="A1712" s="17" t="inlineStr">
        <is>
          <t>2017-05-24</t>
        </is>
      </c>
      <c r="B1712" s="0" t="inlineStr">
        <is>
          <t>12400-12600</t>
        </is>
      </c>
      <c r="C1712" s="0" t="n">
        <v>12500</v>
      </c>
    </row>
    <row r="1713">
      <c r="A1713" s="17" t="inlineStr">
        <is>
          <t>2017-05-25</t>
        </is>
      </c>
      <c r="B1713" s="0" t="inlineStr">
        <is>
          <t>12400-12600</t>
        </is>
      </c>
      <c r="C1713" s="0" t="n">
        <v>12500</v>
      </c>
    </row>
    <row r="1714">
      <c r="A1714" s="17" t="inlineStr">
        <is>
          <t>2017-05-26</t>
        </is>
      </c>
      <c r="B1714" s="0" t="inlineStr">
        <is>
          <t>12300-12500</t>
        </is>
      </c>
      <c r="C1714" s="0" t="n">
        <v>12400</v>
      </c>
    </row>
    <row r="1715">
      <c r="A1715" s="17" t="inlineStr">
        <is>
          <t>2017-05-27</t>
        </is>
      </c>
      <c r="B1715" s="0" t="inlineStr">
        <is>
          <t>12200-12400</t>
        </is>
      </c>
      <c r="C1715" s="0" t="n">
        <v>12300</v>
      </c>
    </row>
    <row r="1716">
      <c r="A1716" s="17" t="inlineStr">
        <is>
          <t>2017-05-31</t>
        </is>
      </c>
      <c r="B1716" s="0" t="inlineStr">
        <is>
          <t>12200-12400</t>
        </is>
      </c>
      <c r="C1716" s="0" t="n">
        <v>12300</v>
      </c>
    </row>
    <row r="1717">
      <c r="A1717" s="17" t="inlineStr">
        <is>
          <t>2017-06-01</t>
        </is>
      </c>
      <c r="B1717" s="0" t="inlineStr">
        <is>
          <t>11900-12100</t>
        </is>
      </c>
      <c r="C1717" s="0" t="n">
        <v>12000</v>
      </c>
    </row>
    <row r="1718">
      <c r="A1718" s="17" t="inlineStr">
        <is>
          <t>2017-06-02</t>
        </is>
      </c>
      <c r="B1718" s="0" t="inlineStr">
        <is>
          <t>11800-12000</t>
        </is>
      </c>
      <c r="C1718" s="0" t="n">
        <v>11900</v>
      </c>
    </row>
    <row r="1719">
      <c r="A1719" s="17" t="inlineStr">
        <is>
          <t>2017-06-05</t>
        </is>
      </c>
      <c r="B1719" s="0" t="inlineStr">
        <is>
          <t>11700-11900</t>
        </is>
      </c>
      <c r="C1719" s="0" t="n">
        <v>11800</v>
      </c>
    </row>
    <row r="1720">
      <c r="A1720" s="17" t="inlineStr">
        <is>
          <t>2017-06-06</t>
        </is>
      </c>
      <c r="B1720" s="0" t="inlineStr">
        <is>
          <t>11600-11800</t>
        </is>
      </c>
      <c r="C1720" s="0" t="n">
        <v>11700</v>
      </c>
    </row>
    <row r="1721">
      <c r="A1721" s="17" t="inlineStr">
        <is>
          <t>2017-06-07</t>
        </is>
      </c>
      <c r="B1721" s="0" t="inlineStr">
        <is>
          <t>11300-11500</t>
        </is>
      </c>
      <c r="C1721" s="0" t="n">
        <v>11400</v>
      </c>
    </row>
    <row r="1722">
      <c r="A1722" s="17" t="inlineStr">
        <is>
          <t>2017-06-08</t>
        </is>
      </c>
      <c r="B1722" s="0" t="inlineStr">
        <is>
          <t>11100-11300</t>
        </is>
      </c>
      <c r="C1722" s="0" t="n">
        <v>11200</v>
      </c>
    </row>
    <row r="1723">
      <c r="A1723" s="17" t="inlineStr">
        <is>
          <t>2017-06-09</t>
        </is>
      </c>
      <c r="B1723" s="0" t="inlineStr">
        <is>
          <t>11000-11200</t>
        </is>
      </c>
      <c r="C1723" s="0" t="n">
        <v>11100</v>
      </c>
    </row>
    <row r="1724">
      <c r="A1724" s="17" t="inlineStr">
        <is>
          <t>2017-06-12</t>
        </is>
      </c>
      <c r="B1724" s="0" t="inlineStr">
        <is>
          <t>10900-11100</t>
        </is>
      </c>
      <c r="C1724" s="0" t="n">
        <v>11000</v>
      </c>
    </row>
    <row r="1725">
      <c r="A1725" s="17" t="inlineStr">
        <is>
          <t>2017-06-13</t>
        </is>
      </c>
      <c r="B1725" s="0" t="inlineStr">
        <is>
          <t>10700-10900</t>
        </is>
      </c>
      <c r="C1725" s="0" t="n">
        <v>10800</v>
      </c>
    </row>
    <row r="1726">
      <c r="A1726" s="17" t="inlineStr">
        <is>
          <t>2017-06-14</t>
        </is>
      </c>
      <c r="B1726" s="0" t="inlineStr">
        <is>
          <t>10700-10900</t>
        </is>
      </c>
      <c r="C1726" s="0" t="n">
        <v>10800</v>
      </c>
    </row>
    <row r="1727">
      <c r="A1727" s="17" t="inlineStr">
        <is>
          <t>2017-06-15</t>
        </is>
      </c>
      <c r="B1727" s="0" t="inlineStr">
        <is>
          <t>10700-10900</t>
        </is>
      </c>
      <c r="C1727" s="0" t="n">
        <v>10800</v>
      </c>
    </row>
    <row r="1728">
      <c r="A1728" s="17" t="inlineStr">
        <is>
          <t>2017-06-16</t>
        </is>
      </c>
      <c r="B1728" s="0" t="inlineStr">
        <is>
          <t>10700-10900</t>
        </is>
      </c>
      <c r="C1728" s="0" t="n">
        <v>10800</v>
      </c>
    </row>
    <row r="1729">
      <c r="A1729" s="17" t="inlineStr">
        <is>
          <t>2017-06-19</t>
        </is>
      </c>
      <c r="B1729" s="0" t="inlineStr">
        <is>
          <t>10700-10900</t>
        </is>
      </c>
      <c r="C1729" s="0" t="n">
        <v>10800</v>
      </c>
    </row>
    <row r="1730">
      <c r="A1730" s="17" t="inlineStr">
        <is>
          <t>2017-06-20</t>
        </is>
      </c>
      <c r="B1730" s="0" t="inlineStr">
        <is>
          <t>10700-10900</t>
        </is>
      </c>
      <c r="C1730" s="0" t="n">
        <v>10800</v>
      </c>
    </row>
    <row r="1731">
      <c r="A1731" s="17" t="inlineStr">
        <is>
          <t>2017-06-21</t>
        </is>
      </c>
      <c r="B1731" s="0" t="inlineStr">
        <is>
          <t>10700-10900</t>
        </is>
      </c>
      <c r="C1731" s="0" t="n">
        <v>10800</v>
      </c>
    </row>
    <row r="1732">
      <c r="A1732" s="17" t="inlineStr">
        <is>
          <t>2017-06-22</t>
        </is>
      </c>
      <c r="B1732" s="0" t="inlineStr">
        <is>
          <t>10700-10900</t>
        </is>
      </c>
      <c r="C1732" s="0" t="n">
        <v>10800</v>
      </c>
    </row>
    <row r="1733">
      <c r="A1733" s="17" t="inlineStr">
        <is>
          <t>2017-06-23</t>
        </is>
      </c>
      <c r="B1733" s="0" t="inlineStr">
        <is>
          <t>10700-10900</t>
        </is>
      </c>
      <c r="C1733" s="0" t="n">
        <v>10800</v>
      </c>
    </row>
    <row r="1734">
      <c r="A1734" s="17" t="inlineStr">
        <is>
          <t>2017-06-26</t>
        </is>
      </c>
      <c r="B1734" s="0" t="inlineStr">
        <is>
          <t>10700-10900</t>
        </is>
      </c>
      <c r="C1734" s="0" t="n">
        <v>10800</v>
      </c>
    </row>
    <row r="1735">
      <c r="A1735" s="17" t="inlineStr">
        <is>
          <t>2017-06-27</t>
        </is>
      </c>
      <c r="B1735" s="0" t="inlineStr">
        <is>
          <t>10600-10800</t>
        </is>
      </c>
      <c r="C1735" s="0" t="n">
        <v>10700</v>
      </c>
    </row>
    <row r="1736">
      <c r="A1736" s="17" t="inlineStr">
        <is>
          <t>2017-06-28</t>
        </is>
      </c>
      <c r="B1736" s="0" t="inlineStr">
        <is>
          <t>10600-10800</t>
        </is>
      </c>
      <c r="C1736" s="0" t="n">
        <v>10700</v>
      </c>
    </row>
    <row r="1737">
      <c r="A1737" s="17" t="inlineStr">
        <is>
          <t>2017-06-29</t>
        </is>
      </c>
      <c r="B1737" s="0" t="inlineStr">
        <is>
          <t>10500-10700</t>
        </is>
      </c>
      <c r="C1737" s="0" t="n">
        <v>10600</v>
      </c>
    </row>
    <row r="1738">
      <c r="A1738" s="17" t="inlineStr">
        <is>
          <t>2017-06-30</t>
        </is>
      </c>
      <c r="B1738" s="0" t="inlineStr">
        <is>
          <t>10500-10700</t>
        </is>
      </c>
      <c r="C1738" s="0" t="n">
        <v>10600</v>
      </c>
    </row>
    <row r="1739">
      <c r="A1739" s="17" t="inlineStr">
        <is>
          <t>2017-07-03</t>
        </is>
      </c>
      <c r="B1739" s="0" t="inlineStr">
        <is>
          <t>10500-10700</t>
        </is>
      </c>
      <c r="C1739" s="0" t="n">
        <v>10600</v>
      </c>
    </row>
    <row r="1740">
      <c r="A1740" s="17" t="inlineStr">
        <is>
          <t>2017-07-04</t>
        </is>
      </c>
      <c r="B1740" s="0" t="inlineStr">
        <is>
          <t>10400-10600</t>
        </is>
      </c>
      <c r="C1740" s="0" t="n">
        <v>10500</v>
      </c>
    </row>
    <row r="1741">
      <c r="A1741" s="17" t="inlineStr">
        <is>
          <t>2017-07-05</t>
        </is>
      </c>
      <c r="B1741" s="0" t="inlineStr">
        <is>
          <t>10300-10500</t>
        </is>
      </c>
      <c r="C1741" s="0" t="n">
        <v>10400</v>
      </c>
    </row>
    <row r="1742">
      <c r="A1742" s="17" t="inlineStr">
        <is>
          <t>2017-07-06</t>
        </is>
      </c>
      <c r="B1742" s="0" t="inlineStr">
        <is>
          <t>10300-10500</t>
        </is>
      </c>
      <c r="C1742" s="0" t="n">
        <v>10400</v>
      </c>
    </row>
    <row r="1743">
      <c r="A1743" s="17" t="inlineStr">
        <is>
          <t>2017-07-07</t>
        </is>
      </c>
      <c r="B1743" s="0" t="inlineStr">
        <is>
          <t>10200-10400</t>
        </is>
      </c>
      <c r="C1743" s="0" t="n">
        <v>10300</v>
      </c>
    </row>
    <row r="1744">
      <c r="A1744" s="17" t="inlineStr">
        <is>
          <t>2017-07-10</t>
        </is>
      </c>
      <c r="B1744" s="0" t="inlineStr">
        <is>
          <t>10200-10400</t>
        </is>
      </c>
      <c r="C1744" s="0" t="n">
        <v>10300</v>
      </c>
    </row>
    <row r="1745">
      <c r="A1745" s="17" t="inlineStr">
        <is>
          <t>2017-07-11</t>
        </is>
      </c>
      <c r="B1745" s="0" t="inlineStr">
        <is>
          <t>10100-10300</t>
        </is>
      </c>
      <c r="C1745" s="0" t="n">
        <v>10200</v>
      </c>
    </row>
    <row r="1746">
      <c r="A1746" s="17" t="inlineStr">
        <is>
          <t>2017-07-12</t>
        </is>
      </c>
      <c r="B1746" s="0" t="inlineStr">
        <is>
          <t>10000-10200</t>
        </is>
      </c>
      <c r="C1746" s="0" t="n">
        <v>10100</v>
      </c>
    </row>
    <row r="1747">
      <c r="A1747" s="17" t="inlineStr">
        <is>
          <t>2017-07-13</t>
        </is>
      </c>
      <c r="B1747" s="0" t="inlineStr">
        <is>
          <t>10000-10200</t>
        </is>
      </c>
      <c r="C1747" s="0" t="n">
        <v>10100</v>
      </c>
    </row>
    <row r="1748">
      <c r="A1748" s="17" t="inlineStr">
        <is>
          <t>2017-07-14</t>
        </is>
      </c>
      <c r="B1748" s="0" t="inlineStr">
        <is>
          <t>10000-10200</t>
        </is>
      </c>
      <c r="C1748" s="0" t="n">
        <v>10100</v>
      </c>
    </row>
    <row r="1749">
      <c r="A1749" s="17" t="inlineStr">
        <is>
          <t>2017-07-17</t>
        </is>
      </c>
      <c r="B1749" s="0" t="inlineStr">
        <is>
          <t>10000-10200</t>
        </is>
      </c>
      <c r="C1749" s="0" t="n">
        <v>10100</v>
      </c>
    </row>
    <row r="1750">
      <c r="A1750" s="17" t="inlineStr">
        <is>
          <t>2017-07-18</t>
        </is>
      </c>
      <c r="B1750" s="0" t="inlineStr">
        <is>
          <t>10000-10200</t>
        </is>
      </c>
      <c r="C1750" s="0" t="n">
        <v>10100</v>
      </c>
    </row>
    <row r="1751">
      <c r="A1751" s="17" t="inlineStr">
        <is>
          <t>2017-07-19</t>
        </is>
      </c>
      <c r="B1751" s="0" t="inlineStr">
        <is>
          <t>10000-10200</t>
        </is>
      </c>
      <c r="C1751" s="0" t="n">
        <v>10100</v>
      </c>
    </row>
    <row r="1752">
      <c r="A1752" s="17" t="inlineStr">
        <is>
          <t>2017-07-20</t>
        </is>
      </c>
      <c r="B1752" s="0" t="inlineStr">
        <is>
          <t>10000-10200</t>
        </is>
      </c>
      <c r="C1752" s="0" t="n">
        <v>10100</v>
      </c>
    </row>
    <row r="1753">
      <c r="A1753" s="17" t="inlineStr">
        <is>
          <t>2017-07-21</t>
        </is>
      </c>
      <c r="B1753" s="0" t="inlineStr">
        <is>
          <t>10000-10200</t>
        </is>
      </c>
      <c r="C1753" s="0" t="n">
        <v>10100</v>
      </c>
    </row>
    <row r="1754">
      <c r="A1754" s="17" t="inlineStr">
        <is>
          <t>2017-07-24</t>
        </is>
      </c>
      <c r="B1754" s="0" t="inlineStr">
        <is>
          <t>10000-10200</t>
        </is>
      </c>
      <c r="C1754" s="0" t="n">
        <v>10100</v>
      </c>
    </row>
    <row r="1755">
      <c r="A1755" s="17" t="inlineStr">
        <is>
          <t>2017-07-25</t>
        </is>
      </c>
      <c r="B1755" s="0" t="inlineStr">
        <is>
          <t>10000-10200</t>
        </is>
      </c>
      <c r="C1755" s="0" t="n">
        <v>10100</v>
      </c>
    </row>
    <row r="1756">
      <c r="A1756" s="17" t="inlineStr">
        <is>
          <t>2017-07-26</t>
        </is>
      </c>
      <c r="B1756" s="0" t="inlineStr">
        <is>
          <t>10000-10200</t>
        </is>
      </c>
      <c r="C1756" s="0" t="n">
        <v>10100</v>
      </c>
    </row>
    <row r="1757">
      <c r="A1757" s="17" t="inlineStr">
        <is>
          <t>2017-07-27</t>
        </is>
      </c>
      <c r="B1757" s="0" t="inlineStr">
        <is>
          <t>10000-10200</t>
        </is>
      </c>
      <c r="C1757" s="0" t="n">
        <v>10100</v>
      </c>
    </row>
    <row r="1758">
      <c r="A1758" s="17" t="inlineStr">
        <is>
          <t>2017-07-28</t>
        </is>
      </c>
      <c r="B1758" s="0" t="inlineStr">
        <is>
          <t>10050-10250</t>
        </is>
      </c>
      <c r="C1758" s="0" t="n">
        <v>10150</v>
      </c>
    </row>
    <row r="1759">
      <c r="A1759" s="17" t="inlineStr">
        <is>
          <t>2017-07-31</t>
        </is>
      </c>
      <c r="B1759" s="0" t="inlineStr">
        <is>
          <t>10050-10250</t>
        </is>
      </c>
      <c r="C1759" s="0" t="n">
        <v>10150</v>
      </c>
    </row>
    <row r="1760">
      <c r="A1760" s="17" t="inlineStr">
        <is>
          <t>2017-08-01</t>
        </is>
      </c>
      <c r="B1760" s="0" t="inlineStr">
        <is>
          <t>10100-10300</t>
        </is>
      </c>
      <c r="C1760" s="0" t="n">
        <v>10200</v>
      </c>
    </row>
    <row r="1761">
      <c r="A1761" s="17" t="inlineStr">
        <is>
          <t>2017-08-02</t>
        </is>
      </c>
      <c r="B1761" s="0" t="inlineStr">
        <is>
          <t>10200-10400</t>
        </is>
      </c>
      <c r="C1761" s="0" t="n">
        <v>10300</v>
      </c>
    </row>
    <row r="1762">
      <c r="A1762" s="17" t="inlineStr">
        <is>
          <t>2017-08-03</t>
        </is>
      </c>
      <c r="B1762" s="0" t="inlineStr">
        <is>
          <t>10300-10500</t>
        </is>
      </c>
      <c r="C1762" s="0" t="n">
        <v>10400</v>
      </c>
    </row>
    <row r="1763">
      <c r="A1763" s="17" t="inlineStr">
        <is>
          <t>2017-08-04</t>
        </is>
      </c>
      <c r="B1763" s="0" t="inlineStr">
        <is>
          <t>10400-10600</t>
        </is>
      </c>
      <c r="C1763" s="0" t="n">
        <v>10500</v>
      </c>
    </row>
    <row r="1764">
      <c r="A1764" s="17" t="inlineStr">
        <is>
          <t>2017-08-07</t>
        </is>
      </c>
      <c r="B1764" s="0" t="inlineStr">
        <is>
          <t>10400-10600</t>
        </is>
      </c>
      <c r="C1764" s="0" t="n">
        <v>10500</v>
      </c>
    </row>
    <row r="1765">
      <c r="A1765" s="17" t="inlineStr">
        <is>
          <t>2017-08-08</t>
        </is>
      </c>
      <c r="B1765" s="0" t="inlineStr">
        <is>
          <t>10500-10700</t>
        </is>
      </c>
      <c r="C1765" s="0" t="n">
        <v>10600</v>
      </c>
    </row>
    <row r="1766">
      <c r="A1766" s="17" t="inlineStr">
        <is>
          <t>2017-08-09</t>
        </is>
      </c>
      <c r="B1766" s="0" t="inlineStr">
        <is>
          <t>10600-10800</t>
        </is>
      </c>
      <c r="C1766" s="0" t="n">
        <v>10700</v>
      </c>
    </row>
    <row r="1767">
      <c r="A1767" s="17" t="inlineStr">
        <is>
          <t>2017-08-10</t>
        </is>
      </c>
      <c r="B1767" s="0" t="inlineStr">
        <is>
          <t>10700-10900</t>
        </is>
      </c>
      <c r="C1767" s="0" t="n">
        <v>10800</v>
      </c>
    </row>
    <row r="1768">
      <c r="A1768" s="17" t="inlineStr">
        <is>
          <t>2017-08-11</t>
        </is>
      </c>
      <c r="B1768" s="0" t="inlineStr">
        <is>
          <t>10700-10900</t>
        </is>
      </c>
      <c r="C1768" s="0" t="n">
        <v>10800</v>
      </c>
    </row>
    <row r="1769">
      <c r="A1769" s="17" t="inlineStr">
        <is>
          <t>2017-08-14</t>
        </is>
      </c>
      <c r="B1769" s="0" t="inlineStr">
        <is>
          <t>10700-10900</t>
        </is>
      </c>
      <c r="C1769" s="0" t="n">
        <v>10800</v>
      </c>
    </row>
    <row r="1770">
      <c r="A1770" s="17" t="inlineStr">
        <is>
          <t>2017-08-15</t>
        </is>
      </c>
      <c r="B1770" s="0" t="inlineStr">
        <is>
          <t>10700-10900</t>
        </is>
      </c>
      <c r="C1770" s="0" t="n">
        <v>10800</v>
      </c>
    </row>
    <row r="1771">
      <c r="A1771" s="17" t="inlineStr">
        <is>
          <t>2017-08-16</t>
        </is>
      </c>
      <c r="B1771" s="0" t="inlineStr">
        <is>
          <t>10700-10900</t>
        </is>
      </c>
      <c r="C1771" s="0" t="n">
        <v>10800</v>
      </c>
    </row>
    <row r="1772">
      <c r="A1772" s="17" t="inlineStr">
        <is>
          <t>2017-08-17</t>
        </is>
      </c>
      <c r="B1772" s="0" t="inlineStr">
        <is>
          <t>10600-10800</t>
        </is>
      </c>
      <c r="C1772" s="0" t="n">
        <v>10700</v>
      </c>
    </row>
    <row r="1773">
      <c r="A1773" s="17" t="inlineStr">
        <is>
          <t>2017-08-18</t>
        </is>
      </c>
      <c r="B1773" s="0" t="inlineStr">
        <is>
          <t>10500-10700</t>
        </is>
      </c>
      <c r="C1773" s="0" t="n">
        <v>10600</v>
      </c>
    </row>
    <row r="1774">
      <c r="A1774" s="17" t="inlineStr">
        <is>
          <t>2017-08-21</t>
        </is>
      </c>
      <c r="B1774" s="0" t="inlineStr">
        <is>
          <t>10400-10600</t>
        </is>
      </c>
      <c r="C1774" s="0" t="n">
        <v>10500</v>
      </c>
    </row>
    <row r="1775">
      <c r="A1775" s="17" t="inlineStr">
        <is>
          <t>2017-08-22</t>
        </is>
      </c>
      <c r="B1775" s="0" t="inlineStr">
        <is>
          <t>10300-10500</t>
        </is>
      </c>
      <c r="C1775" s="0" t="n">
        <v>10400</v>
      </c>
    </row>
    <row r="1776">
      <c r="A1776" s="17" t="inlineStr">
        <is>
          <t>2017-08-23</t>
        </is>
      </c>
      <c r="B1776" s="0" t="inlineStr">
        <is>
          <t>10200-10400</t>
        </is>
      </c>
      <c r="C1776" s="0" t="n">
        <v>10300</v>
      </c>
    </row>
    <row r="1777">
      <c r="A1777" s="17" t="inlineStr">
        <is>
          <t>2017-08-24</t>
        </is>
      </c>
      <c r="B1777" s="0" t="inlineStr">
        <is>
          <t>10100-10300</t>
        </is>
      </c>
      <c r="C1777" s="0" t="n">
        <v>10200</v>
      </c>
    </row>
    <row r="1778">
      <c r="A1778" s="17" t="inlineStr">
        <is>
          <t>2017-08-25</t>
        </is>
      </c>
      <c r="B1778" s="0" t="inlineStr">
        <is>
          <t>10100-10300</t>
        </is>
      </c>
      <c r="C1778" s="0" t="n">
        <v>10200</v>
      </c>
    </row>
    <row r="1779">
      <c r="A1779" s="17" t="inlineStr">
        <is>
          <t>2017-08-28</t>
        </is>
      </c>
      <c r="B1779" s="0" t="inlineStr">
        <is>
          <t>10100-10300</t>
        </is>
      </c>
      <c r="C1779" s="0" t="n">
        <v>10200</v>
      </c>
    </row>
    <row r="1780">
      <c r="A1780" s="17" t="inlineStr">
        <is>
          <t>2017-08-29</t>
        </is>
      </c>
      <c r="B1780" s="0" t="inlineStr">
        <is>
          <t>10200-10400</t>
        </is>
      </c>
      <c r="C1780" s="0" t="n">
        <v>10300</v>
      </c>
    </row>
    <row r="1781">
      <c r="A1781" s="17" t="inlineStr">
        <is>
          <t>2017-08-30</t>
        </is>
      </c>
      <c r="B1781" s="0" t="inlineStr">
        <is>
          <t>10400-10600</t>
        </is>
      </c>
      <c r="C1781" s="0" t="n">
        <v>10500</v>
      </c>
    </row>
    <row r="1782">
      <c r="A1782" s="17" t="inlineStr">
        <is>
          <t>2017-08-31</t>
        </is>
      </c>
      <c r="B1782" s="0" t="inlineStr">
        <is>
          <t>10500-10700</t>
        </is>
      </c>
      <c r="C1782" s="0" t="n">
        <v>10600</v>
      </c>
    </row>
    <row r="1783">
      <c r="A1783" s="17" t="inlineStr">
        <is>
          <t>2017-09-01</t>
        </is>
      </c>
      <c r="B1783" s="0" t="inlineStr">
        <is>
          <t>10700-10900</t>
        </is>
      </c>
      <c r="C1783" s="0" t="n">
        <v>10800</v>
      </c>
    </row>
    <row r="1784">
      <c r="A1784" s="17" t="inlineStr">
        <is>
          <t>2017-09-04</t>
        </is>
      </c>
      <c r="B1784" s="0" t="inlineStr">
        <is>
          <t>10700-10900</t>
        </is>
      </c>
      <c r="C1784" s="0" t="n">
        <v>10800</v>
      </c>
    </row>
    <row r="1785">
      <c r="A1785" s="17" t="inlineStr">
        <is>
          <t>2017-09-05</t>
        </is>
      </c>
      <c r="B1785" s="0" t="inlineStr">
        <is>
          <t>10700-10900</t>
        </is>
      </c>
      <c r="C1785" s="0" t="n">
        <v>10800</v>
      </c>
    </row>
    <row r="1786">
      <c r="A1786" s="17" t="inlineStr">
        <is>
          <t>2017-09-06</t>
        </is>
      </c>
      <c r="B1786" s="0" t="inlineStr">
        <is>
          <t>10700-10900</t>
        </is>
      </c>
      <c r="C1786" s="0" t="n">
        <v>10800</v>
      </c>
    </row>
    <row r="1787">
      <c r="A1787" s="17" t="inlineStr">
        <is>
          <t>2017-09-07</t>
        </is>
      </c>
      <c r="B1787" s="0" t="inlineStr">
        <is>
          <t>10700-10900</t>
        </is>
      </c>
      <c r="C1787" s="0" t="n">
        <v>10800</v>
      </c>
    </row>
    <row r="1788">
      <c r="A1788" s="17" t="inlineStr">
        <is>
          <t>2017-09-08</t>
        </is>
      </c>
      <c r="B1788" s="0" t="inlineStr">
        <is>
          <t>10700-10900</t>
        </is>
      </c>
      <c r="C1788" s="0" t="n">
        <v>10800</v>
      </c>
    </row>
    <row r="1789">
      <c r="A1789" s="17" t="inlineStr">
        <is>
          <t>2017-09-11</t>
        </is>
      </c>
      <c r="B1789" s="0" t="inlineStr">
        <is>
          <t>10700-10900</t>
        </is>
      </c>
      <c r="C1789" s="0" t="n">
        <v>10800</v>
      </c>
    </row>
    <row r="1790">
      <c r="A1790" s="17" t="inlineStr">
        <is>
          <t>2017-09-12</t>
        </is>
      </c>
      <c r="B1790" s="0" t="inlineStr">
        <is>
          <t>10600-10800</t>
        </is>
      </c>
      <c r="C1790" s="0" t="n">
        <v>10700</v>
      </c>
    </row>
    <row r="1791">
      <c r="A1791" s="17" t="inlineStr">
        <is>
          <t>2017-09-13</t>
        </is>
      </c>
      <c r="B1791" s="0" t="inlineStr">
        <is>
          <t>10600-10800</t>
        </is>
      </c>
      <c r="C1791" s="0" t="n">
        <v>10700</v>
      </c>
    </row>
    <row r="1792">
      <c r="A1792" s="17" t="inlineStr">
        <is>
          <t>2017-09-14</t>
        </is>
      </c>
      <c r="B1792" s="0" t="inlineStr">
        <is>
          <t>10600-10800</t>
        </is>
      </c>
      <c r="C1792" s="0" t="n">
        <v>10700</v>
      </c>
    </row>
    <row r="1793">
      <c r="A1793" s="17" t="inlineStr">
        <is>
          <t>2017-09-15</t>
        </is>
      </c>
      <c r="B1793" s="0" t="inlineStr">
        <is>
          <t>10600-10800</t>
        </is>
      </c>
      <c r="C1793" s="0" t="n">
        <v>10700</v>
      </c>
    </row>
    <row r="1794">
      <c r="A1794" s="17" t="inlineStr">
        <is>
          <t>2017-09-18</t>
        </is>
      </c>
      <c r="B1794" s="0" t="inlineStr">
        <is>
          <t>10600-10800</t>
        </is>
      </c>
      <c r="C1794" s="0" t="n">
        <v>10700</v>
      </c>
    </row>
    <row r="1795">
      <c r="A1795" s="17" t="inlineStr">
        <is>
          <t>2017-09-19</t>
        </is>
      </c>
      <c r="B1795" s="0" t="inlineStr">
        <is>
          <t>10600-10800</t>
        </is>
      </c>
      <c r="C1795" s="0" t="n">
        <v>10700</v>
      </c>
    </row>
    <row r="1796">
      <c r="A1796" s="17" t="inlineStr">
        <is>
          <t>2017-09-20</t>
        </is>
      </c>
      <c r="B1796" s="0" t="inlineStr">
        <is>
          <t>10700-10900</t>
        </is>
      </c>
      <c r="C1796" s="0" t="n">
        <v>10800</v>
      </c>
    </row>
    <row r="1797">
      <c r="A1797" s="17" t="inlineStr">
        <is>
          <t>2017-09-21</t>
        </is>
      </c>
      <c r="B1797" s="0" t="inlineStr">
        <is>
          <t>10800-11000</t>
        </is>
      </c>
      <c r="C1797" s="0" t="n">
        <v>10900</v>
      </c>
    </row>
    <row r="1798">
      <c r="A1798" s="17" t="inlineStr">
        <is>
          <t>2017-09-22</t>
        </is>
      </c>
      <c r="B1798" s="0" t="inlineStr">
        <is>
          <t>10800-11000</t>
        </is>
      </c>
      <c r="C1798" s="0" t="n">
        <v>10900</v>
      </c>
    </row>
    <row r="1799">
      <c r="A1799" s="17" t="inlineStr">
        <is>
          <t>2017-09-25</t>
        </is>
      </c>
      <c r="B1799" s="0" t="inlineStr">
        <is>
          <t>10800-11000</t>
        </is>
      </c>
      <c r="C1799" s="0" t="n">
        <v>10900</v>
      </c>
    </row>
    <row r="1800">
      <c r="A1800" s="17" t="inlineStr">
        <is>
          <t>2017-09-26</t>
        </is>
      </c>
      <c r="B1800" s="0" t="inlineStr">
        <is>
          <t>10800-11000</t>
        </is>
      </c>
      <c r="C1800" s="0" t="n">
        <v>10900</v>
      </c>
    </row>
    <row r="1801">
      <c r="A1801" s="17" t="inlineStr">
        <is>
          <t>2017-09-27</t>
        </is>
      </c>
      <c r="B1801" s="0" t="inlineStr">
        <is>
          <t>10800-11000</t>
        </is>
      </c>
      <c r="C1801" s="0" t="n">
        <v>10900</v>
      </c>
    </row>
    <row r="1802">
      <c r="A1802" s="17" t="inlineStr">
        <is>
          <t>2017-09-28</t>
        </is>
      </c>
      <c r="B1802" s="0" t="inlineStr">
        <is>
          <t>10800-11000</t>
        </is>
      </c>
      <c r="C1802" s="0" t="n">
        <v>10900</v>
      </c>
    </row>
    <row r="1803">
      <c r="A1803" s="17" t="inlineStr">
        <is>
          <t>2017-09-29</t>
        </is>
      </c>
      <c r="B1803" s="0" t="inlineStr">
        <is>
          <t>10800-11000</t>
        </is>
      </c>
      <c r="C1803" s="0" t="n">
        <v>10900</v>
      </c>
    </row>
    <row r="1804">
      <c r="A1804" s="17" t="inlineStr">
        <is>
          <t>2017-09-30</t>
        </is>
      </c>
      <c r="B1804" s="0" t="inlineStr">
        <is>
          <t>10800-11000</t>
        </is>
      </c>
      <c r="C1804" s="0" t="n">
        <v>10900</v>
      </c>
    </row>
    <row r="1805">
      <c r="A1805" s="17" t="inlineStr">
        <is>
          <t>2017-10-09</t>
        </is>
      </c>
      <c r="B1805" s="0" t="inlineStr">
        <is>
          <t>10800-11000</t>
        </is>
      </c>
      <c r="C1805" s="0" t="n">
        <v>10900</v>
      </c>
    </row>
    <row r="1806">
      <c r="A1806" s="17" t="inlineStr">
        <is>
          <t>2017-10-10</t>
        </is>
      </c>
      <c r="B1806" s="0" t="inlineStr">
        <is>
          <t>10800-11000</t>
        </is>
      </c>
      <c r="C1806" s="0" t="n">
        <v>10900</v>
      </c>
    </row>
    <row r="1807">
      <c r="A1807" s="17" t="inlineStr">
        <is>
          <t>2017-10-11</t>
        </is>
      </c>
      <c r="B1807" s="0" t="inlineStr">
        <is>
          <t>10800-11000</t>
        </is>
      </c>
      <c r="C1807" s="0" t="n">
        <v>10900</v>
      </c>
    </row>
    <row r="1808">
      <c r="A1808" s="17" t="inlineStr">
        <is>
          <t>2017-10-12</t>
        </is>
      </c>
      <c r="B1808" s="0" t="inlineStr">
        <is>
          <t>10800-11000</t>
        </is>
      </c>
      <c r="C1808" s="0" t="n">
        <v>10900</v>
      </c>
    </row>
    <row r="1809">
      <c r="A1809" s="17" t="inlineStr">
        <is>
          <t>2017-10-13</t>
        </is>
      </c>
      <c r="B1809" s="0" t="inlineStr">
        <is>
          <t>10800-11000</t>
        </is>
      </c>
      <c r="C1809" s="0" t="n">
        <v>10900</v>
      </c>
    </row>
    <row r="1810">
      <c r="A1810" s="17" t="inlineStr">
        <is>
          <t>2017-10-16</t>
        </is>
      </c>
      <c r="B1810" s="0" t="inlineStr">
        <is>
          <t>10900-11100</t>
        </is>
      </c>
      <c r="C1810" s="0" t="n">
        <v>11000</v>
      </c>
    </row>
    <row r="1811">
      <c r="A1811" s="17" t="inlineStr">
        <is>
          <t>2017-10-17</t>
        </is>
      </c>
      <c r="B1811" s="0" t="inlineStr">
        <is>
          <t>11200-11400</t>
        </is>
      </c>
      <c r="C1811" s="0" t="n">
        <v>11300</v>
      </c>
    </row>
    <row r="1812">
      <c r="A1812" s="17" t="inlineStr">
        <is>
          <t>2017-10-18</t>
        </is>
      </c>
      <c r="B1812" s="0" t="inlineStr">
        <is>
          <t>11400-11600</t>
        </is>
      </c>
      <c r="C1812" s="0" t="n">
        <v>11500</v>
      </c>
    </row>
    <row r="1813">
      <c r="A1813" s="17" t="inlineStr">
        <is>
          <t>2017-10-19</t>
        </is>
      </c>
      <c r="B1813" s="0" t="inlineStr">
        <is>
          <t>11400-11600</t>
        </is>
      </c>
      <c r="C1813" s="0" t="n">
        <v>11500</v>
      </c>
    </row>
    <row r="1814">
      <c r="A1814" s="17" t="inlineStr">
        <is>
          <t>2017-10-20</t>
        </is>
      </c>
      <c r="B1814" s="0" t="inlineStr">
        <is>
          <t>11400-11600</t>
        </is>
      </c>
      <c r="C1814" s="0" t="n">
        <v>11500</v>
      </c>
    </row>
    <row r="1815">
      <c r="A1815" s="17" t="inlineStr">
        <is>
          <t>2017-10-23</t>
        </is>
      </c>
      <c r="B1815" s="0" t="inlineStr">
        <is>
          <t>11400-11600</t>
        </is>
      </c>
      <c r="C1815" s="0" t="n">
        <v>11500</v>
      </c>
    </row>
    <row r="1816">
      <c r="A1816" s="17" t="inlineStr">
        <is>
          <t>2017-10-24</t>
        </is>
      </c>
      <c r="B1816" s="0" t="inlineStr">
        <is>
          <t>11400-11600</t>
        </is>
      </c>
      <c r="C1816" s="0" t="n">
        <v>11500</v>
      </c>
    </row>
    <row r="1817">
      <c r="A1817" s="17" t="inlineStr">
        <is>
          <t>2017-10-25</t>
        </is>
      </c>
      <c r="B1817" s="0" t="inlineStr">
        <is>
          <t>11400-11600</t>
        </is>
      </c>
      <c r="C1817" s="0" t="n">
        <v>11500</v>
      </c>
    </row>
    <row r="1818">
      <c r="A1818" s="17" t="inlineStr">
        <is>
          <t>2017-10-26</t>
        </is>
      </c>
      <c r="B1818" s="0" t="inlineStr">
        <is>
          <t>11300-11500</t>
        </is>
      </c>
      <c r="C1818" s="0" t="n">
        <v>11400</v>
      </c>
    </row>
    <row r="1819">
      <c r="A1819" s="17" t="inlineStr">
        <is>
          <t>2017-10-27</t>
        </is>
      </c>
      <c r="B1819" s="0" t="inlineStr">
        <is>
          <t>11200-11400</t>
        </is>
      </c>
      <c r="C1819" s="0" t="n">
        <v>11300</v>
      </c>
    </row>
    <row r="1820">
      <c r="A1820" s="17" t="inlineStr">
        <is>
          <t>2017-10-30</t>
        </is>
      </c>
      <c r="B1820" s="0" t="inlineStr">
        <is>
          <t>11100-11300</t>
        </is>
      </c>
      <c r="C1820" s="0" t="n">
        <v>11200</v>
      </c>
    </row>
    <row r="1821">
      <c r="A1821" s="17" t="inlineStr">
        <is>
          <t>2017-10-31</t>
        </is>
      </c>
      <c r="B1821" s="0" t="inlineStr">
        <is>
          <t>11000-11200</t>
        </is>
      </c>
      <c r="C1821" s="0" t="n">
        <v>11100</v>
      </c>
    </row>
    <row r="1822">
      <c r="A1822" s="17" t="inlineStr">
        <is>
          <t>2017-11-01</t>
        </is>
      </c>
      <c r="B1822" s="0" t="inlineStr">
        <is>
          <t>10900-11100</t>
        </is>
      </c>
      <c r="C1822" s="0" t="n">
        <v>11000</v>
      </c>
    </row>
    <row r="1823">
      <c r="A1823" s="17" t="inlineStr">
        <is>
          <t>2017-11-02</t>
        </is>
      </c>
      <c r="B1823" s="0" t="inlineStr">
        <is>
          <t>10800-11000</t>
        </is>
      </c>
      <c r="C1823" s="0" t="n">
        <v>10900</v>
      </c>
    </row>
    <row r="1824">
      <c r="A1824" s="17" t="inlineStr">
        <is>
          <t>2017-11-03</t>
        </is>
      </c>
      <c r="B1824" s="0" t="inlineStr">
        <is>
          <t>10800-11000</t>
        </is>
      </c>
      <c r="C1824" s="0" t="n">
        <v>10900</v>
      </c>
    </row>
    <row r="1825">
      <c r="A1825" s="17" t="inlineStr">
        <is>
          <t>2017-11-06</t>
        </is>
      </c>
      <c r="B1825" s="0" t="inlineStr">
        <is>
          <t>10800-11000</t>
        </is>
      </c>
      <c r="C1825" s="0" t="n">
        <v>10900</v>
      </c>
    </row>
    <row r="1826">
      <c r="A1826" s="17" t="inlineStr">
        <is>
          <t>2017-11-07</t>
        </is>
      </c>
      <c r="B1826" s="0" t="inlineStr">
        <is>
          <t>10800-11000</t>
        </is>
      </c>
      <c r="C1826" s="0" t="n">
        <v>10900</v>
      </c>
    </row>
    <row r="1827">
      <c r="A1827" s="17" t="inlineStr">
        <is>
          <t>2017-11-08</t>
        </is>
      </c>
      <c r="B1827" s="0" t="inlineStr">
        <is>
          <t>10800-11000</t>
        </is>
      </c>
      <c r="C1827" s="0" t="n">
        <v>10900</v>
      </c>
    </row>
    <row r="1828">
      <c r="A1828" s="17" t="inlineStr">
        <is>
          <t>2017-11-09</t>
        </is>
      </c>
      <c r="B1828" s="0" t="inlineStr">
        <is>
          <t>10800-11000</t>
        </is>
      </c>
      <c r="C1828" s="0" t="n">
        <v>10900</v>
      </c>
    </row>
    <row r="1829">
      <c r="A1829" s="17" t="inlineStr">
        <is>
          <t>2017-11-10</t>
        </is>
      </c>
      <c r="B1829" s="0" t="inlineStr">
        <is>
          <t>10800-11000</t>
        </is>
      </c>
      <c r="C1829" s="0" t="n">
        <v>10900</v>
      </c>
    </row>
    <row r="1830">
      <c r="A1830" s="17" t="inlineStr">
        <is>
          <t>2017-11-13</t>
        </is>
      </c>
      <c r="B1830" s="0" t="inlineStr">
        <is>
          <t>10800-11000</t>
        </is>
      </c>
      <c r="C1830" s="0" t="n">
        <v>10900</v>
      </c>
    </row>
    <row r="1831">
      <c r="A1831" s="17" t="inlineStr">
        <is>
          <t>2017-11-14</t>
        </is>
      </c>
      <c r="B1831" s="0" t="inlineStr">
        <is>
          <t>10800-11000</t>
        </is>
      </c>
      <c r="C1831" s="0" t="n">
        <v>10900</v>
      </c>
    </row>
    <row r="1832">
      <c r="A1832" s="17" t="inlineStr">
        <is>
          <t>2017-11-15</t>
        </is>
      </c>
      <c r="B1832" s="0" t="inlineStr">
        <is>
          <t>10800-11000</t>
        </is>
      </c>
      <c r="C1832" s="0" t="n">
        <v>10900</v>
      </c>
    </row>
    <row r="1833">
      <c r="A1833" s="17" t="inlineStr">
        <is>
          <t>2017-11-16</t>
        </is>
      </c>
      <c r="B1833" s="0" t="inlineStr">
        <is>
          <t>10800-11000</t>
        </is>
      </c>
      <c r="C1833" s="0" t="n">
        <v>10900</v>
      </c>
    </row>
    <row r="1834">
      <c r="A1834" s="17" t="inlineStr">
        <is>
          <t>2017-11-17</t>
        </is>
      </c>
      <c r="B1834" s="0" t="inlineStr">
        <is>
          <t>10800-11000</t>
        </is>
      </c>
      <c r="C1834" s="0" t="n">
        <v>10900</v>
      </c>
    </row>
    <row r="1835">
      <c r="A1835" s="17" t="inlineStr">
        <is>
          <t>2017-11-20</t>
        </is>
      </c>
      <c r="B1835" s="0" t="inlineStr">
        <is>
          <t>10800-11000</t>
        </is>
      </c>
      <c r="C1835" s="0" t="n">
        <v>10900</v>
      </c>
    </row>
    <row r="1836">
      <c r="A1836" s="17" t="inlineStr">
        <is>
          <t>2017-11-21</t>
        </is>
      </c>
      <c r="B1836" s="0" t="inlineStr">
        <is>
          <t>10900-11100</t>
        </is>
      </c>
      <c r="C1836" s="0" t="n">
        <v>11000</v>
      </c>
    </row>
    <row r="1837">
      <c r="A1837" s="17" t="inlineStr">
        <is>
          <t>2017-11-22</t>
        </is>
      </c>
      <c r="B1837" s="0" t="inlineStr">
        <is>
          <t>10900-11100</t>
        </is>
      </c>
      <c r="C1837" s="0" t="n">
        <v>11000</v>
      </c>
    </row>
    <row r="1838">
      <c r="A1838" s="17" t="inlineStr">
        <is>
          <t>2017-11-23</t>
        </is>
      </c>
      <c r="B1838" s="0" t="inlineStr">
        <is>
          <t>10950-11150</t>
        </is>
      </c>
      <c r="C1838" s="0" t="n">
        <v>11050</v>
      </c>
    </row>
    <row r="1839">
      <c r="A1839" s="17" t="inlineStr">
        <is>
          <t>2017-11-24</t>
        </is>
      </c>
      <c r="B1839" s="0" t="inlineStr">
        <is>
          <t>10950-11150</t>
        </is>
      </c>
      <c r="C1839" s="0" t="n">
        <v>11050</v>
      </c>
    </row>
    <row r="1840">
      <c r="A1840" s="17" t="inlineStr">
        <is>
          <t>2017-11-27</t>
        </is>
      </c>
      <c r="B1840" s="0" t="inlineStr">
        <is>
          <t>10950-11150</t>
        </is>
      </c>
      <c r="C1840" s="0" t="n">
        <v>11050</v>
      </c>
    </row>
    <row r="1841">
      <c r="A1841" s="17" t="inlineStr">
        <is>
          <t>2017-11-28</t>
        </is>
      </c>
      <c r="B1841" s="0" t="inlineStr">
        <is>
          <t>10850-11050</t>
        </is>
      </c>
      <c r="C1841" s="0" t="n">
        <v>10950</v>
      </c>
    </row>
    <row r="1842">
      <c r="A1842" s="17" t="inlineStr">
        <is>
          <t>2017-11-29</t>
        </is>
      </c>
      <c r="B1842" s="0" t="inlineStr">
        <is>
          <t>10800-11000</t>
        </is>
      </c>
      <c r="C1842" s="0" t="n">
        <v>10900</v>
      </c>
    </row>
    <row r="1843">
      <c r="A1843" s="17" t="inlineStr">
        <is>
          <t>2017-11-30</t>
        </is>
      </c>
      <c r="B1843" s="0" t="inlineStr">
        <is>
          <t>10700-10900</t>
        </is>
      </c>
      <c r="C1843" s="0" t="n">
        <v>10800</v>
      </c>
    </row>
    <row r="1844">
      <c r="A1844" s="17" t="inlineStr">
        <is>
          <t>2017-12-01</t>
        </is>
      </c>
      <c r="B1844" s="0" t="inlineStr">
        <is>
          <t>10600-10800</t>
        </is>
      </c>
      <c r="C1844" s="0" t="n">
        <v>10700</v>
      </c>
    </row>
    <row r="1845">
      <c r="A1845" s="17" t="inlineStr">
        <is>
          <t>2017-12-04</t>
        </is>
      </c>
      <c r="B1845" s="0" t="inlineStr">
        <is>
          <t>10600-10800</t>
        </is>
      </c>
      <c r="C1845" s="0" t="n">
        <v>10700</v>
      </c>
    </row>
    <row r="1846">
      <c r="A1846" s="17" t="inlineStr">
        <is>
          <t>2017-12-05</t>
        </is>
      </c>
      <c r="B1846" s="0" t="inlineStr">
        <is>
          <t>10500-10700</t>
        </is>
      </c>
      <c r="C1846" s="0" t="n">
        <v>10600</v>
      </c>
    </row>
    <row r="1847">
      <c r="A1847" s="17" t="inlineStr">
        <is>
          <t>2017-12-06</t>
        </is>
      </c>
      <c r="B1847" s="0" t="inlineStr">
        <is>
          <t>10500-10700</t>
        </is>
      </c>
      <c r="C1847" s="0" t="n">
        <v>10600</v>
      </c>
    </row>
    <row r="1848">
      <c r="A1848" s="17" t="inlineStr">
        <is>
          <t>2017-12-07</t>
        </is>
      </c>
      <c r="B1848" s="0" t="inlineStr">
        <is>
          <t>10500-10700</t>
        </is>
      </c>
      <c r="C1848" s="0" t="n">
        <v>10600</v>
      </c>
    </row>
    <row r="1849">
      <c r="A1849" s="17" t="inlineStr">
        <is>
          <t>2017-12-08</t>
        </is>
      </c>
      <c r="B1849" s="0" t="inlineStr">
        <is>
          <t>10400-10600</t>
        </is>
      </c>
      <c r="C1849" s="0" t="n">
        <v>10500</v>
      </c>
    </row>
    <row r="1850">
      <c r="A1850" s="17" t="inlineStr">
        <is>
          <t>2017-12-11</t>
        </is>
      </c>
      <c r="B1850" s="0" t="inlineStr">
        <is>
          <t>10400-10600</t>
        </is>
      </c>
      <c r="C1850" s="0" t="n">
        <v>10500</v>
      </c>
    </row>
    <row r="1851">
      <c r="A1851" s="17" t="inlineStr">
        <is>
          <t>2017-12-12</t>
        </is>
      </c>
      <c r="B1851" s="0" t="inlineStr">
        <is>
          <t>10400-10600</t>
        </is>
      </c>
      <c r="C1851" s="0" t="n">
        <v>10500</v>
      </c>
    </row>
    <row r="1852">
      <c r="A1852" s="17" t="inlineStr">
        <is>
          <t>2017-12-13</t>
        </is>
      </c>
      <c r="B1852" s="0" t="inlineStr">
        <is>
          <t>10300-10500</t>
        </is>
      </c>
      <c r="C1852" s="0" t="n">
        <v>10400</v>
      </c>
    </row>
    <row r="1853">
      <c r="A1853" s="17" t="inlineStr">
        <is>
          <t>2017-12-14</t>
        </is>
      </c>
      <c r="B1853" s="0" t="inlineStr">
        <is>
          <t>10300-10500</t>
        </is>
      </c>
      <c r="C1853" s="0" t="n">
        <v>10400</v>
      </c>
    </row>
    <row r="1854">
      <c r="A1854" s="17" t="inlineStr">
        <is>
          <t>2017-12-15</t>
        </is>
      </c>
      <c r="B1854" s="0" t="inlineStr">
        <is>
          <t>10300-10500</t>
        </is>
      </c>
      <c r="C1854" s="0" t="n">
        <v>10400</v>
      </c>
    </row>
    <row r="1855">
      <c r="A1855" s="17" t="inlineStr">
        <is>
          <t>2017-12-18</t>
        </is>
      </c>
      <c r="B1855" s="0" t="inlineStr">
        <is>
          <t>10300-10500</t>
        </is>
      </c>
      <c r="C1855" s="0" t="n">
        <v>10400</v>
      </c>
    </row>
    <row r="1856">
      <c r="A1856" s="17" t="inlineStr">
        <is>
          <t>2017-12-19</t>
        </is>
      </c>
      <c r="B1856" s="0" t="inlineStr">
        <is>
          <t>10300-10500</t>
        </is>
      </c>
      <c r="C1856" s="0" t="n">
        <v>10400</v>
      </c>
    </row>
    <row r="1857">
      <c r="A1857" s="17" t="inlineStr">
        <is>
          <t>2017-12-20</t>
        </is>
      </c>
      <c r="B1857" s="0" t="inlineStr">
        <is>
          <t>10300-10500</t>
        </is>
      </c>
      <c r="C1857" s="0" t="n">
        <v>10400</v>
      </c>
    </row>
    <row r="1858">
      <c r="A1858" s="17" t="inlineStr">
        <is>
          <t>2017-12-21</t>
        </is>
      </c>
      <c r="B1858" s="0" t="inlineStr">
        <is>
          <t>10300-10500</t>
        </is>
      </c>
      <c r="C1858" s="0" t="n">
        <v>10400</v>
      </c>
    </row>
    <row r="1859">
      <c r="A1859" s="17" t="inlineStr">
        <is>
          <t>2017-12-22</t>
        </is>
      </c>
      <c r="B1859" s="0" t="inlineStr">
        <is>
          <t>10300-10500</t>
        </is>
      </c>
      <c r="C1859" s="0" t="n">
        <v>10400</v>
      </c>
    </row>
    <row r="1860">
      <c r="A1860" s="17" t="inlineStr">
        <is>
          <t>2017-12-25</t>
        </is>
      </c>
      <c r="B1860" s="0" t="inlineStr">
        <is>
          <t>10300-10500</t>
        </is>
      </c>
      <c r="C1860" s="0" t="n">
        <v>10400</v>
      </c>
    </row>
    <row r="1861">
      <c r="A1861" s="17" t="inlineStr">
        <is>
          <t>2017-12-26</t>
        </is>
      </c>
      <c r="B1861" s="0" t="inlineStr">
        <is>
          <t>10400-10600</t>
        </is>
      </c>
      <c r="C1861" s="0" t="n">
        <v>10500</v>
      </c>
    </row>
    <row r="1862">
      <c r="A1862" s="17" t="inlineStr">
        <is>
          <t>2017-12-27</t>
        </is>
      </c>
      <c r="B1862" s="0" t="inlineStr">
        <is>
          <t>10500-10700</t>
        </is>
      </c>
      <c r="C1862" s="0" t="n">
        <v>10600</v>
      </c>
    </row>
    <row r="1863">
      <c r="A1863" s="17" t="inlineStr">
        <is>
          <t>2017-12-28</t>
        </is>
      </c>
      <c r="B1863" s="0" t="inlineStr">
        <is>
          <t>10600-10800</t>
        </is>
      </c>
      <c r="C1863" s="0" t="n">
        <v>10700</v>
      </c>
    </row>
    <row r="1864">
      <c r="A1864" s="17" t="inlineStr">
        <is>
          <t>2017-12-29</t>
        </is>
      </c>
      <c r="B1864" s="0" t="inlineStr">
        <is>
          <t>10800-11000</t>
        </is>
      </c>
      <c r="C1864" s="0" t="n">
        <v>10900</v>
      </c>
    </row>
    <row r="1865">
      <c r="A1865" s="17" t="inlineStr">
        <is>
          <t>2018-01-02</t>
        </is>
      </c>
      <c r="B1865" s="0" t="inlineStr">
        <is>
          <t>10900-11100</t>
        </is>
      </c>
      <c r="C1865" s="0" t="n">
        <v>11000</v>
      </c>
    </row>
    <row r="1866">
      <c r="A1866" s="17" t="inlineStr">
        <is>
          <t>2018-01-03</t>
        </is>
      </c>
      <c r="B1866" s="0" t="inlineStr">
        <is>
          <t>11100-11300</t>
        </is>
      </c>
      <c r="C1866" s="0" t="n">
        <v>11200</v>
      </c>
    </row>
    <row r="1867">
      <c r="A1867" s="17" t="inlineStr">
        <is>
          <t>2018-01-04</t>
        </is>
      </c>
      <c r="B1867" s="0" t="inlineStr">
        <is>
          <t>11400-11600</t>
        </is>
      </c>
      <c r="C1867" s="0" t="n">
        <v>11500</v>
      </c>
    </row>
    <row r="1868">
      <c r="A1868" s="17" t="inlineStr">
        <is>
          <t>2018-01-05</t>
        </is>
      </c>
      <c r="B1868" s="0" t="inlineStr">
        <is>
          <t>11400-11600</t>
        </is>
      </c>
      <c r="C1868" s="0" t="n">
        <v>11500</v>
      </c>
    </row>
    <row r="1869">
      <c r="A1869" s="17" t="inlineStr">
        <is>
          <t>2018-01-08</t>
        </is>
      </c>
      <c r="B1869" s="0" t="inlineStr">
        <is>
          <t>11400-11600</t>
        </is>
      </c>
      <c r="C1869" s="0" t="n">
        <v>11500</v>
      </c>
    </row>
    <row r="1870">
      <c r="A1870" s="17" t="inlineStr">
        <is>
          <t>2018-01-09</t>
        </is>
      </c>
      <c r="B1870" s="0" t="inlineStr">
        <is>
          <t>11400-11600</t>
        </is>
      </c>
      <c r="C1870" s="0" t="n">
        <v>11500</v>
      </c>
    </row>
    <row r="1871">
      <c r="A1871" s="17" t="inlineStr">
        <is>
          <t>2018-01-10</t>
        </is>
      </c>
      <c r="B1871" s="0" t="inlineStr">
        <is>
          <t>11400-11600</t>
        </is>
      </c>
      <c r="C1871" s="0" t="n">
        <v>11500</v>
      </c>
    </row>
    <row r="1872">
      <c r="A1872" s="17" t="inlineStr">
        <is>
          <t>2018-01-11</t>
        </is>
      </c>
      <c r="B1872" s="0" t="inlineStr">
        <is>
          <t>11400-11600</t>
        </is>
      </c>
      <c r="C1872" s="0" t="n">
        <v>11500</v>
      </c>
    </row>
    <row r="1873">
      <c r="A1873" s="17" t="inlineStr">
        <is>
          <t>2018-01-12</t>
        </is>
      </c>
      <c r="B1873" s="0" t="inlineStr">
        <is>
          <t>11400-11600</t>
        </is>
      </c>
      <c r="C1873" s="0" t="n">
        <v>11500</v>
      </c>
    </row>
    <row r="1874">
      <c r="A1874" s="17" t="inlineStr">
        <is>
          <t>2018-01-15</t>
        </is>
      </c>
      <c r="B1874" s="0" t="inlineStr">
        <is>
          <t>11400-11600</t>
        </is>
      </c>
      <c r="C1874" s="0" t="n">
        <v>11500</v>
      </c>
    </row>
    <row r="1875">
      <c r="A1875" s="17" t="inlineStr">
        <is>
          <t>2018-01-16</t>
        </is>
      </c>
      <c r="B1875" s="0" t="inlineStr">
        <is>
          <t>11400-11600</t>
        </is>
      </c>
      <c r="C1875" s="0" t="n">
        <v>11500</v>
      </c>
    </row>
    <row r="1876">
      <c r="A1876" s="17" t="inlineStr">
        <is>
          <t>2018-01-17</t>
        </is>
      </c>
      <c r="B1876" s="0" t="inlineStr">
        <is>
          <t>11500-11700</t>
        </is>
      </c>
      <c r="C1876" s="0" t="n">
        <v>11600</v>
      </c>
    </row>
    <row r="1877">
      <c r="A1877" s="17" t="inlineStr">
        <is>
          <t>2018-01-18</t>
        </is>
      </c>
      <c r="B1877" s="0" t="inlineStr">
        <is>
          <t>11700-11900</t>
        </is>
      </c>
      <c r="C1877" s="0" t="n">
        <v>11800</v>
      </c>
    </row>
    <row r="1878">
      <c r="A1878" s="17" t="inlineStr">
        <is>
          <t>2018-01-19</t>
        </is>
      </c>
      <c r="B1878" s="0" t="inlineStr">
        <is>
          <t>11900-12100</t>
        </is>
      </c>
      <c r="C1878" s="0" t="n">
        <v>12000</v>
      </c>
    </row>
    <row r="1879">
      <c r="A1879" s="17" t="inlineStr">
        <is>
          <t>2018-01-22</t>
        </is>
      </c>
      <c r="B1879" s="0" t="inlineStr">
        <is>
          <t>11900-12100</t>
        </is>
      </c>
      <c r="C1879" s="0" t="n">
        <v>12000</v>
      </c>
    </row>
    <row r="1880">
      <c r="A1880" s="17" t="inlineStr">
        <is>
          <t>2018-01-23</t>
        </is>
      </c>
      <c r="B1880" s="0" t="inlineStr">
        <is>
          <t>12100-12300</t>
        </is>
      </c>
      <c r="C1880" s="0" t="n">
        <v>12200</v>
      </c>
    </row>
    <row r="1881">
      <c r="A1881" s="17" t="inlineStr">
        <is>
          <t>2018-01-24</t>
        </is>
      </c>
      <c r="B1881" s="0" t="inlineStr">
        <is>
          <t>12200-12400</t>
        </is>
      </c>
      <c r="C1881" s="0" t="n">
        <v>12300</v>
      </c>
    </row>
    <row r="1882">
      <c r="A1882" s="17" t="inlineStr">
        <is>
          <t>2018-01-25</t>
        </is>
      </c>
      <c r="B1882" s="0" t="inlineStr">
        <is>
          <t>12200-12400</t>
        </is>
      </c>
      <c r="C1882" s="0" t="n">
        <v>12300</v>
      </c>
    </row>
    <row r="1883">
      <c r="A1883" s="17" t="inlineStr">
        <is>
          <t>2018-01-26</t>
        </is>
      </c>
      <c r="B1883" s="0" t="inlineStr">
        <is>
          <t>12400-12600</t>
        </is>
      </c>
      <c r="C1883" s="0" t="n">
        <v>12500</v>
      </c>
    </row>
    <row r="1884">
      <c r="A1884" s="17" t="inlineStr">
        <is>
          <t>2018-01-29</t>
        </is>
      </c>
      <c r="B1884" s="0" t="inlineStr">
        <is>
          <t>12500-12700</t>
        </is>
      </c>
      <c r="C1884" s="0" t="n">
        <v>12600</v>
      </c>
    </row>
    <row r="1885">
      <c r="A1885" s="17" t="inlineStr">
        <is>
          <t>2018-01-30</t>
        </is>
      </c>
      <c r="B1885" s="0" t="inlineStr">
        <is>
          <t>12700-12900</t>
        </is>
      </c>
      <c r="C1885" s="0" t="n">
        <v>12800</v>
      </c>
    </row>
    <row r="1886">
      <c r="A1886" s="17" t="inlineStr">
        <is>
          <t>2018-01-31</t>
        </is>
      </c>
      <c r="B1886" s="0" t="inlineStr">
        <is>
          <t>12900-13100</t>
        </is>
      </c>
      <c r="C1886" s="0" t="n">
        <v>13000</v>
      </c>
    </row>
    <row r="1887">
      <c r="A1887" s="17" t="inlineStr">
        <is>
          <t>2018-02-01</t>
        </is>
      </c>
      <c r="B1887" s="0" t="inlineStr">
        <is>
          <t>12900-13100</t>
        </is>
      </c>
      <c r="C1887" s="0" t="n">
        <v>13000</v>
      </c>
    </row>
    <row r="1888">
      <c r="A1888" s="17" t="inlineStr">
        <is>
          <t>2018-02-02</t>
        </is>
      </c>
      <c r="B1888" s="0" t="inlineStr">
        <is>
          <t>13000-13200</t>
        </is>
      </c>
      <c r="C1888" s="0" t="n">
        <v>13100</v>
      </c>
    </row>
    <row r="1889">
      <c r="A1889" s="17" t="inlineStr">
        <is>
          <t>2018-02-05</t>
        </is>
      </c>
      <c r="B1889" s="0" t="inlineStr">
        <is>
          <t>13000-13200</t>
        </is>
      </c>
      <c r="C1889" s="0" t="n">
        <v>13100</v>
      </c>
    </row>
    <row r="1890">
      <c r="A1890" s="17" t="inlineStr">
        <is>
          <t>2018-02-06</t>
        </is>
      </c>
      <c r="B1890" s="0" t="inlineStr">
        <is>
          <t>13000-13200</t>
        </is>
      </c>
      <c r="C1890" s="0" t="n">
        <v>13100</v>
      </c>
    </row>
    <row r="1891">
      <c r="A1891" s="17" t="inlineStr">
        <is>
          <t>2018-02-07</t>
        </is>
      </c>
      <c r="B1891" s="0" t="inlineStr">
        <is>
          <t>13000-13200</t>
        </is>
      </c>
      <c r="C1891" s="0" t="n">
        <v>13100</v>
      </c>
    </row>
    <row r="1892">
      <c r="A1892" s="17" t="inlineStr">
        <is>
          <t>2018-02-08</t>
        </is>
      </c>
      <c r="B1892" s="0" t="inlineStr">
        <is>
          <t>13000-13200</t>
        </is>
      </c>
      <c r="C1892" s="0" t="n">
        <v>13100</v>
      </c>
    </row>
    <row r="1893">
      <c r="A1893" s="17" t="inlineStr">
        <is>
          <t>2018-02-09</t>
        </is>
      </c>
      <c r="B1893" s="0" t="inlineStr">
        <is>
          <t>13000-13200</t>
        </is>
      </c>
      <c r="C1893" s="0" t="n">
        <v>13100</v>
      </c>
    </row>
    <row r="1894">
      <c r="A1894" s="17" t="inlineStr">
        <is>
          <t>2018-02-11</t>
        </is>
      </c>
      <c r="B1894" s="0" t="inlineStr">
        <is>
          <t>13000-13200</t>
        </is>
      </c>
      <c r="C1894" s="0" t="n">
        <v>13100</v>
      </c>
    </row>
    <row r="1895">
      <c r="A1895" s="17" t="inlineStr">
        <is>
          <t>2018-02-12</t>
        </is>
      </c>
      <c r="B1895" s="0" t="inlineStr">
        <is>
          <t>13000-13200</t>
        </is>
      </c>
      <c r="C1895" s="0" t="n">
        <v>13100</v>
      </c>
    </row>
    <row r="1896">
      <c r="A1896" s="17" t="inlineStr">
        <is>
          <t>2018-02-13</t>
        </is>
      </c>
      <c r="B1896" s="0" t="inlineStr">
        <is>
          <t>13000-13200</t>
        </is>
      </c>
      <c r="C1896" s="0" t="n">
        <v>13100</v>
      </c>
    </row>
    <row r="1897">
      <c r="A1897" s="17" t="inlineStr">
        <is>
          <t>2018-02-14</t>
        </is>
      </c>
      <c r="B1897" s="0" t="inlineStr">
        <is>
          <t>13000-13200</t>
        </is>
      </c>
      <c r="C1897" s="0" t="n">
        <v>13100</v>
      </c>
    </row>
    <row r="1898">
      <c r="A1898" s="17" t="inlineStr">
        <is>
          <t>2018-02-22</t>
        </is>
      </c>
      <c r="B1898" s="0" t="inlineStr">
        <is>
          <t>13000-13200</t>
        </is>
      </c>
      <c r="C1898" s="0" t="n">
        <v>13100</v>
      </c>
    </row>
    <row r="1899">
      <c r="A1899" s="17" t="inlineStr">
        <is>
          <t>2018-02-23</t>
        </is>
      </c>
      <c r="B1899" s="0" t="inlineStr">
        <is>
          <t>13000-13200</t>
        </is>
      </c>
      <c r="C1899" s="0" t="n">
        <v>13100</v>
      </c>
    </row>
    <row r="1900">
      <c r="A1900" s="17" t="inlineStr">
        <is>
          <t>2018-02-24</t>
        </is>
      </c>
      <c r="B1900" s="0" t="inlineStr">
        <is>
          <t>13000-13200</t>
        </is>
      </c>
      <c r="C1900" s="0" t="n">
        <v>13100</v>
      </c>
    </row>
    <row r="1901">
      <c r="A1901" s="17" t="inlineStr">
        <is>
          <t>2018-02-26</t>
        </is>
      </c>
      <c r="B1901" s="0" t="inlineStr">
        <is>
          <t>13000-13200</t>
        </is>
      </c>
      <c r="C1901" s="0" t="n">
        <v>13100</v>
      </c>
    </row>
    <row r="1902">
      <c r="A1902" s="17" t="inlineStr">
        <is>
          <t>2018-02-27</t>
        </is>
      </c>
      <c r="B1902" s="0" t="inlineStr">
        <is>
          <t>13000-13200</t>
        </is>
      </c>
      <c r="C1902" s="0" t="n">
        <v>13100</v>
      </c>
    </row>
    <row r="1903">
      <c r="A1903" s="17" t="inlineStr">
        <is>
          <t>2018-02-28</t>
        </is>
      </c>
      <c r="B1903" s="0" t="inlineStr">
        <is>
          <t>13000-13200</t>
        </is>
      </c>
      <c r="C1903" s="0" t="n">
        <v>13100</v>
      </c>
    </row>
    <row r="1904">
      <c r="A1904" s="17" t="inlineStr">
        <is>
          <t>2018-03-01</t>
        </is>
      </c>
      <c r="B1904" s="0" t="inlineStr">
        <is>
          <t>13100-13300</t>
        </is>
      </c>
      <c r="C1904" s="0" t="n">
        <v>13200</v>
      </c>
    </row>
    <row r="1905">
      <c r="A1905" s="17" t="inlineStr">
        <is>
          <t>2018-03-02</t>
        </is>
      </c>
      <c r="B1905" s="0" t="inlineStr">
        <is>
          <t>13300-13500</t>
        </is>
      </c>
      <c r="C1905" s="0" t="n">
        <v>13400</v>
      </c>
    </row>
    <row r="1906">
      <c r="A1906" s="17" t="inlineStr">
        <is>
          <t>2018-03-05</t>
        </is>
      </c>
      <c r="B1906" s="0" t="inlineStr">
        <is>
          <t>13300-13500</t>
        </is>
      </c>
      <c r="C1906" s="0" t="n">
        <v>13400</v>
      </c>
    </row>
    <row r="1907">
      <c r="A1907" s="17" t="inlineStr">
        <is>
          <t>2018-03-06</t>
        </is>
      </c>
      <c r="B1907" s="0" t="inlineStr">
        <is>
          <t>13400-13600</t>
        </is>
      </c>
      <c r="C1907" s="0" t="n">
        <v>13500</v>
      </c>
    </row>
    <row r="1908">
      <c r="A1908" s="17" t="inlineStr">
        <is>
          <t>2018-03-07</t>
        </is>
      </c>
      <c r="B1908" s="0" t="inlineStr">
        <is>
          <t>13400-13600</t>
        </is>
      </c>
      <c r="C1908" s="0" t="n">
        <v>13500</v>
      </c>
    </row>
    <row r="1909">
      <c r="A1909" s="17" t="inlineStr">
        <is>
          <t>2018-03-08</t>
        </is>
      </c>
      <c r="B1909" s="0" t="inlineStr">
        <is>
          <t>13400-13600</t>
        </is>
      </c>
      <c r="C1909" s="0" t="n">
        <v>13500</v>
      </c>
    </row>
    <row r="1910">
      <c r="A1910" s="17" t="inlineStr">
        <is>
          <t>2018-03-09</t>
        </is>
      </c>
      <c r="B1910" s="0" t="inlineStr">
        <is>
          <t>13400-13600</t>
        </is>
      </c>
      <c r="C1910" s="0" t="n">
        <v>13500</v>
      </c>
    </row>
    <row r="1911">
      <c r="A1911" s="17" t="inlineStr">
        <is>
          <t>2018-03-12</t>
        </is>
      </c>
      <c r="B1911" s="0" t="inlineStr">
        <is>
          <t>13400-13600</t>
        </is>
      </c>
      <c r="C1911" s="0" t="n">
        <v>13500</v>
      </c>
    </row>
    <row r="1912">
      <c r="A1912" s="17" t="inlineStr">
        <is>
          <t>2018-03-13</t>
        </is>
      </c>
      <c r="B1912" s="0" t="inlineStr">
        <is>
          <t>13400-13600</t>
        </is>
      </c>
      <c r="C1912" s="0" t="n">
        <v>13500</v>
      </c>
    </row>
    <row r="1913">
      <c r="A1913" s="17" t="inlineStr">
        <is>
          <t>2018-03-14</t>
        </is>
      </c>
      <c r="B1913" s="0" t="inlineStr">
        <is>
          <t>13400-13600</t>
        </is>
      </c>
      <c r="C1913" s="0" t="n">
        <v>13500</v>
      </c>
    </row>
    <row r="1914">
      <c r="A1914" s="17" t="inlineStr">
        <is>
          <t>2018-03-15</t>
        </is>
      </c>
      <c r="B1914" s="0" t="inlineStr">
        <is>
          <t>13300-13500</t>
        </is>
      </c>
      <c r="C1914" s="0" t="n">
        <v>13400</v>
      </c>
    </row>
    <row r="1915">
      <c r="A1915" s="17" t="inlineStr">
        <is>
          <t>2018-03-16</t>
        </is>
      </c>
      <c r="B1915" s="0" t="inlineStr">
        <is>
          <t>13300-13500</t>
        </is>
      </c>
      <c r="C1915" s="0" t="n">
        <v>13400</v>
      </c>
    </row>
    <row r="1916">
      <c r="A1916" s="17" t="inlineStr">
        <is>
          <t>2018-03-19</t>
        </is>
      </c>
      <c r="B1916" s="0" t="inlineStr">
        <is>
          <t>13300-13500</t>
        </is>
      </c>
      <c r="C1916" s="0" t="n">
        <v>13400</v>
      </c>
    </row>
    <row r="1917">
      <c r="A1917" s="17" t="inlineStr">
        <is>
          <t>2018-03-20</t>
        </is>
      </c>
      <c r="B1917" s="0" t="inlineStr">
        <is>
          <t>13300-13500</t>
        </is>
      </c>
      <c r="C1917" s="0" t="n">
        <v>13400</v>
      </c>
    </row>
    <row r="1918">
      <c r="A1918" s="17" t="inlineStr">
        <is>
          <t>2018-03-21</t>
        </is>
      </c>
      <c r="B1918" s="0" t="inlineStr">
        <is>
          <t>13200-13400</t>
        </is>
      </c>
      <c r="C1918" s="0" t="n">
        <v>13300</v>
      </c>
    </row>
    <row r="1919">
      <c r="A1919" s="17" t="inlineStr">
        <is>
          <t>2018-03-22</t>
        </is>
      </c>
      <c r="B1919" s="0" t="inlineStr">
        <is>
          <t>13100-13300</t>
        </is>
      </c>
      <c r="C1919" s="0" t="n">
        <v>13200</v>
      </c>
    </row>
    <row r="1920">
      <c r="A1920" s="17" t="inlineStr">
        <is>
          <t>2018-03-23</t>
        </is>
      </c>
      <c r="B1920" s="0" t="inlineStr">
        <is>
          <t>13100-13300</t>
        </is>
      </c>
      <c r="C1920" s="0" t="n">
        <v>13200</v>
      </c>
    </row>
    <row r="1921">
      <c r="A1921" s="17" t="inlineStr">
        <is>
          <t>2018-03-26</t>
        </is>
      </c>
      <c r="B1921" s="0" t="inlineStr">
        <is>
          <t>13000-13200</t>
        </is>
      </c>
      <c r="C1921" s="0" t="n">
        <v>13100</v>
      </c>
    </row>
    <row r="1922">
      <c r="A1922" s="17" t="inlineStr">
        <is>
          <t>2018-03-27</t>
        </is>
      </c>
      <c r="B1922" s="0" t="inlineStr">
        <is>
          <t>12900-13100</t>
        </is>
      </c>
      <c r="C1922" s="0" t="n">
        <v>13000</v>
      </c>
    </row>
    <row r="1923">
      <c r="A1923" s="17" t="inlineStr">
        <is>
          <t>2018-03-28</t>
        </is>
      </c>
      <c r="B1923" s="0" t="inlineStr">
        <is>
          <t>12800-13000</t>
        </is>
      </c>
      <c r="C1923" s="0" t="n">
        <v>12900</v>
      </c>
    </row>
    <row r="1924">
      <c r="A1924" s="17" t="inlineStr">
        <is>
          <t>2018-03-29</t>
        </is>
      </c>
      <c r="B1924" s="0" t="inlineStr">
        <is>
          <t>12700-12900</t>
        </is>
      </c>
      <c r="C1924" s="0" t="n">
        <v>12800</v>
      </c>
    </row>
    <row r="1925">
      <c r="A1925" s="17" t="inlineStr">
        <is>
          <t>2018-03-30</t>
        </is>
      </c>
      <c r="B1925" s="0" t="inlineStr">
        <is>
          <t>12600-12800</t>
        </is>
      </c>
      <c r="C1925" s="0" t="n">
        <v>12700</v>
      </c>
    </row>
    <row r="1926">
      <c r="A1926" s="17" t="inlineStr">
        <is>
          <t>2018-04-02</t>
        </is>
      </c>
      <c r="B1926" s="0" t="inlineStr">
        <is>
          <t>12600-12800</t>
        </is>
      </c>
      <c r="C1926" s="0" t="n">
        <v>12700</v>
      </c>
    </row>
    <row r="1927">
      <c r="A1927" s="17" t="inlineStr">
        <is>
          <t>2018-04-03</t>
        </is>
      </c>
      <c r="B1927" s="0" t="inlineStr">
        <is>
          <t>12400-12600</t>
        </is>
      </c>
      <c r="C1927" s="0" t="n">
        <v>12500</v>
      </c>
    </row>
    <row r="1928">
      <c r="A1928" s="17" t="inlineStr">
        <is>
          <t>2018-04-04</t>
        </is>
      </c>
      <c r="B1928" s="0" t="inlineStr">
        <is>
          <t>12300-12500</t>
        </is>
      </c>
      <c r="C1928" s="0" t="n">
        <v>12400</v>
      </c>
    </row>
    <row r="1929">
      <c r="A1929" s="17" t="inlineStr">
        <is>
          <t>2018-04-08</t>
        </is>
      </c>
      <c r="B1929" s="0" t="inlineStr">
        <is>
          <t>12200-12400</t>
        </is>
      </c>
      <c r="C1929" s="0" t="n">
        <v>12300</v>
      </c>
    </row>
    <row r="1930">
      <c r="A1930" s="17" t="inlineStr">
        <is>
          <t>2018-04-09</t>
        </is>
      </c>
      <c r="B1930" s="0" t="inlineStr">
        <is>
          <t>11900-12100</t>
        </is>
      </c>
      <c r="C1930" s="0" t="n">
        <v>12000</v>
      </c>
    </row>
    <row r="1931">
      <c r="A1931" s="17" t="inlineStr">
        <is>
          <t>2018-04-10</t>
        </is>
      </c>
      <c r="B1931" s="0" t="inlineStr">
        <is>
          <t>11700-11900</t>
        </is>
      </c>
      <c r="C1931" s="0" t="n">
        <v>11800</v>
      </c>
    </row>
    <row r="1932">
      <c r="A1932" s="17" t="inlineStr">
        <is>
          <t>2018-04-11</t>
        </is>
      </c>
      <c r="B1932" s="0" t="inlineStr">
        <is>
          <t>11500-11700</t>
        </is>
      </c>
      <c r="C1932" s="0" t="n">
        <v>11600</v>
      </c>
    </row>
    <row r="1933">
      <c r="A1933" s="17" t="inlineStr">
        <is>
          <t>2018-04-12</t>
        </is>
      </c>
      <c r="B1933" s="0" t="inlineStr">
        <is>
          <t>11300-11500</t>
        </is>
      </c>
      <c r="C1933" s="0" t="n">
        <v>11400</v>
      </c>
    </row>
    <row r="1934">
      <c r="A1934" s="17" t="inlineStr">
        <is>
          <t>2018-04-13</t>
        </is>
      </c>
      <c r="B1934" s="0" t="inlineStr">
        <is>
          <t>11200-11400</t>
        </is>
      </c>
      <c r="C1934" s="0" t="n">
        <v>11300</v>
      </c>
    </row>
    <row r="1935">
      <c r="A1935" s="17" t="inlineStr">
        <is>
          <t>2018-04-16</t>
        </is>
      </c>
      <c r="B1935" s="0" t="inlineStr">
        <is>
          <t>11100-11300</t>
        </is>
      </c>
      <c r="C1935" s="0" t="n">
        <v>11200</v>
      </c>
    </row>
    <row r="1936">
      <c r="A1936" s="17" t="inlineStr">
        <is>
          <t>2018-04-17</t>
        </is>
      </c>
      <c r="B1936" s="0" t="inlineStr">
        <is>
          <t>11100-11300</t>
        </is>
      </c>
      <c r="C1936" s="0" t="n">
        <v>11200</v>
      </c>
    </row>
    <row r="1937">
      <c r="A1937" s="17" t="inlineStr">
        <is>
          <t>2018-04-18</t>
        </is>
      </c>
      <c r="B1937" s="0" t="inlineStr">
        <is>
          <t>11100-11300</t>
        </is>
      </c>
      <c r="C1937" s="0" t="n">
        <v>11200</v>
      </c>
    </row>
    <row r="1938">
      <c r="A1938" s="17" t="inlineStr">
        <is>
          <t>2018-04-19</t>
        </is>
      </c>
      <c r="B1938" s="0" t="inlineStr">
        <is>
          <t>11100-11300</t>
        </is>
      </c>
      <c r="C1938" s="0" t="n">
        <v>11200</v>
      </c>
    </row>
    <row r="1939">
      <c r="A1939" s="17" t="inlineStr">
        <is>
          <t>2018-04-20</t>
        </is>
      </c>
      <c r="B1939" s="0" t="inlineStr">
        <is>
          <t>11200-11400</t>
        </is>
      </c>
      <c r="C1939" s="0" t="n">
        <v>11300</v>
      </c>
    </row>
    <row r="1940">
      <c r="A1940" s="17" t="inlineStr">
        <is>
          <t>2018-04-23</t>
        </is>
      </c>
      <c r="B1940" s="0" t="inlineStr">
        <is>
          <t>11400-11600</t>
        </is>
      </c>
      <c r="C1940" s="0" t="n">
        <v>11500</v>
      </c>
    </row>
    <row r="1941">
      <c r="A1941" s="17" t="inlineStr">
        <is>
          <t>2018-04-24</t>
        </is>
      </c>
      <c r="B1941" s="0" t="inlineStr">
        <is>
          <t>11600-11800</t>
        </is>
      </c>
      <c r="C1941" s="0" t="n">
        <v>11700</v>
      </c>
    </row>
    <row r="1942">
      <c r="A1942" s="17" t="inlineStr">
        <is>
          <t>2018-04-25</t>
        </is>
      </c>
      <c r="B1942" s="0" t="inlineStr">
        <is>
          <t>11800-12000</t>
        </is>
      </c>
      <c r="C1942" s="0" t="n">
        <v>11900</v>
      </c>
    </row>
    <row r="1943">
      <c r="A1943" s="17" t="inlineStr">
        <is>
          <t>2018-04-26</t>
        </is>
      </c>
      <c r="B1943" s="0" t="inlineStr">
        <is>
          <t>11800-12000</t>
        </is>
      </c>
      <c r="C1943" s="0" t="n">
        <v>11900</v>
      </c>
    </row>
    <row r="1944">
      <c r="A1944" s="17" t="inlineStr">
        <is>
          <t>2018-04-27</t>
        </is>
      </c>
      <c r="B1944" s="0" t="inlineStr">
        <is>
          <t>11800-12000</t>
        </is>
      </c>
      <c r="C1944" s="0" t="n">
        <v>11900</v>
      </c>
    </row>
    <row r="1945">
      <c r="A1945" s="17" t="inlineStr">
        <is>
          <t>2018-04-28</t>
        </is>
      </c>
      <c r="B1945" s="0" t="inlineStr">
        <is>
          <t>11800-12000</t>
        </is>
      </c>
      <c r="C1945" s="0" t="n">
        <v>11900</v>
      </c>
    </row>
    <row r="1946">
      <c r="A1946" s="17" t="inlineStr">
        <is>
          <t>2018-05-02</t>
        </is>
      </c>
      <c r="B1946" s="0" t="inlineStr">
        <is>
          <t>11800-12000</t>
        </is>
      </c>
      <c r="C1946" s="0" t="n">
        <v>11900</v>
      </c>
    </row>
    <row r="1947">
      <c r="A1947" s="17" t="inlineStr">
        <is>
          <t>2018-05-03</t>
        </is>
      </c>
      <c r="B1947" s="0" t="inlineStr">
        <is>
          <t>11800-12000</t>
        </is>
      </c>
      <c r="C1947" s="0" t="n">
        <v>11900</v>
      </c>
    </row>
    <row r="1948">
      <c r="A1948" s="17" t="inlineStr">
        <is>
          <t>2018-05-04</t>
        </is>
      </c>
      <c r="B1948" s="0" t="inlineStr">
        <is>
          <t>11700-11900</t>
        </is>
      </c>
      <c r="C1948" s="0" t="n">
        <v>11800</v>
      </c>
    </row>
    <row r="1949">
      <c r="A1949" s="17" t="inlineStr">
        <is>
          <t>2018-05-07</t>
        </is>
      </c>
      <c r="B1949" s="0" t="inlineStr">
        <is>
          <t>11700-11900</t>
        </is>
      </c>
      <c r="C1949" s="0" t="n">
        <v>11800</v>
      </c>
    </row>
    <row r="1950">
      <c r="A1950" s="17" t="inlineStr">
        <is>
          <t>2018-05-08</t>
        </is>
      </c>
      <c r="B1950" s="0" t="inlineStr">
        <is>
          <t>11500-11700</t>
        </is>
      </c>
      <c r="C1950" s="0" t="n">
        <v>11600</v>
      </c>
    </row>
    <row r="1951">
      <c r="A1951" s="17" t="inlineStr">
        <is>
          <t>2018-05-09</t>
        </is>
      </c>
      <c r="B1951" s="0" t="inlineStr">
        <is>
          <t>11400-11600</t>
        </is>
      </c>
      <c r="C1951" s="0" t="n">
        <v>11500</v>
      </c>
    </row>
    <row r="1952">
      <c r="A1952" s="17" t="inlineStr">
        <is>
          <t>2018-05-10</t>
        </is>
      </c>
      <c r="B1952" s="0" t="inlineStr">
        <is>
          <t>11400-11600</t>
        </is>
      </c>
      <c r="C1952" s="0" t="n">
        <v>11500</v>
      </c>
    </row>
    <row r="1953">
      <c r="A1953" s="17" t="inlineStr">
        <is>
          <t>2018-05-11</t>
        </is>
      </c>
      <c r="B1953" s="0" t="inlineStr">
        <is>
          <t>11400-11600</t>
        </is>
      </c>
      <c r="C1953" s="0" t="n">
        <v>11500</v>
      </c>
    </row>
    <row r="1954">
      <c r="A1954" s="17" t="inlineStr">
        <is>
          <t>2018-05-14</t>
        </is>
      </c>
      <c r="B1954" s="0" t="inlineStr">
        <is>
          <t>11400-11600</t>
        </is>
      </c>
      <c r="C1954" s="0" t="n">
        <v>11500</v>
      </c>
    </row>
    <row r="1955">
      <c r="A1955" s="17" t="inlineStr">
        <is>
          <t>2018-05-15</t>
        </is>
      </c>
      <c r="B1955" s="0" t="inlineStr">
        <is>
          <t>11400-11600</t>
        </is>
      </c>
      <c r="C1955" s="0" t="n">
        <v>11500</v>
      </c>
    </row>
    <row r="1956">
      <c r="A1956" s="17" t="inlineStr">
        <is>
          <t>2018-05-16</t>
        </is>
      </c>
      <c r="B1956" s="0" t="inlineStr">
        <is>
          <t>11600-11800</t>
        </is>
      </c>
      <c r="C1956" s="0" t="n">
        <v>11700</v>
      </c>
    </row>
    <row r="1957">
      <c r="A1957" s="17" t="inlineStr">
        <is>
          <t>2018-05-17</t>
        </is>
      </c>
      <c r="B1957" s="0" t="inlineStr">
        <is>
          <t>11800-12000</t>
        </is>
      </c>
      <c r="C1957" s="0" t="n">
        <v>11900</v>
      </c>
    </row>
    <row r="1958">
      <c r="A1958" s="17" t="inlineStr">
        <is>
          <t>2018-05-18</t>
        </is>
      </c>
      <c r="B1958" s="0" t="inlineStr">
        <is>
          <t>11900-12100</t>
        </is>
      </c>
      <c r="C1958" s="0" t="n">
        <v>12000</v>
      </c>
    </row>
    <row r="1959">
      <c r="A1959" s="17" t="inlineStr">
        <is>
          <t>2018-05-21</t>
        </is>
      </c>
      <c r="B1959" s="0" t="inlineStr">
        <is>
          <t>11900-12100</t>
        </is>
      </c>
      <c r="C1959" s="0" t="n">
        <v>12000</v>
      </c>
    </row>
    <row r="1960">
      <c r="A1960" s="17" t="inlineStr">
        <is>
          <t>2018-05-22</t>
        </is>
      </c>
      <c r="B1960" s="0" t="inlineStr">
        <is>
          <t>12100-12300</t>
        </is>
      </c>
      <c r="C1960" s="0" t="n">
        <v>12200</v>
      </c>
    </row>
    <row r="1961">
      <c r="A1961" s="17" t="inlineStr">
        <is>
          <t>2018-05-23</t>
        </is>
      </c>
      <c r="B1961" s="0" t="inlineStr">
        <is>
          <t>12300-12500</t>
        </is>
      </c>
      <c r="C1961" s="0" t="n">
        <v>12400</v>
      </c>
    </row>
    <row r="1962">
      <c r="A1962" s="17" t="inlineStr">
        <is>
          <t>2018-05-24</t>
        </is>
      </c>
      <c r="B1962" s="0" t="inlineStr">
        <is>
          <t>12400-12600</t>
        </is>
      </c>
      <c r="C1962" s="0" t="n">
        <v>12500</v>
      </c>
    </row>
    <row r="1963">
      <c r="A1963" s="17" t="inlineStr">
        <is>
          <t>2018-05-25</t>
        </is>
      </c>
      <c r="B1963" s="0" t="inlineStr">
        <is>
          <t>12600-12800</t>
        </is>
      </c>
      <c r="C1963" s="0" t="n">
        <v>12700</v>
      </c>
    </row>
    <row r="1964">
      <c r="A1964" s="17" t="inlineStr">
        <is>
          <t>2018-05-28</t>
        </is>
      </c>
      <c r="B1964" s="0" t="inlineStr">
        <is>
          <t>12600-12800</t>
        </is>
      </c>
      <c r="C1964" s="0" t="n">
        <v>12700</v>
      </c>
    </row>
    <row r="1965">
      <c r="A1965" s="17" t="inlineStr">
        <is>
          <t>2018-05-29</t>
        </is>
      </c>
      <c r="B1965" s="0" t="inlineStr">
        <is>
          <t>12600-12800</t>
        </is>
      </c>
      <c r="C1965" s="0" t="n">
        <v>12700</v>
      </c>
    </row>
    <row r="1966">
      <c r="A1966" s="17" t="inlineStr">
        <is>
          <t>2018-05-30</t>
        </is>
      </c>
      <c r="B1966" s="0" t="inlineStr">
        <is>
          <t>12600-12800</t>
        </is>
      </c>
      <c r="C1966" s="0" t="n">
        <v>12700</v>
      </c>
    </row>
    <row r="1967">
      <c r="A1967" s="17" t="inlineStr">
        <is>
          <t>2018-05-31</t>
        </is>
      </c>
      <c r="B1967" s="0" t="inlineStr">
        <is>
          <t>12700-12900</t>
        </is>
      </c>
      <c r="C1967" s="0" t="n">
        <v>12800</v>
      </c>
    </row>
    <row r="1968">
      <c r="A1968" s="17" t="inlineStr">
        <is>
          <t>2018-06-01</t>
        </is>
      </c>
      <c r="B1968" s="0" t="inlineStr">
        <is>
          <t>12700-12900</t>
        </is>
      </c>
      <c r="C1968" s="0" t="n">
        <v>12800</v>
      </c>
    </row>
    <row r="1969">
      <c r="A1969" s="17" t="inlineStr">
        <is>
          <t>2018-06-04</t>
        </is>
      </c>
      <c r="B1969" s="0" t="inlineStr">
        <is>
          <t>12800-13000</t>
        </is>
      </c>
      <c r="C1969" s="0" t="n">
        <v>12900</v>
      </c>
    </row>
    <row r="1970">
      <c r="A1970" s="17" t="inlineStr">
        <is>
          <t>2018-06-05</t>
        </is>
      </c>
      <c r="B1970" s="0" t="inlineStr">
        <is>
          <t>12900-13100</t>
        </is>
      </c>
      <c r="C1970" s="0" t="n">
        <v>13000</v>
      </c>
    </row>
    <row r="1971">
      <c r="A1971" s="17" t="inlineStr">
        <is>
          <t>2018-06-06</t>
        </is>
      </c>
      <c r="B1971" s="0" t="inlineStr">
        <is>
          <t>13100-13300</t>
        </is>
      </c>
      <c r="C1971" s="0" t="n">
        <v>13200</v>
      </c>
    </row>
    <row r="1972">
      <c r="A1972" s="17" t="inlineStr">
        <is>
          <t>2018-06-07</t>
        </is>
      </c>
      <c r="B1972" s="0" t="inlineStr">
        <is>
          <t>13100-13300</t>
        </is>
      </c>
      <c r="C1972" s="0" t="n">
        <v>13200</v>
      </c>
    </row>
    <row r="1973">
      <c r="A1973" s="17" t="inlineStr">
        <is>
          <t>2018-06-08</t>
        </is>
      </c>
      <c r="B1973" s="0" t="inlineStr">
        <is>
          <t>13300-13500</t>
        </is>
      </c>
      <c r="C1973" s="0" t="n">
        <v>13400</v>
      </c>
    </row>
    <row r="1974">
      <c r="A1974" s="17" t="inlineStr">
        <is>
          <t>2018-06-11</t>
        </is>
      </c>
      <c r="B1974" s="0" t="inlineStr">
        <is>
          <t>13500-13700</t>
        </is>
      </c>
      <c r="C1974" s="0" t="n">
        <v>13600</v>
      </c>
    </row>
    <row r="1975">
      <c r="A1975" s="17" t="inlineStr">
        <is>
          <t>2018-06-12</t>
        </is>
      </c>
      <c r="B1975" s="0" t="inlineStr">
        <is>
          <t>13700-13900</t>
        </is>
      </c>
      <c r="C1975" s="0" t="n">
        <v>13800</v>
      </c>
    </row>
    <row r="1976">
      <c r="A1976" s="17" t="inlineStr">
        <is>
          <t>2018-06-13</t>
        </is>
      </c>
      <c r="B1976" s="0" t="inlineStr">
        <is>
          <t>13900-14100</t>
        </is>
      </c>
      <c r="C1976" s="0" t="n">
        <v>14000</v>
      </c>
    </row>
    <row r="1977">
      <c r="A1977" s="17" t="inlineStr">
        <is>
          <t>2018-06-14</t>
        </is>
      </c>
      <c r="B1977" s="0" t="inlineStr">
        <is>
          <t>13900-14100</t>
        </is>
      </c>
      <c r="C1977" s="0" t="n">
        <v>14000</v>
      </c>
    </row>
    <row r="1978">
      <c r="A1978" s="17" t="inlineStr">
        <is>
          <t>2018-06-15</t>
        </is>
      </c>
      <c r="B1978" s="0" t="inlineStr">
        <is>
          <t>13900-14100</t>
        </is>
      </c>
      <c r="C1978" s="0" t="n">
        <v>14000</v>
      </c>
    </row>
    <row r="1979">
      <c r="A1979" s="17" t="inlineStr">
        <is>
          <t>2018-06-19</t>
        </is>
      </c>
      <c r="B1979" s="0" t="inlineStr">
        <is>
          <t>13900-14100</t>
        </is>
      </c>
      <c r="C1979" s="0" t="n">
        <v>14000</v>
      </c>
    </row>
    <row r="1980">
      <c r="A1980" s="17" t="inlineStr">
        <is>
          <t>2018-06-20</t>
        </is>
      </c>
      <c r="B1980" s="0" t="inlineStr">
        <is>
          <t>13900-14100</t>
        </is>
      </c>
      <c r="C1980" s="0" t="n">
        <v>14000</v>
      </c>
    </row>
    <row r="1981">
      <c r="A1981" s="17" t="inlineStr">
        <is>
          <t>2018-06-21</t>
        </is>
      </c>
      <c r="B1981" s="0" t="inlineStr">
        <is>
          <t>13900-14100</t>
        </is>
      </c>
      <c r="C1981" s="0" t="n">
        <v>14000</v>
      </c>
    </row>
    <row r="1982">
      <c r="A1982" s="17" t="inlineStr">
        <is>
          <t>2018-06-22</t>
        </is>
      </c>
      <c r="B1982" s="0" t="inlineStr">
        <is>
          <t>13900-14100</t>
        </is>
      </c>
      <c r="C1982" s="0" t="n">
        <v>14000</v>
      </c>
    </row>
    <row r="1983">
      <c r="A1983" s="17" t="inlineStr">
        <is>
          <t>2018-06-25</t>
        </is>
      </c>
      <c r="B1983" s="0" t="inlineStr">
        <is>
          <t>13900-14100</t>
        </is>
      </c>
      <c r="C1983" s="0" t="n">
        <v>14000</v>
      </c>
    </row>
    <row r="1984">
      <c r="A1984" s="17" t="inlineStr">
        <is>
          <t>2018-06-26</t>
        </is>
      </c>
      <c r="B1984" s="0" t="inlineStr">
        <is>
          <t>13900-14100</t>
        </is>
      </c>
      <c r="C1984" s="0" t="n">
        <v>14000</v>
      </c>
    </row>
    <row r="1985">
      <c r="A1985" s="17" t="inlineStr">
        <is>
          <t>2018-06-27</t>
        </is>
      </c>
      <c r="B1985" s="0" t="inlineStr">
        <is>
          <t>13900-14100</t>
        </is>
      </c>
      <c r="C1985" s="0" t="n">
        <v>14000</v>
      </c>
    </row>
    <row r="1986">
      <c r="A1986" s="17" t="inlineStr">
        <is>
          <t>2018-06-28</t>
        </is>
      </c>
      <c r="B1986" s="0" t="inlineStr">
        <is>
          <t>14000-14200</t>
        </is>
      </c>
      <c r="C1986" s="0" t="n">
        <v>14100</v>
      </c>
    </row>
    <row r="1987">
      <c r="A1987" s="17" t="inlineStr">
        <is>
          <t>2018-06-29</t>
        </is>
      </c>
      <c r="B1987" s="0" t="inlineStr">
        <is>
          <t>14200-14400</t>
        </is>
      </c>
      <c r="C1987" s="0" t="n">
        <v>14300</v>
      </c>
    </row>
    <row r="1988">
      <c r="A1988" s="17" t="inlineStr">
        <is>
          <t>2018-07-02</t>
        </is>
      </c>
      <c r="B1988" s="0" t="inlineStr">
        <is>
          <t>14400-14600</t>
        </is>
      </c>
      <c r="C1988" s="0" t="n">
        <v>14500</v>
      </c>
    </row>
    <row r="1989">
      <c r="A1989" s="17" t="inlineStr">
        <is>
          <t>2018-07-03</t>
        </is>
      </c>
      <c r="B1989" s="0" t="inlineStr">
        <is>
          <t>14900-15100</t>
        </is>
      </c>
      <c r="C1989" s="0" t="n">
        <v>15000</v>
      </c>
    </row>
    <row r="1990">
      <c r="A1990" s="17" t="inlineStr">
        <is>
          <t>2018-07-04</t>
        </is>
      </c>
      <c r="B1990" s="0" t="inlineStr">
        <is>
          <t>15900-16100</t>
        </is>
      </c>
      <c r="C1990" s="0" t="n">
        <v>16000</v>
      </c>
    </row>
    <row r="1991">
      <c r="A1991" s="17" t="inlineStr">
        <is>
          <t>2018-07-05</t>
        </is>
      </c>
      <c r="B1991" s="0" t="inlineStr">
        <is>
          <t>16900-17100</t>
        </is>
      </c>
      <c r="C1991" s="0" t="n">
        <v>17000</v>
      </c>
    </row>
    <row r="1992">
      <c r="A1992" s="17" t="inlineStr">
        <is>
          <t>2018-07-06</t>
        </is>
      </c>
      <c r="B1992" s="0" t="inlineStr">
        <is>
          <t>17400-17600</t>
        </is>
      </c>
      <c r="C1992" s="0" t="n">
        <v>17500</v>
      </c>
    </row>
    <row r="1993">
      <c r="A1993" s="17" t="inlineStr">
        <is>
          <t>2018-07-09</t>
        </is>
      </c>
      <c r="B1993" s="0" t="inlineStr">
        <is>
          <t>17400-17600</t>
        </is>
      </c>
      <c r="C1993" s="0" t="n">
        <v>17500</v>
      </c>
    </row>
    <row r="1994">
      <c r="A1994" s="17" t="inlineStr">
        <is>
          <t>2018-07-10</t>
        </is>
      </c>
      <c r="B1994" s="0" t="inlineStr">
        <is>
          <t>17700-17900</t>
        </is>
      </c>
      <c r="C1994" s="0" t="n">
        <v>17800</v>
      </c>
    </row>
    <row r="1995">
      <c r="A1995" s="17" t="inlineStr">
        <is>
          <t>2018-07-11</t>
        </is>
      </c>
      <c r="B1995" s="0" t="inlineStr">
        <is>
          <t>17700-17900</t>
        </is>
      </c>
      <c r="C1995" s="0" t="n">
        <v>17800</v>
      </c>
    </row>
    <row r="1996">
      <c r="A1996" s="17" t="inlineStr">
        <is>
          <t>2018-07-12</t>
        </is>
      </c>
      <c r="B1996" s="0" t="inlineStr">
        <is>
          <t>17700-17900</t>
        </is>
      </c>
      <c r="C1996" s="0" t="n">
        <v>17800</v>
      </c>
    </row>
    <row r="1997">
      <c r="A1997" s="17" t="inlineStr">
        <is>
          <t>2018-07-13</t>
        </is>
      </c>
      <c r="B1997" s="0" t="inlineStr">
        <is>
          <t>17700-17900</t>
        </is>
      </c>
      <c r="C1997" s="0" t="n">
        <v>17800</v>
      </c>
    </row>
    <row r="1998">
      <c r="A1998" s="17" t="inlineStr">
        <is>
          <t>2018-07-16</t>
        </is>
      </c>
      <c r="B1998" s="0" t="inlineStr">
        <is>
          <t>17700-17900</t>
        </is>
      </c>
      <c r="C1998" s="0" t="n">
        <v>17800</v>
      </c>
    </row>
    <row r="1999">
      <c r="A1999" s="17" t="inlineStr">
        <is>
          <t>2018-07-17</t>
        </is>
      </c>
      <c r="B1999" s="0" t="inlineStr">
        <is>
          <t>17800-18000</t>
        </is>
      </c>
      <c r="C1999" s="0" t="n">
        <v>17900</v>
      </c>
    </row>
    <row r="2000">
      <c r="A2000" s="17" t="inlineStr">
        <is>
          <t>2018-07-18</t>
        </is>
      </c>
      <c r="B2000" s="0" t="inlineStr">
        <is>
          <t>17800-18000</t>
        </is>
      </c>
      <c r="C2000" s="0" t="n">
        <v>17900</v>
      </c>
    </row>
    <row r="2001">
      <c r="A2001" s="17" t="inlineStr">
        <is>
          <t>2018-07-19</t>
        </is>
      </c>
      <c r="B2001" s="0" t="inlineStr">
        <is>
          <t>18000-18200</t>
        </is>
      </c>
      <c r="C2001" s="0" t="n">
        <v>18100</v>
      </c>
    </row>
    <row r="2002">
      <c r="A2002" s="17" t="inlineStr">
        <is>
          <t>2018-07-20</t>
        </is>
      </c>
      <c r="B2002" s="0" t="inlineStr">
        <is>
          <t>18200-18400</t>
        </is>
      </c>
      <c r="C2002" s="0" t="n">
        <v>18300</v>
      </c>
    </row>
    <row r="2003">
      <c r="A2003" s="17" t="inlineStr">
        <is>
          <t>2018-07-23</t>
        </is>
      </c>
      <c r="B2003" s="0" t="inlineStr">
        <is>
          <t>18400-18600</t>
        </is>
      </c>
      <c r="C2003" s="0" t="n">
        <v>18500</v>
      </c>
    </row>
    <row r="2004">
      <c r="A2004" s="17" t="inlineStr">
        <is>
          <t>2018-07-24</t>
        </is>
      </c>
      <c r="B2004" s="0" t="inlineStr">
        <is>
          <t>18400-18600</t>
        </is>
      </c>
      <c r="C2004" s="0" t="n">
        <v>18500</v>
      </c>
    </row>
    <row r="2005">
      <c r="A2005" s="17" t="inlineStr">
        <is>
          <t>2018-07-25</t>
        </is>
      </c>
      <c r="B2005" s="0" t="inlineStr">
        <is>
          <t>18400-18600</t>
        </is>
      </c>
      <c r="C2005" s="0" t="n">
        <v>18500</v>
      </c>
    </row>
    <row r="2006">
      <c r="A2006" s="17" t="inlineStr">
        <is>
          <t>2018-07-26</t>
        </is>
      </c>
      <c r="B2006" s="0" t="inlineStr">
        <is>
          <t>18700-18900</t>
        </is>
      </c>
      <c r="C2006" s="0" t="n">
        <v>18800</v>
      </c>
    </row>
    <row r="2007">
      <c r="A2007" s="17" t="inlineStr">
        <is>
          <t>2018-07-27</t>
        </is>
      </c>
      <c r="B2007" s="0" t="inlineStr">
        <is>
          <t>18700-18900</t>
        </is>
      </c>
      <c r="C2007" s="0" t="n">
        <v>18800</v>
      </c>
    </row>
    <row r="2008">
      <c r="A2008" s="17" t="inlineStr">
        <is>
          <t>2018-07-30</t>
        </is>
      </c>
      <c r="B2008" s="0" t="inlineStr">
        <is>
          <t>18900-19100</t>
        </is>
      </c>
      <c r="C2008" s="0" t="n">
        <v>19000</v>
      </c>
    </row>
    <row r="2009">
      <c r="A2009" s="17" t="inlineStr">
        <is>
          <t>2018-07-31</t>
        </is>
      </c>
      <c r="B2009" s="0" t="inlineStr">
        <is>
          <t>19100-19300</t>
        </is>
      </c>
      <c r="C2009" s="0" t="n">
        <v>19200</v>
      </c>
    </row>
    <row r="2010">
      <c r="A2010" s="17" t="inlineStr">
        <is>
          <t>2018-08-01</t>
        </is>
      </c>
      <c r="B2010" s="0" t="inlineStr">
        <is>
          <t>19100-19300</t>
        </is>
      </c>
      <c r="C2010" s="0" t="n">
        <v>19200</v>
      </c>
    </row>
    <row r="2011">
      <c r="A2011" s="17" t="inlineStr">
        <is>
          <t>2018-08-02</t>
        </is>
      </c>
      <c r="B2011" s="0" t="inlineStr">
        <is>
          <t>19000-19200</t>
        </is>
      </c>
      <c r="C2011" s="0" t="n">
        <v>19100</v>
      </c>
    </row>
    <row r="2012">
      <c r="A2012" s="17" t="inlineStr">
        <is>
          <t>2018-08-03</t>
        </is>
      </c>
      <c r="B2012" s="0" t="inlineStr">
        <is>
          <t>19000-19200</t>
        </is>
      </c>
      <c r="C2012" s="0" t="n">
        <v>19100</v>
      </c>
    </row>
    <row r="2013">
      <c r="A2013" s="17" t="inlineStr">
        <is>
          <t>2018-08-06</t>
        </is>
      </c>
      <c r="B2013" s="0" t="inlineStr">
        <is>
          <t>18800-19000</t>
        </is>
      </c>
      <c r="C2013" s="0" t="n">
        <v>18900</v>
      </c>
    </row>
    <row r="2014">
      <c r="A2014" s="17" t="inlineStr">
        <is>
          <t>2018-08-07</t>
        </is>
      </c>
      <c r="B2014" s="0" t="inlineStr">
        <is>
          <t>18500-18700</t>
        </is>
      </c>
      <c r="C2014" s="0" t="n">
        <v>18600</v>
      </c>
    </row>
    <row r="2015">
      <c r="A2015" s="17" t="inlineStr">
        <is>
          <t>2018-08-08</t>
        </is>
      </c>
      <c r="B2015" s="0" t="inlineStr">
        <is>
          <t>18300-18500</t>
        </is>
      </c>
      <c r="C2015" s="0" t="n">
        <v>18400</v>
      </c>
    </row>
    <row r="2016">
      <c r="A2016" s="17" t="inlineStr">
        <is>
          <t>2018-08-09</t>
        </is>
      </c>
      <c r="B2016" s="0" t="inlineStr">
        <is>
          <t>18000-18200</t>
        </is>
      </c>
      <c r="C2016" s="0" t="n">
        <v>18100</v>
      </c>
    </row>
    <row r="2017">
      <c r="A2017" s="17" t="inlineStr">
        <is>
          <t>2018-08-10</t>
        </is>
      </c>
      <c r="B2017" s="0" t="inlineStr">
        <is>
          <t>17900-18100</t>
        </is>
      </c>
      <c r="C2017" s="0" t="n">
        <v>18000</v>
      </c>
    </row>
    <row r="2018">
      <c r="A2018" s="17" t="inlineStr">
        <is>
          <t>2018-08-13</t>
        </is>
      </c>
      <c r="B2018" s="0" t="inlineStr">
        <is>
          <t>17700-17900</t>
        </is>
      </c>
      <c r="C2018" s="0" t="n">
        <v>17800</v>
      </c>
    </row>
    <row r="2019">
      <c r="A2019" s="17" t="inlineStr">
        <is>
          <t>2018-08-14</t>
        </is>
      </c>
      <c r="B2019" s="0" t="inlineStr">
        <is>
          <t>17500-17700</t>
        </is>
      </c>
      <c r="C2019" s="0" t="n">
        <v>17600</v>
      </c>
    </row>
    <row r="2020">
      <c r="A2020" s="17" t="inlineStr">
        <is>
          <t>2018-08-15</t>
        </is>
      </c>
      <c r="B2020" s="0" t="inlineStr">
        <is>
          <t>17400-17600</t>
        </is>
      </c>
      <c r="C2020" s="0" t="n">
        <v>17500</v>
      </c>
    </row>
    <row r="2021">
      <c r="A2021" s="17" t="inlineStr">
        <is>
          <t>2018-08-16</t>
        </is>
      </c>
      <c r="B2021" s="0" t="inlineStr">
        <is>
          <t>17400-17600</t>
        </is>
      </c>
      <c r="C2021" s="0" t="n">
        <v>17500</v>
      </c>
    </row>
    <row r="2022">
      <c r="A2022" s="17" t="inlineStr">
        <is>
          <t>2018-08-17</t>
        </is>
      </c>
      <c r="B2022" s="0" t="inlineStr">
        <is>
          <t>17400-17600</t>
        </is>
      </c>
      <c r="C2022" s="0" t="n">
        <v>17500</v>
      </c>
    </row>
    <row r="2023">
      <c r="A2023" s="17" t="inlineStr">
        <is>
          <t>2018-08-20</t>
        </is>
      </c>
      <c r="B2023" s="0" t="inlineStr">
        <is>
          <t>17400-17600</t>
        </is>
      </c>
      <c r="C2023" s="0" t="n">
        <v>17500</v>
      </c>
    </row>
    <row r="2024">
      <c r="A2024" s="17" t="inlineStr">
        <is>
          <t>2018-08-21</t>
        </is>
      </c>
      <c r="B2024" s="0" t="inlineStr">
        <is>
          <t>17500-17700</t>
        </is>
      </c>
      <c r="C2024" s="0" t="n">
        <v>17600</v>
      </c>
    </row>
    <row r="2025">
      <c r="A2025" s="17" t="inlineStr">
        <is>
          <t>2018-08-22</t>
        </is>
      </c>
      <c r="B2025" s="0" t="inlineStr">
        <is>
          <t>17500-17700</t>
        </is>
      </c>
      <c r="C2025" s="0" t="n">
        <v>17600</v>
      </c>
    </row>
    <row r="2026">
      <c r="A2026" s="17" t="inlineStr">
        <is>
          <t>2018-08-23</t>
        </is>
      </c>
      <c r="B2026" s="0" t="inlineStr">
        <is>
          <t>17500-17700</t>
        </is>
      </c>
      <c r="C2026" s="0" t="n">
        <v>17600</v>
      </c>
    </row>
    <row r="2027">
      <c r="A2027" s="17" t="inlineStr">
        <is>
          <t>2018-08-24</t>
        </is>
      </c>
      <c r="B2027" s="0" t="inlineStr">
        <is>
          <t>17500-17700</t>
        </is>
      </c>
      <c r="C2027" s="0" t="n">
        <v>17600</v>
      </c>
    </row>
    <row r="2028">
      <c r="A2028" s="17" t="inlineStr">
        <is>
          <t>2018-08-27</t>
        </is>
      </c>
      <c r="B2028" s="0" t="inlineStr">
        <is>
          <t>17500-17700</t>
        </is>
      </c>
      <c r="C2028" s="0" t="n">
        <v>17600</v>
      </c>
    </row>
    <row r="2029">
      <c r="A2029" s="17" t="inlineStr">
        <is>
          <t>2018-08-28</t>
        </is>
      </c>
      <c r="B2029" s="0" t="inlineStr">
        <is>
          <t>17300-17500</t>
        </is>
      </c>
      <c r="C2029" s="0" t="n">
        <v>17400</v>
      </c>
    </row>
    <row r="2030">
      <c r="A2030" s="17" t="inlineStr">
        <is>
          <t>2018-08-29</t>
        </is>
      </c>
      <c r="B2030" s="0" t="inlineStr">
        <is>
          <t>17100-17300</t>
        </is>
      </c>
      <c r="C2030" s="0" t="n">
        <v>17200</v>
      </c>
    </row>
    <row r="2031">
      <c r="A2031" s="17" t="inlineStr">
        <is>
          <t>2018-08-30</t>
        </is>
      </c>
      <c r="B2031" s="0" t="inlineStr">
        <is>
          <t>16900-17100</t>
        </is>
      </c>
      <c r="C2031" s="0" t="n">
        <v>17000</v>
      </c>
    </row>
    <row r="2032">
      <c r="A2032" s="17" t="inlineStr">
        <is>
          <t>2018-08-31</t>
        </is>
      </c>
      <c r="B2032" s="0" t="inlineStr">
        <is>
          <t>16800-17000</t>
        </is>
      </c>
      <c r="C2032" s="0" t="n">
        <v>16900</v>
      </c>
    </row>
    <row r="2033">
      <c r="A2033" s="17" t="inlineStr">
        <is>
          <t>2018-09-03</t>
        </is>
      </c>
      <c r="B2033" s="0" t="inlineStr">
        <is>
          <t>16800-17000</t>
        </is>
      </c>
      <c r="C2033" s="0" t="n">
        <v>16900</v>
      </c>
    </row>
    <row r="2034">
      <c r="A2034" s="17" t="inlineStr">
        <is>
          <t>2018-09-04</t>
        </is>
      </c>
      <c r="B2034" s="0" t="inlineStr">
        <is>
          <t>16800-17000</t>
        </is>
      </c>
      <c r="C2034" s="0" t="n">
        <v>16900</v>
      </c>
    </row>
    <row r="2035">
      <c r="A2035" s="17" t="inlineStr">
        <is>
          <t>2018-09-05</t>
        </is>
      </c>
      <c r="B2035" s="0" t="inlineStr">
        <is>
          <t>16800-17000</t>
        </is>
      </c>
      <c r="C2035" s="0" t="n">
        <v>16900</v>
      </c>
    </row>
    <row r="2036">
      <c r="A2036" s="17" t="inlineStr">
        <is>
          <t>2018-09-06</t>
        </is>
      </c>
      <c r="B2036" s="0" t="inlineStr">
        <is>
          <t>16900-17100</t>
        </is>
      </c>
      <c r="C2036" s="0" t="n">
        <v>17000</v>
      </c>
    </row>
    <row r="2037">
      <c r="A2037" s="17" t="inlineStr">
        <is>
          <t>2018-09-07</t>
        </is>
      </c>
      <c r="B2037" s="0" t="inlineStr">
        <is>
          <t>17100-17300</t>
        </is>
      </c>
      <c r="C2037" s="0" t="n">
        <v>17200</v>
      </c>
    </row>
    <row r="2038">
      <c r="A2038" s="17" t="inlineStr">
        <is>
          <t>2018-09-10</t>
        </is>
      </c>
      <c r="B2038" s="0" t="inlineStr">
        <is>
          <t>17100-17300</t>
        </is>
      </c>
      <c r="C2038" s="0" t="n">
        <v>17200</v>
      </c>
    </row>
    <row r="2039">
      <c r="A2039" s="17" t="inlineStr">
        <is>
          <t>2018-09-11</t>
        </is>
      </c>
      <c r="B2039" s="0" t="inlineStr">
        <is>
          <t>17300-17500</t>
        </is>
      </c>
      <c r="C2039" s="0" t="n">
        <v>17400</v>
      </c>
    </row>
    <row r="2040">
      <c r="A2040" s="17" t="inlineStr">
        <is>
          <t>2018-09-12</t>
        </is>
      </c>
      <c r="B2040" s="0" t="inlineStr">
        <is>
          <t>17500-17700</t>
        </is>
      </c>
      <c r="C2040" s="0" t="n">
        <v>17600</v>
      </c>
    </row>
    <row r="2041">
      <c r="A2041" s="17" t="inlineStr">
        <is>
          <t>2018-09-13</t>
        </is>
      </c>
      <c r="B2041" s="0" t="inlineStr">
        <is>
          <t>17600-17800</t>
        </is>
      </c>
      <c r="C2041" s="0" t="n">
        <v>17700</v>
      </c>
    </row>
    <row r="2042">
      <c r="A2042" s="17" t="inlineStr">
        <is>
          <t>2018-09-14</t>
        </is>
      </c>
      <c r="B2042" s="0" t="inlineStr">
        <is>
          <t>17600-17800</t>
        </is>
      </c>
      <c r="C2042" s="0" t="n">
        <v>17700</v>
      </c>
    </row>
    <row r="2043">
      <c r="A2043" s="17" t="inlineStr">
        <is>
          <t>2018-09-17</t>
        </is>
      </c>
      <c r="B2043" s="0" t="inlineStr">
        <is>
          <t>17600-17800</t>
        </is>
      </c>
      <c r="C2043" s="0" t="n">
        <v>17700</v>
      </c>
    </row>
    <row r="2044">
      <c r="A2044" s="17" t="inlineStr">
        <is>
          <t>2018-09-18</t>
        </is>
      </c>
      <c r="B2044" s="0" t="inlineStr">
        <is>
          <t>17700-17900</t>
        </is>
      </c>
      <c r="C2044" s="0" t="n">
        <v>17800</v>
      </c>
    </row>
    <row r="2045">
      <c r="A2045" s="17" t="inlineStr">
        <is>
          <t>2018-09-19</t>
        </is>
      </c>
      <c r="B2045" s="0" t="inlineStr">
        <is>
          <t>17700-17900</t>
        </is>
      </c>
      <c r="C2045" s="0" t="n">
        <v>17800</v>
      </c>
    </row>
    <row r="2046">
      <c r="A2046" s="17" t="inlineStr">
        <is>
          <t>2018-09-20</t>
        </is>
      </c>
      <c r="B2046" s="0" t="inlineStr">
        <is>
          <t>17700-17900</t>
        </is>
      </c>
      <c r="C2046" s="0" t="n">
        <v>17800</v>
      </c>
    </row>
    <row r="2047">
      <c r="A2047" s="17" t="inlineStr">
        <is>
          <t>2018-09-21</t>
        </is>
      </c>
      <c r="B2047" s="0" t="inlineStr">
        <is>
          <t>17700-17900</t>
        </is>
      </c>
      <c r="C2047" s="0" t="n">
        <v>17800</v>
      </c>
    </row>
    <row r="2048">
      <c r="A2048" s="17" t="inlineStr">
        <is>
          <t>2018-09-25</t>
        </is>
      </c>
      <c r="B2048" s="0" t="inlineStr">
        <is>
          <t>17700-17900</t>
        </is>
      </c>
      <c r="C2048" s="0" t="n">
        <v>17800</v>
      </c>
    </row>
    <row r="2049">
      <c r="A2049" s="17" t="inlineStr">
        <is>
          <t>2018-09-26</t>
        </is>
      </c>
      <c r="B2049" s="0" t="inlineStr">
        <is>
          <t>17700-17900</t>
        </is>
      </c>
      <c r="C2049" s="0" t="n">
        <v>17800</v>
      </c>
    </row>
    <row r="2050">
      <c r="A2050" s="17" t="inlineStr">
        <is>
          <t>2018-09-27</t>
        </is>
      </c>
      <c r="B2050" s="0" t="inlineStr">
        <is>
          <t>17600-17800</t>
        </is>
      </c>
      <c r="C2050" s="0" t="n">
        <v>17700</v>
      </c>
    </row>
    <row r="2051">
      <c r="A2051" s="17" t="inlineStr">
        <is>
          <t>2018-09-28</t>
        </is>
      </c>
      <c r="B2051" s="0" t="inlineStr">
        <is>
          <t>17600-17800</t>
        </is>
      </c>
      <c r="C2051" s="0" t="n">
        <v>17700</v>
      </c>
    </row>
    <row r="2052">
      <c r="A2052" s="17" t="inlineStr">
        <is>
          <t>2018-09-29</t>
        </is>
      </c>
      <c r="B2052" s="0" t="inlineStr">
        <is>
          <t>17600-17800</t>
        </is>
      </c>
      <c r="C2052" s="0" t="n">
        <v>17700</v>
      </c>
    </row>
    <row r="2053">
      <c r="A2053" s="17" t="inlineStr">
        <is>
          <t>2018-09-30</t>
        </is>
      </c>
      <c r="B2053" s="0" t="inlineStr">
        <is>
          <t>17600-17800</t>
        </is>
      </c>
      <c r="C2053" s="0" t="n">
        <v>17700</v>
      </c>
    </row>
    <row r="2054">
      <c r="A2054" s="17" t="inlineStr">
        <is>
          <t>2018-10-08</t>
        </is>
      </c>
      <c r="B2054" s="0" t="inlineStr">
        <is>
          <t>17600-17800</t>
        </is>
      </c>
      <c r="C2054" s="0" t="n">
        <v>17700</v>
      </c>
    </row>
    <row r="2055">
      <c r="A2055" s="17" t="inlineStr">
        <is>
          <t>2018-10-09</t>
        </is>
      </c>
      <c r="B2055" s="0" t="inlineStr">
        <is>
          <t>17500-17700</t>
        </is>
      </c>
      <c r="C2055" s="0" t="n">
        <v>17600</v>
      </c>
    </row>
    <row r="2056">
      <c r="A2056" s="17" t="inlineStr">
        <is>
          <t>2018-10-10</t>
        </is>
      </c>
      <c r="B2056" s="0" t="inlineStr">
        <is>
          <t>17400-17600</t>
        </is>
      </c>
      <c r="C2056" s="0" t="n">
        <v>17500</v>
      </c>
    </row>
    <row r="2057">
      <c r="A2057" s="17" t="inlineStr">
        <is>
          <t>2018-10-11</t>
        </is>
      </c>
      <c r="B2057" s="0" t="inlineStr">
        <is>
          <t>17200-17400</t>
        </is>
      </c>
      <c r="C2057" s="0" t="n">
        <v>17300</v>
      </c>
    </row>
    <row r="2058">
      <c r="A2058" s="17" t="inlineStr">
        <is>
          <t>2018-10-12</t>
        </is>
      </c>
      <c r="B2058" s="0" t="inlineStr">
        <is>
          <t>17100-17300</t>
        </is>
      </c>
      <c r="C2058" s="0" t="n">
        <v>17200</v>
      </c>
    </row>
    <row r="2059">
      <c r="A2059" s="17" t="inlineStr">
        <is>
          <t>2018-10-15</t>
        </is>
      </c>
      <c r="B2059" s="0" t="inlineStr">
        <is>
          <t>17100-17300</t>
        </is>
      </c>
      <c r="C2059" s="0" t="n">
        <v>17200</v>
      </c>
    </row>
    <row r="2060">
      <c r="A2060" s="17" t="inlineStr">
        <is>
          <t>2018-10-16</t>
        </is>
      </c>
      <c r="B2060" s="0" t="inlineStr">
        <is>
          <t>17000-17200</t>
        </is>
      </c>
      <c r="C2060" s="0" t="n">
        <v>17100</v>
      </c>
    </row>
    <row r="2061">
      <c r="A2061" s="17" t="inlineStr">
        <is>
          <t>2018-10-17</t>
        </is>
      </c>
      <c r="B2061" s="0" t="inlineStr">
        <is>
          <t>16900-17100</t>
        </is>
      </c>
      <c r="C2061" s="0" t="n">
        <v>17000</v>
      </c>
    </row>
    <row r="2062">
      <c r="A2062" s="17" t="inlineStr">
        <is>
          <t>2018-10-18</t>
        </is>
      </c>
      <c r="B2062" s="0" t="inlineStr">
        <is>
          <t>16800-17000</t>
        </is>
      </c>
      <c r="C2062" s="0" t="n">
        <v>16900</v>
      </c>
    </row>
    <row r="2063">
      <c r="A2063" s="17" t="inlineStr">
        <is>
          <t>2018-10-19</t>
        </is>
      </c>
      <c r="B2063" s="0" t="inlineStr">
        <is>
          <t>16700-16900</t>
        </is>
      </c>
      <c r="C2063" s="0" t="n">
        <v>16800</v>
      </c>
    </row>
    <row r="2064">
      <c r="A2064" s="17" t="inlineStr">
        <is>
          <t>2018-10-22</t>
        </is>
      </c>
      <c r="B2064" s="0" t="inlineStr">
        <is>
          <t>16700-16900</t>
        </is>
      </c>
      <c r="C2064" s="0" t="n">
        <v>16800</v>
      </c>
    </row>
    <row r="2065">
      <c r="A2065" s="17" t="inlineStr">
        <is>
          <t>2018-10-23</t>
        </is>
      </c>
      <c r="B2065" s="0" t="inlineStr">
        <is>
          <t>16700-16900</t>
        </is>
      </c>
      <c r="C2065" s="0" t="n">
        <v>16800</v>
      </c>
    </row>
    <row r="2066">
      <c r="A2066" s="17" t="inlineStr">
        <is>
          <t>2018-10-24</t>
        </is>
      </c>
      <c r="B2066" s="0" t="inlineStr">
        <is>
          <t>16500-16700</t>
        </is>
      </c>
      <c r="C2066" s="0" t="n">
        <v>16600</v>
      </c>
    </row>
    <row r="2067">
      <c r="A2067" s="17" t="inlineStr">
        <is>
          <t>2018-10-25</t>
        </is>
      </c>
      <c r="B2067" s="0" t="inlineStr">
        <is>
          <t>16400-16600</t>
        </is>
      </c>
      <c r="C2067" s="0" t="n">
        <v>16500</v>
      </c>
    </row>
    <row r="2068">
      <c r="A2068" s="17" t="inlineStr">
        <is>
          <t>2018-10-26</t>
        </is>
      </c>
      <c r="B2068" s="0" t="inlineStr">
        <is>
          <t>16200-16400</t>
        </is>
      </c>
      <c r="C2068" s="0" t="n">
        <v>16300</v>
      </c>
    </row>
    <row r="2069">
      <c r="A2069" s="17" t="inlineStr">
        <is>
          <t>2018-10-29</t>
        </is>
      </c>
      <c r="B2069" s="0" t="inlineStr">
        <is>
          <t>16000-16200</t>
        </is>
      </c>
      <c r="C2069" s="0" t="n">
        <v>16100</v>
      </c>
    </row>
    <row r="2070">
      <c r="A2070" s="17" t="inlineStr">
        <is>
          <t>2018-10-30</t>
        </is>
      </c>
      <c r="B2070" s="0" t="inlineStr">
        <is>
          <t>15800-16000</t>
        </is>
      </c>
      <c r="C2070" s="0" t="n">
        <v>15900</v>
      </c>
    </row>
    <row r="2071">
      <c r="A2071" s="17" t="inlineStr">
        <is>
          <t>2018-10-31</t>
        </is>
      </c>
      <c r="B2071" s="0" t="inlineStr">
        <is>
          <t>15500-15700</t>
        </is>
      </c>
      <c r="C2071" s="0" t="n">
        <v>15600</v>
      </c>
    </row>
    <row r="2072">
      <c r="A2072" s="17" t="inlineStr">
        <is>
          <t>2018-11-01</t>
        </is>
      </c>
      <c r="B2072" s="0" t="inlineStr">
        <is>
          <t>15100-15300</t>
        </is>
      </c>
      <c r="C2072" s="0" t="n">
        <v>15200</v>
      </c>
    </row>
    <row r="2073">
      <c r="A2073" s="17" t="inlineStr">
        <is>
          <t>2018-11-02</t>
        </is>
      </c>
      <c r="B2073" s="0" t="inlineStr">
        <is>
          <t>14800-15000</t>
        </is>
      </c>
      <c r="C2073" s="0" t="n">
        <v>14900</v>
      </c>
    </row>
    <row r="2074">
      <c r="A2074" s="17" t="inlineStr">
        <is>
          <t>2018-11-05</t>
        </is>
      </c>
      <c r="B2074" s="0" t="inlineStr">
        <is>
          <t>14400-14600</t>
        </is>
      </c>
      <c r="C2074" s="0" t="n">
        <v>14500</v>
      </c>
    </row>
    <row r="2075">
      <c r="A2075" s="17" t="inlineStr">
        <is>
          <t>2018-11-06</t>
        </is>
      </c>
      <c r="B2075" s="0" t="inlineStr">
        <is>
          <t>14100-14300</t>
        </is>
      </c>
      <c r="C2075" s="0" t="n">
        <v>14200</v>
      </c>
    </row>
    <row r="2076">
      <c r="A2076" s="17" t="inlineStr">
        <is>
          <t>2018-11-07</t>
        </is>
      </c>
      <c r="B2076" s="0" t="inlineStr">
        <is>
          <t>13700-13900</t>
        </is>
      </c>
      <c r="C2076" s="0" t="n">
        <v>13800</v>
      </c>
    </row>
    <row r="2077">
      <c r="A2077" s="17" t="inlineStr">
        <is>
          <t>2018-11-08</t>
        </is>
      </c>
      <c r="B2077" s="0" t="inlineStr">
        <is>
          <t>13300-13500</t>
        </is>
      </c>
      <c r="C2077" s="0" t="n">
        <v>13400</v>
      </c>
    </row>
    <row r="2078">
      <c r="A2078" s="17" t="inlineStr">
        <is>
          <t>2018-11-09</t>
        </is>
      </c>
      <c r="B2078" s="0" t="inlineStr">
        <is>
          <t>13000-13200</t>
        </is>
      </c>
      <c r="C2078" s="0" t="n">
        <v>13100</v>
      </c>
    </row>
    <row r="2079">
      <c r="A2079" s="17" t="inlineStr">
        <is>
          <t>2018-11-12</t>
        </is>
      </c>
      <c r="B2079" s="0" t="inlineStr">
        <is>
          <t>12900-13100</t>
        </is>
      </c>
      <c r="C2079" s="0" t="n">
        <v>13000</v>
      </c>
    </row>
    <row r="2080">
      <c r="A2080" s="17" t="inlineStr">
        <is>
          <t>2018-11-13</t>
        </is>
      </c>
      <c r="B2080" s="0" t="inlineStr">
        <is>
          <t>12800-13000</t>
        </is>
      </c>
      <c r="C2080" s="0" t="n">
        <v>12900</v>
      </c>
    </row>
    <row r="2081">
      <c r="A2081" s="17" t="inlineStr">
        <is>
          <t>2018-11-14</t>
        </is>
      </c>
      <c r="B2081" s="0" t="inlineStr">
        <is>
          <t>12700-12900</t>
        </is>
      </c>
      <c r="C2081" s="0" t="n">
        <v>12800</v>
      </c>
    </row>
    <row r="2082">
      <c r="A2082" s="17" t="inlineStr">
        <is>
          <t>2018-11-15</t>
        </is>
      </c>
      <c r="B2082" s="0" t="inlineStr">
        <is>
          <t>12700-12900</t>
        </is>
      </c>
      <c r="C2082" s="0" t="n">
        <v>12800</v>
      </c>
    </row>
    <row r="2083">
      <c r="A2083" s="17" t="inlineStr">
        <is>
          <t>2018-11-16</t>
        </is>
      </c>
      <c r="B2083" s="0" t="inlineStr">
        <is>
          <t>12700-12900</t>
        </is>
      </c>
      <c r="C2083" s="0" t="n">
        <v>12800</v>
      </c>
    </row>
    <row r="2084">
      <c r="A2084" s="17" t="inlineStr">
        <is>
          <t>2018-11-19</t>
        </is>
      </c>
      <c r="B2084" s="0" t="inlineStr">
        <is>
          <t>12700-12900</t>
        </is>
      </c>
      <c r="C2084" s="0" t="n">
        <v>12800</v>
      </c>
    </row>
    <row r="2085">
      <c r="A2085" s="17" t="inlineStr">
        <is>
          <t>2018-11-20</t>
        </is>
      </c>
      <c r="B2085" s="0" t="inlineStr">
        <is>
          <t>12700-12900</t>
        </is>
      </c>
      <c r="C2085" s="0" t="n">
        <v>12800</v>
      </c>
    </row>
    <row r="2086">
      <c r="A2086" s="17" t="inlineStr">
        <is>
          <t>2018-11-21</t>
        </is>
      </c>
      <c r="B2086" s="0" t="inlineStr">
        <is>
          <t>12700-12900</t>
        </is>
      </c>
      <c r="C2086" s="0" t="n">
        <v>12800</v>
      </c>
    </row>
    <row r="2087">
      <c r="A2087" s="17" t="inlineStr">
        <is>
          <t>2018-11-22</t>
        </is>
      </c>
      <c r="B2087" s="0" t="inlineStr">
        <is>
          <t>12700-12900</t>
        </is>
      </c>
      <c r="C2087" s="0" t="n">
        <v>12800</v>
      </c>
    </row>
    <row r="2088">
      <c r="A2088" s="17" t="inlineStr">
        <is>
          <t>2018-11-23</t>
        </is>
      </c>
      <c r="B2088" s="0" t="inlineStr">
        <is>
          <t>12700-12900</t>
        </is>
      </c>
      <c r="C2088" s="0" t="n">
        <v>12800</v>
      </c>
    </row>
    <row r="2089">
      <c r="A2089" s="17" t="inlineStr">
        <is>
          <t>2018-11-26</t>
        </is>
      </c>
      <c r="B2089" s="0" t="inlineStr">
        <is>
          <t>12700-12900</t>
        </is>
      </c>
      <c r="C2089" s="0" t="n">
        <v>12800</v>
      </c>
    </row>
    <row r="2090">
      <c r="A2090" s="17" t="inlineStr">
        <is>
          <t>2018-11-27</t>
        </is>
      </c>
      <c r="B2090" s="0" t="inlineStr">
        <is>
          <t>12600-12800</t>
        </is>
      </c>
      <c r="C2090" s="0" t="n">
        <v>12700</v>
      </c>
    </row>
    <row r="2091">
      <c r="A2091" s="17" t="inlineStr">
        <is>
          <t>2018-11-28</t>
        </is>
      </c>
      <c r="B2091" s="0" t="inlineStr">
        <is>
          <t>12500-12700</t>
        </is>
      </c>
      <c r="C2091" s="0" t="n">
        <v>12600</v>
      </c>
    </row>
    <row r="2092">
      <c r="A2092" s="17" t="inlineStr">
        <is>
          <t>2018-11-29</t>
        </is>
      </c>
      <c r="B2092" s="0" t="inlineStr">
        <is>
          <t>12400-12600</t>
        </is>
      </c>
      <c r="C2092" s="0" t="n">
        <v>12500</v>
      </c>
    </row>
    <row r="2093">
      <c r="A2093" s="17" t="inlineStr">
        <is>
          <t>2018-11-30</t>
        </is>
      </c>
      <c r="B2093" s="0" t="inlineStr">
        <is>
          <t>12400-12600</t>
        </is>
      </c>
      <c r="C2093" s="0" t="n">
        <v>12500</v>
      </c>
    </row>
    <row r="2094">
      <c r="A2094" s="17" t="inlineStr">
        <is>
          <t>2018-12-03</t>
        </is>
      </c>
      <c r="B2094" s="0" t="inlineStr">
        <is>
          <t>12400-12600</t>
        </is>
      </c>
      <c r="C2094" s="0" t="n">
        <v>12500</v>
      </c>
    </row>
    <row r="2095">
      <c r="A2095" s="17" t="inlineStr">
        <is>
          <t>2018-12-04</t>
        </is>
      </c>
      <c r="B2095" s="0" t="inlineStr">
        <is>
          <t>12400-12600</t>
        </is>
      </c>
      <c r="C2095" s="0" t="n">
        <v>12500</v>
      </c>
    </row>
    <row r="2096">
      <c r="A2096" s="17" t="inlineStr">
        <is>
          <t>2018-12-05</t>
        </is>
      </c>
      <c r="B2096" s="0" t="inlineStr">
        <is>
          <t>12400-12600</t>
        </is>
      </c>
      <c r="C2096" s="0" t="n">
        <v>12500</v>
      </c>
    </row>
    <row r="2097">
      <c r="A2097" s="17" t="inlineStr">
        <is>
          <t>2018-12-06</t>
        </is>
      </c>
      <c r="B2097" s="0" t="inlineStr">
        <is>
          <t>12400-12600</t>
        </is>
      </c>
      <c r="C2097" s="0" t="n">
        <v>12500</v>
      </c>
    </row>
    <row r="2098">
      <c r="A2098" s="17" t="inlineStr">
        <is>
          <t>2018-12-07</t>
        </is>
      </c>
      <c r="B2098" s="0" t="inlineStr">
        <is>
          <t>12600-12800</t>
        </is>
      </c>
      <c r="C2098" s="0" t="n">
        <v>12700</v>
      </c>
    </row>
    <row r="2099">
      <c r="A2099" s="17" t="inlineStr">
        <is>
          <t>2018-12-10</t>
        </is>
      </c>
      <c r="B2099" s="0" t="inlineStr">
        <is>
          <t>12800-13000</t>
        </is>
      </c>
      <c r="C2099" s="0" t="n">
        <v>12900</v>
      </c>
    </row>
    <row r="2100">
      <c r="A2100" s="17" t="inlineStr">
        <is>
          <t>2018-12-11</t>
        </is>
      </c>
      <c r="B2100" s="0" t="inlineStr">
        <is>
          <t>13300-13500</t>
        </is>
      </c>
      <c r="C2100" s="0" t="n">
        <v>13400</v>
      </c>
    </row>
    <row r="2101">
      <c r="A2101" s="17" t="inlineStr">
        <is>
          <t>2018-12-12</t>
        </is>
      </c>
      <c r="B2101" s="0" t="inlineStr">
        <is>
          <t>13600-13800</t>
        </is>
      </c>
      <c r="C2101" s="0" t="n">
        <v>13700</v>
      </c>
    </row>
    <row r="2102">
      <c r="A2102" s="17" t="inlineStr">
        <is>
          <t>2018-12-13</t>
        </is>
      </c>
      <c r="B2102" s="0" t="inlineStr">
        <is>
          <t>13600-13800</t>
        </is>
      </c>
      <c r="C2102" s="0" t="n">
        <v>13700</v>
      </c>
    </row>
    <row r="2103">
      <c r="A2103" s="17" t="inlineStr">
        <is>
          <t>2018-12-14</t>
        </is>
      </c>
      <c r="B2103" s="0" t="inlineStr">
        <is>
          <t>13600-13800</t>
        </is>
      </c>
      <c r="C2103" s="0" t="n">
        <v>13700</v>
      </c>
    </row>
    <row r="2104">
      <c r="A2104" s="17" t="inlineStr">
        <is>
          <t>2018-12-17</t>
        </is>
      </c>
      <c r="B2104" s="0" t="inlineStr">
        <is>
          <t>13600-13800</t>
        </is>
      </c>
      <c r="C2104" s="0" t="n">
        <v>13700</v>
      </c>
    </row>
    <row r="2105">
      <c r="A2105" s="17" t="inlineStr">
        <is>
          <t>2018-12-18</t>
        </is>
      </c>
      <c r="B2105" s="0" t="inlineStr">
        <is>
          <t>13400-13600</t>
        </is>
      </c>
      <c r="C2105" s="0" t="n">
        <v>13500</v>
      </c>
    </row>
    <row r="2106">
      <c r="A2106" s="17" t="inlineStr">
        <is>
          <t>2018-12-19</t>
        </is>
      </c>
      <c r="B2106" s="0" t="inlineStr">
        <is>
          <t>13100-13300</t>
        </is>
      </c>
      <c r="C2106" s="0" t="n">
        <v>13200</v>
      </c>
    </row>
    <row r="2107">
      <c r="A2107" s="17" t="inlineStr">
        <is>
          <t>2018-12-20</t>
        </is>
      </c>
      <c r="B2107" s="0" t="inlineStr">
        <is>
          <t>12900-13100</t>
        </is>
      </c>
      <c r="C2107" s="0" t="n">
        <v>13000</v>
      </c>
    </row>
    <row r="2108">
      <c r="A2108" s="17" t="inlineStr">
        <is>
          <t>2018-12-21</t>
        </is>
      </c>
      <c r="B2108" s="0" t="inlineStr">
        <is>
          <t>12900-13100</t>
        </is>
      </c>
      <c r="C2108" s="0" t="n">
        <v>13000</v>
      </c>
    </row>
    <row r="2109">
      <c r="A2109" s="17" t="inlineStr">
        <is>
          <t>2018-12-24</t>
        </is>
      </c>
      <c r="B2109" s="0" t="inlineStr">
        <is>
          <t>12900-13100</t>
        </is>
      </c>
      <c r="C2109" s="0" t="n">
        <v>13000</v>
      </c>
    </row>
    <row r="2110">
      <c r="A2110" s="17" t="inlineStr">
        <is>
          <t>2018-12-25</t>
        </is>
      </c>
      <c r="B2110" s="0" t="inlineStr">
        <is>
          <t>12900-13100</t>
        </is>
      </c>
      <c r="C2110" s="0" t="n">
        <v>13000</v>
      </c>
    </row>
    <row r="2111">
      <c r="A2111" s="17" t="inlineStr">
        <is>
          <t>2018-12-26</t>
        </is>
      </c>
      <c r="B2111" s="0" t="inlineStr">
        <is>
          <t>13100-13300</t>
        </is>
      </c>
      <c r="C2111" s="0" t="n">
        <v>13200</v>
      </c>
    </row>
    <row r="2112">
      <c r="A2112" s="17" t="inlineStr">
        <is>
          <t>2018-12-27</t>
        </is>
      </c>
      <c r="B2112" s="0" t="inlineStr">
        <is>
          <t>13100-13300</t>
        </is>
      </c>
      <c r="C2112" s="0" t="n">
        <v>13200</v>
      </c>
    </row>
    <row r="2113">
      <c r="A2113" s="17" t="inlineStr">
        <is>
          <t>2018-12-28</t>
        </is>
      </c>
      <c r="B2113" s="0" t="inlineStr">
        <is>
          <t>13100-13300</t>
        </is>
      </c>
      <c r="C2113" s="0" t="n">
        <v>13200</v>
      </c>
    </row>
    <row r="2114">
      <c r="A2114" s="17" t="inlineStr">
        <is>
          <t>2018-12-29</t>
        </is>
      </c>
      <c r="B2114" s="0" t="inlineStr">
        <is>
          <t>13100-13300</t>
        </is>
      </c>
      <c r="C2114" s="0" t="n">
        <v>13200</v>
      </c>
    </row>
    <row r="2115">
      <c r="A2115" s="17" t="inlineStr">
        <is>
          <t>2019-01-02</t>
        </is>
      </c>
      <c r="B2115" s="0" t="inlineStr">
        <is>
          <t>13100-13300</t>
        </is>
      </c>
      <c r="C2115" s="0" t="n">
        <v>13200</v>
      </c>
    </row>
    <row r="2116">
      <c r="A2116" s="17" t="inlineStr">
        <is>
          <t>2019-01-03</t>
        </is>
      </c>
      <c r="B2116" s="0" t="inlineStr">
        <is>
          <t>13100-13300</t>
        </is>
      </c>
      <c r="C2116" s="0" t="n">
        <v>13200</v>
      </c>
    </row>
    <row r="2117">
      <c r="A2117" s="17" t="inlineStr">
        <is>
          <t>2019-01-04</t>
        </is>
      </c>
      <c r="B2117" s="0" t="inlineStr">
        <is>
          <t>13100-13300</t>
        </is>
      </c>
      <c r="C2117" s="0" t="n">
        <v>13200</v>
      </c>
    </row>
    <row r="2118">
      <c r="A2118" s="17" t="inlineStr">
        <is>
          <t>2019-01-07</t>
        </is>
      </c>
      <c r="B2118" s="0" t="inlineStr">
        <is>
          <t>13100-13300</t>
        </is>
      </c>
      <c r="C2118" s="0" t="n">
        <v>13200</v>
      </c>
    </row>
    <row r="2119">
      <c r="A2119" s="17" t="inlineStr">
        <is>
          <t>2019-01-08</t>
        </is>
      </c>
      <c r="B2119" s="0" t="inlineStr">
        <is>
          <t>13000-13200</t>
        </is>
      </c>
      <c r="C2119" s="0" t="n">
        <v>13100</v>
      </c>
    </row>
    <row r="2120">
      <c r="A2120" s="17" t="inlineStr">
        <is>
          <t>2019-01-09</t>
        </is>
      </c>
      <c r="B2120" s="0" t="inlineStr">
        <is>
          <t>13000-13200</t>
        </is>
      </c>
      <c r="C2120" s="0" t="n">
        <v>13100</v>
      </c>
    </row>
    <row r="2121">
      <c r="A2121" s="17" t="inlineStr">
        <is>
          <t>2019-01-10</t>
        </is>
      </c>
      <c r="B2121" s="0" t="inlineStr">
        <is>
          <t>13000-13200</t>
        </is>
      </c>
      <c r="C2121" s="0" t="n">
        <v>13100</v>
      </c>
    </row>
    <row r="2122">
      <c r="A2122" s="17" t="inlineStr">
        <is>
          <t>2019-01-11</t>
        </is>
      </c>
      <c r="B2122" s="0" t="inlineStr">
        <is>
          <t>13000-13200</t>
        </is>
      </c>
      <c r="C2122" s="0" t="n">
        <v>13100</v>
      </c>
    </row>
    <row r="2123">
      <c r="A2123" s="17" t="inlineStr">
        <is>
          <t>2019-01-14</t>
        </is>
      </c>
      <c r="B2123" s="0" t="inlineStr">
        <is>
          <t>13000-13200</t>
        </is>
      </c>
      <c r="C2123" s="0" t="n">
        <v>13100</v>
      </c>
    </row>
    <row r="2124">
      <c r="A2124" s="17" t="inlineStr">
        <is>
          <t>2019-01-15</t>
        </is>
      </c>
      <c r="B2124" s="0" t="inlineStr">
        <is>
          <t>13100-13300</t>
        </is>
      </c>
      <c r="C2124" s="0" t="n">
        <v>13200</v>
      </c>
    </row>
    <row r="2125">
      <c r="A2125" s="17" t="inlineStr">
        <is>
          <t>2019-01-16</t>
        </is>
      </c>
      <c r="B2125" s="0" t="inlineStr">
        <is>
          <t>13200-13400</t>
        </is>
      </c>
      <c r="C2125" s="0" t="n">
        <v>13300</v>
      </c>
    </row>
    <row r="2126">
      <c r="A2126" s="17" t="inlineStr">
        <is>
          <t>2019-01-17</t>
        </is>
      </c>
      <c r="B2126" s="0" t="inlineStr">
        <is>
          <t>13200-13400</t>
        </is>
      </c>
      <c r="C2126" s="0" t="n">
        <v>13300</v>
      </c>
    </row>
    <row r="2127">
      <c r="A2127" s="17" t="inlineStr">
        <is>
          <t>2019-01-18</t>
        </is>
      </c>
      <c r="B2127" s="0" t="inlineStr">
        <is>
          <t>13200-13400</t>
        </is>
      </c>
      <c r="C2127" s="0" t="n">
        <v>13300</v>
      </c>
    </row>
    <row r="2128">
      <c r="A2128" s="17" t="inlineStr">
        <is>
          <t>2019-01-21</t>
        </is>
      </c>
      <c r="B2128" s="0" t="inlineStr">
        <is>
          <t>13200-13400</t>
        </is>
      </c>
      <c r="C2128" s="0" t="n">
        <v>13300</v>
      </c>
    </row>
    <row r="2129">
      <c r="A2129" s="17" t="inlineStr">
        <is>
          <t>2019-01-22</t>
        </is>
      </c>
      <c r="B2129" s="0" t="inlineStr">
        <is>
          <t>13200-13400</t>
        </is>
      </c>
      <c r="C2129" s="0" t="n">
        <v>13300</v>
      </c>
    </row>
    <row r="2130">
      <c r="A2130" s="17" t="inlineStr">
        <is>
          <t>2019-01-23</t>
        </is>
      </c>
      <c r="B2130" s="0" t="inlineStr">
        <is>
          <t>13200-13400</t>
        </is>
      </c>
      <c r="C2130" s="0" t="n">
        <v>13300</v>
      </c>
    </row>
    <row r="2131">
      <c r="A2131" s="17" t="inlineStr">
        <is>
          <t>2019-01-24</t>
        </is>
      </c>
      <c r="B2131" s="0" t="inlineStr">
        <is>
          <t>13200-13400</t>
        </is>
      </c>
      <c r="C2131" s="0" t="n">
        <v>13300</v>
      </c>
    </row>
    <row r="2132">
      <c r="A2132" s="17" t="inlineStr">
        <is>
          <t>2019-01-25</t>
        </is>
      </c>
      <c r="B2132" s="0" t="inlineStr">
        <is>
          <t>13200-13400</t>
        </is>
      </c>
      <c r="C2132" s="0" t="n">
        <v>13300</v>
      </c>
    </row>
    <row r="2133">
      <c r="A2133" s="17" t="inlineStr">
        <is>
          <t>2019-01-28</t>
        </is>
      </c>
      <c r="B2133" s="0" t="inlineStr">
        <is>
          <t>13200-13400</t>
        </is>
      </c>
      <c r="C2133" s="0" t="n">
        <v>13300</v>
      </c>
    </row>
    <row r="2134">
      <c r="A2134" s="17" t="inlineStr">
        <is>
          <t>2019-01-29</t>
        </is>
      </c>
      <c r="B2134" s="0" t="inlineStr">
        <is>
          <t>13200-13400</t>
        </is>
      </c>
      <c r="C2134" s="0" t="n">
        <v>13300</v>
      </c>
    </row>
    <row r="2135">
      <c r="A2135" s="17" t="inlineStr">
        <is>
          <t>2019-01-30</t>
        </is>
      </c>
      <c r="B2135" s="0" t="inlineStr">
        <is>
          <t>13200-13400</t>
        </is>
      </c>
      <c r="C2135" s="0" t="n">
        <v>13300</v>
      </c>
    </row>
    <row r="2136">
      <c r="A2136" s="17" t="inlineStr">
        <is>
          <t>2019-01-31</t>
        </is>
      </c>
      <c r="B2136" s="0" t="inlineStr">
        <is>
          <t>13200-13400</t>
        </is>
      </c>
      <c r="C2136" s="0" t="n">
        <v>13300</v>
      </c>
    </row>
    <row r="2137">
      <c r="A2137" s="17" t="inlineStr">
        <is>
          <t>2019-02-01</t>
        </is>
      </c>
      <c r="B2137" s="0" t="inlineStr">
        <is>
          <t>13200-13400</t>
        </is>
      </c>
      <c r="C2137" s="0" t="n">
        <v>13300</v>
      </c>
    </row>
    <row r="2138">
      <c r="A2138" s="17" t="inlineStr">
        <is>
          <t>2019-02-02</t>
        </is>
      </c>
      <c r="B2138" s="0" t="inlineStr">
        <is>
          <t>13200-13400</t>
        </is>
      </c>
      <c r="C2138" s="0" t="n">
        <v>13300</v>
      </c>
    </row>
    <row r="2139">
      <c r="A2139" s="17" t="inlineStr">
        <is>
          <t>2019-02-03</t>
        </is>
      </c>
      <c r="B2139" s="0" t="inlineStr">
        <is>
          <t>13200-13400</t>
        </is>
      </c>
      <c r="C2139" s="0" t="n">
        <v>13300</v>
      </c>
    </row>
    <row r="2140">
      <c r="A2140" s="17" t="inlineStr">
        <is>
          <t>2019-02-11</t>
        </is>
      </c>
      <c r="B2140" s="0" t="inlineStr">
        <is>
          <t>13200-13400</t>
        </is>
      </c>
      <c r="C2140" s="0" t="n">
        <v>13300</v>
      </c>
    </row>
    <row r="2141">
      <c r="A2141" s="17" t="inlineStr">
        <is>
          <t>2019-02-12</t>
        </is>
      </c>
      <c r="B2141" s="0" t="inlineStr">
        <is>
          <t>13200-13400</t>
        </is>
      </c>
      <c r="C2141" s="0" t="n">
        <v>13300</v>
      </c>
    </row>
    <row r="2142">
      <c r="A2142" s="17" t="inlineStr">
        <is>
          <t>2019-02-13</t>
        </is>
      </c>
      <c r="B2142" s="0" t="inlineStr">
        <is>
          <t>13200-13400</t>
        </is>
      </c>
      <c r="C2142" s="0" t="n">
        <v>13300</v>
      </c>
    </row>
    <row r="2143">
      <c r="A2143" s="17" t="inlineStr">
        <is>
          <t>2019-02-14</t>
        </is>
      </c>
      <c r="B2143" s="0" t="inlineStr">
        <is>
          <t>13200-13400</t>
        </is>
      </c>
      <c r="C2143" s="0" t="n">
        <v>13300</v>
      </c>
    </row>
    <row r="2144">
      <c r="A2144" s="17" t="inlineStr">
        <is>
          <t>2019-02-15</t>
        </is>
      </c>
      <c r="B2144" s="0" t="inlineStr">
        <is>
          <t>13200-13400</t>
        </is>
      </c>
      <c r="C2144" s="0" t="n">
        <v>13300</v>
      </c>
    </row>
    <row r="2145">
      <c r="A2145" s="17" t="inlineStr">
        <is>
          <t>2019-02-18</t>
        </is>
      </c>
      <c r="B2145" s="0" t="inlineStr">
        <is>
          <t>13200-13400</t>
        </is>
      </c>
      <c r="C2145" s="0" t="n">
        <v>13300</v>
      </c>
    </row>
    <row r="2146">
      <c r="A2146" s="17" t="inlineStr">
        <is>
          <t>2019-02-19</t>
        </is>
      </c>
      <c r="B2146" s="0" t="inlineStr">
        <is>
          <t>13200-13400</t>
        </is>
      </c>
      <c r="C2146" s="0" t="n">
        <v>13300</v>
      </c>
    </row>
    <row r="2147">
      <c r="A2147" s="17" t="inlineStr">
        <is>
          <t>2019-02-20</t>
        </is>
      </c>
      <c r="B2147" s="0" t="inlineStr">
        <is>
          <t>13200-13400</t>
        </is>
      </c>
      <c r="C2147" s="0" t="n">
        <v>13300</v>
      </c>
    </row>
    <row r="2148">
      <c r="A2148" s="17" t="inlineStr">
        <is>
          <t>2019-02-21</t>
        </is>
      </c>
      <c r="B2148" s="0" t="inlineStr">
        <is>
          <t>13200-13400</t>
        </is>
      </c>
      <c r="C2148" s="0" t="n">
        <v>13300</v>
      </c>
    </row>
    <row r="2149">
      <c r="A2149" s="17" t="inlineStr">
        <is>
          <t>2019-02-22</t>
        </is>
      </c>
      <c r="B2149" s="0" t="inlineStr">
        <is>
          <t>13200-13400</t>
        </is>
      </c>
      <c r="C2149" s="0" t="n">
        <v>13300</v>
      </c>
    </row>
    <row r="2150">
      <c r="A2150" s="17" t="inlineStr">
        <is>
          <t>2019-02-25</t>
        </is>
      </c>
      <c r="B2150" s="0" t="inlineStr">
        <is>
          <t>13200-13400</t>
        </is>
      </c>
      <c r="C2150" s="0" t="n">
        <v>13300</v>
      </c>
    </row>
    <row r="2151">
      <c r="A2151" s="17" t="inlineStr">
        <is>
          <t>2019-02-26</t>
        </is>
      </c>
      <c r="B2151" s="0" t="inlineStr">
        <is>
          <t>13200-13400</t>
        </is>
      </c>
      <c r="C2151" s="0" t="n">
        <v>13300</v>
      </c>
    </row>
    <row r="2152">
      <c r="A2152" s="17" t="inlineStr">
        <is>
          <t>2019-02-27</t>
        </is>
      </c>
      <c r="B2152" s="0" t="inlineStr">
        <is>
          <t>13200-13400</t>
        </is>
      </c>
      <c r="C2152" s="0" t="n">
        <v>13300</v>
      </c>
    </row>
    <row r="2153">
      <c r="A2153" s="17" t="inlineStr">
        <is>
          <t>2019-02-28</t>
        </is>
      </c>
      <c r="B2153" s="0" t="inlineStr">
        <is>
          <t>13200-13400</t>
        </is>
      </c>
      <c r="C2153" s="0" t="n">
        <v>13300</v>
      </c>
    </row>
    <row r="2154">
      <c r="A2154" s="17" t="inlineStr">
        <is>
          <t>2019-03-01</t>
        </is>
      </c>
      <c r="B2154" s="0" t="inlineStr">
        <is>
          <t>13100-13300</t>
        </is>
      </c>
      <c r="C2154" s="0" t="n">
        <v>13200</v>
      </c>
    </row>
    <row r="2155">
      <c r="A2155" s="17" t="inlineStr">
        <is>
          <t>2019-03-04</t>
        </is>
      </c>
      <c r="B2155" s="0" t="inlineStr">
        <is>
          <t>13100-13300</t>
        </is>
      </c>
      <c r="C2155" s="0" t="n">
        <v>13200</v>
      </c>
    </row>
    <row r="2156">
      <c r="A2156" s="17" t="inlineStr">
        <is>
          <t>2019-03-05</t>
        </is>
      </c>
      <c r="B2156" s="0" t="inlineStr">
        <is>
          <t>13100-13300</t>
        </is>
      </c>
      <c r="C2156" s="0" t="n">
        <v>13200</v>
      </c>
    </row>
    <row r="2157">
      <c r="A2157" s="17" t="inlineStr">
        <is>
          <t>2019-03-06</t>
        </is>
      </c>
      <c r="B2157" s="0" t="inlineStr">
        <is>
          <t>13100-13300</t>
        </is>
      </c>
      <c r="C2157" s="0" t="n">
        <v>13200</v>
      </c>
    </row>
    <row r="2158">
      <c r="A2158" s="17" t="inlineStr">
        <is>
          <t>2019-03-07</t>
        </is>
      </c>
      <c r="B2158" s="0" t="inlineStr">
        <is>
          <t>13100-13300</t>
        </is>
      </c>
      <c r="C2158" s="0" t="n">
        <v>13200</v>
      </c>
    </row>
    <row r="2159">
      <c r="A2159" s="17" t="inlineStr">
        <is>
          <t>2019-03-08</t>
        </is>
      </c>
      <c r="B2159" s="0" t="inlineStr">
        <is>
          <t>13100-13300</t>
        </is>
      </c>
      <c r="C2159" s="0" t="n">
        <v>13200</v>
      </c>
    </row>
    <row r="2160">
      <c r="A2160" s="17" t="inlineStr">
        <is>
          <t>2019-03-11</t>
        </is>
      </c>
      <c r="B2160" s="0" t="inlineStr">
        <is>
          <t>13100-13300</t>
        </is>
      </c>
      <c r="C2160" s="0" t="n">
        <v>13200</v>
      </c>
    </row>
    <row r="2161">
      <c r="A2161" s="17" t="inlineStr">
        <is>
          <t>2019-03-12</t>
        </is>
      </c>
      <c r="B2161" s="0" t="inlineStr">
        <is>
          <t>13100-13300</t>
        </is>
      </c>
      <c r="C2161" s="0" t="n">
        <v>13200</v>
      </c>
    </row>
    <row r="2162">
      <c r="A2162" s="17" t="inlineStr">
        <is>
          <t>2019-03-13</t>
        </is>
      </c>
      <c r="B2162" s="0" t="inlineStr">
        <is>
          <t>13100-13300</t>
        </is>
      </c>
      <c r="C2162" s="0" t="n">
        <v>13200</v>
      </c>
    </row>
    <row r="2163">
      <c r="A2163" s="17" t="inlineStr">
        <is>
          <t>2019-03-14</t>
        </is>
      </c>
      <c r="B2163" s="0" t="inlineStr">
        <is>
          <t>13000-13200</t>
        </is>
      </c>
      <c r="C2163" s="0" t="n">
        <v>13100</v>
      </c>
    </row>
    <row r="2164">
      <c r="A2164" s="17" t="inlineStr">
        <is>
          <t>2019-03-15</t>
        </is>
      </c>
      <c r="B2164" s="0" t="inlineStr">
        <is>
          <t>13000-13200</t>
        </is>
      </c>
      <c r="C2164" s="0" t="n">
        <v>13100</v>
      </c>
    </row>
    <row r="2165">
      <c r="A2165" s="17" t="inlineStr">
        <is>
          <t>2019-03-18</t>
        </is>
      </c>
      <c r="B2165" s="0" t="inlineStr">
        <is>
          <t>13000-13200</t>
        </is>
      </c>
      <c r="C2165" s="0" t="n">
        <v>13100</v>
      </c>
    </row>
    <row r="2166">
      <c r="A2166" s="17" t="inlineStr">
        <is>
          <t>2019-03-19</t>
        </is>
      </c>
      <c r="B2166" s="0" t="inlineStr">
        <is>
          <t>13000-13200</t>
        </is>
      </c>
      <c r="C2166" s="0" t="inlineStr">
        <is>
          <t>13100</t>
        </is>
      </c>
    </row>
    <row r="2167">
      <c r="A2167" s="17" t="inlineStr">
        <is>
          <t>2019-03-20</t>
        </is>
      </c>
      <c r="B2167" s="0" t="inlineStr">
        <is>
          <t>13000-13200</t>
        </is>
      </c>
      <c r="C2167" s="0" t="inlineStr">
        <is>
          <t>13100</t>
        </is>
      </c>
    </row>
    <row r="2168">
      <c r="A2168" s="17" t="inlineStr">
        <is>
          <t>2019-03-21</t>
        </is>
      </c>
      <c r="B2168" s="0" t="inlineStr">
        <is>
          <t>13000-13200</t>
        </is>
      </c>
      <c r="C2168" s="0" t="inlineStr">
        <is>
          <t>13100</t>
        </is>
      </c>
    </row>
    <row r="2169">
      <c r="A2169" s="17" t="inlineStr">
        <is>
          <t>2019-03-22</t>
        </is>
      </c>
      <c r="B2169" s="0" t="inlineStr">
        <is>
          <t>13000-13200</t>
        </is>
      </c>
      <c r="C2169" s="0" t="inlineStr">
        <is>
          <t>13100</t>
        </is>
      </c>
    </row>
    <row r="2170">
      <c r="A2170" s="17" t="inlineStr">
        <is>
          <t>2019-03-25</t>
        </is>
      </c>
      <c r="B2170" s="0" t="inlineStr">
        <is>
          <t>13000-13200</t>
        </is>
      </c>
      <c r="C2170" s="0" t="inlineStr">
        <is>
          <t>13100</t>
        </is>
      </c>
    </row>
    <row r="2171">
      <c r="A2171" s="17" t="inlineStr">
        <is>
          <t>2019-03-26</t>
        </is>
      </c>
      <c r="B2171" s="0" t="inlineStr">
        <is>
          <t>13000-13200</t>
        </is>
      </c>
      <c r="C2171" s="0" t="inlineStr">
        <is>
          <t>13100</t>
        </is>
      </c>
    </row>
    <row r="2172">
      <c r="A2172" s="17" t="inlineStr">
        <is>
          <t>2019-03-27</t>
        </is>
      </c>
      <c r="B2172" s="0" t="inlineStr">
        <is>
          <t>13000-13200</t>
        </is>
      </c>
      <c r="C2172" s="0" t="inlineStr">
        <is>
          <t>13100</t>
        </is>
      </c>
    </row>
    <row r="2173">
      <c r="A2173" s="17" t="inlineStr">
        <is>
          <t>2019-03-28</t>
        </is>
      </c>
      <c r="B2173" s="0" t="inlineStr">
        <is>
          <t>13000-13200</t>
        </is>
      </c>
      <c r="C2173" s="0" t="inlineStr">
        <is>
          <t>13100</t>
        </is>
      </c>
    </row>
    <row r="2174">
      <c r="A2174" s="17" t="inlineStr">
        <is>
          <t>2019-03-29</t>
        </is>
      </c>
      <c r="B2174" s="0" t="inlineStr">
        <is>
          <t>13000-13200</t>
        </is>
      </c>
      <c r="C2174" s="0" t="inlineStr">
        <is>
          <t>13100</t>
        </is>
      </c>
    </row>
    <row r="2175">
      <c r="A2175" s="17" t="inlineStr">
        <is>
          <t>2019-04-01</t>
        </is>
      </c>
      <c r="B2175" s="0" t="inlineStr">
        <is>
          <t>13000-13200</t>
        </is>
      </c>
      <c r="C2175" s="0" t="inlineStr">
        <is>
          <t>13100</t>
        </is>
      </c>
    </row>
    <row r="2176">
      <c r="A2176" s="17" t="inlineStr">
        <is>
          <t>2019-04-02</t>
        </is>
      </c>
      <c r="B2176" s="0" t="inlineStr">
        <is>
          <t>12900-13100</t>
        </is>
      </c>
      <c r="C2176" s="0" t="inlineStr">
        <is>
          <t>13000</t>
        </is>
      </c>
    </row>
    <row r="2177">
      <c r="A2177" s="17" t="inlineStr">
        <is>
          <t>2019-04-03</t>
        </is>
      </c>
      <c r="B2177" s="0" t="inlineStr">
        <is>
          <t>12900-13100</t>
        </is>
      </c>
      <c r="C2177" s="0" t="inlineStr">
        <is>
          <t>13000</t>
        </is>
      </c>
    </row>
    <row r="2178">
      <c r="A2178" s="17" t="inlineStr">
        <is>
          <t>2019-04-04</t>
        </is>
      </c>
      <c r="B2178" s="0" t="inlineStr">
        <is>
          <t>12900-13100</t>
        </is>
      </c>
      <c r="C2178" s="0" t="inlineStr">
        <is>
          <t>13000</t>
        </is>
      </c>
    </row>
    <row r="2179">
      <c r="A2179" s="17" t="inlineStr">
        <is>
          <t>2019-04-08</t>
        </is>
      </c>
      <c r="B2179" s="0" t="inlineStr">
        <is>
          <t>12900-13100</t>
        </is>
      </c>
      <c r="C2179" s="0" t="inlineStr">
        <is>
          <t>13000</t>
        </is>
      </c>
    </row>
    <row r="2180">
      <c r="A2180" s="17" t="inlineStr">
        <is>
          <t>2019-04-09</t>
        </is>
      </c>
      <c r="B2180" s="0" t="inlineStr">
        <is>
          <t>12900-13100</t>
        </is>
      </c>
      <c r="C2180" s="0" t="inlineStr">
        <is>
          <t>13000</t>
        </is>
      </c>
    </row>
    <row r="2181">
      <c r="A2181" s="17" t="inlineStr">
        <is>
          <t>2019-04-10</t>
        </is>
      </c>
      <c r="B2181" s="0" t="inlineStr">
        <is>
          <t>12900-13100</t>
        </is>
      </c>
      <c r="C2181" s="0" t="inlineStr">
        <is>
          <t>13000</t>
        </is>
      </c>
    </row>
    <row r="2182">
      <c r="A2182" s="17" t="inlineStr">
        <is>
          <t>2019-04-11</t>
        </is>
      </c>
      <c r="B2182" s="0" t="inlineStr">
        <is>
          <t>13000-13200</t>
        </is>
      </c>
      <c r="C2182" s="0" t="inlineStr">
        <is>
          <t>13100</t>
        </is>
      </c>
    </row>
    <row r="2183">
      <c r="A2183" s="17" t="inlineStr">
        <is>
          <t>2019-04-12</t>
        </is>
      </c>
      <c r="B2183" s="0" t="inlineStr">
        <is>
          <t>13000-13200</t>
        </is>
      </c>
      <c r="C2183" s="0" t="inlineStr">
        <is>
          <t>13100</t>
        </is>
      </c>
    </row>
    <row r="2184">
      <c r="A2184" s="17" t="inlineStr">
        <is>
          <t>2019-04-15</t>
        </is>
      </c>
      <c r="B2184" s="0" t="inlineStr">
        <is>
          <t>13000-13200</t>
        </is>
      </c>
      <c r="C2184" s="0" t="inlineStr">
        <is>
          <t>13100</t>
        </is>
      </c>
    </row>
    <row r="2185">
      <c r="A2185" s="17" t="inlineStr">
        <is>
          <t>2019-04-16</t>
        </is>
      </c>
      <c r="B2185" s="0" t="inlineStr">
        <is>
          <t>13100-13300</t>
        </is>
      </c>
      <c r="C2185" s="0" t="inlineStr">
        <is>
          <t>13200</t>
        </is>
      </c>
    </row>
    <row r="2186">
      <c r="A2186" s="17" t="inlineStr">
        <is>
          <t>2019-04-17</t>
        </is>
      </c>
      <c r="B2186" s="0" t="inlineStr">
        <is>
          <t>13100-13300</t>
        </is>
      </c>
      <c r="C2186" s="0" t="inlineStr">
        <is>
          <t>13200</t>
        </is>
      </c>
    </row>
    <row r="2187">
      <c r="A2187" s="17" t="inlineStr">
        <is>
          <t>2019-04-18</t>
        </is>
      </c>
      <c r="B2187" s="0" t="inlineStr">
        <is>
          <t>13100-13300</t>
        </is>
      </c>
      <c r="C2187" s="0" t="inlineStr">
        <is>
          <t>13200</t>
        </is>
      </c>
    </row>
    <row r="2188">
      <c r="A2188" s="17" t="inlineStr">
        <is>
          <t>2019-04-19</t>
        </is>
      </c>
      <c r="B2188" s="0" t="inlineStr">
        <is>
          <t>13100-13300</t>
        </is>
      </c>
      <c r="C2188" s="0" t="inlineStr">
        <is>
          <t>13200</t>
        </is>
      </c>
    </row>
    <row r="2189">
      <c r="A2189" s="17" t="inlineStr">
        <is>
          <t>2019-04-22</t>
        </is>
      </c>
      <c r="B2189" s="0" t="inlineStr">
        <is>
          <t>13100-13300</t>
        </is>
      </c>
      <c r="C2189" s="0" t="inlineStr">
        <is>
          <t>13200</t>
        </is>
      </c>
    </row>
    <row r="2190">
      <c r="A2190" s="17" t="inlineStr">
        <is>
          <t>2019-04-23</t>
        </is>
      </c>
      <c r="B2190" s="0" t="inlineStr">
        <is>
          <t>13100-13300</t>
        </is>
      </c>
      <c r="C2190" s="0" t="inlineStr">
        <is>
          <t>13200</t>
        </is>
      </c>
    </row>
    <row r="2191">
      <c r="A2191" s="17" t="inlineStr">
        <is>
          <t>2019-04-24</t>
        </is>
      </c>
      <c r="B2191" s="0" t="inlineStr">
        <is>
          <t>13100-13300</t>
        </is>
      </c>
      <c r="C2191" s="0" t="inlineStr">
        <is>
          <t>13200</t>
        </is>
      </c>
    </row>
    <row r="2192">
      <c r="A2192" s="17" t="inlineStr">
        <is>
          <t>2019-04-25</t>
        </is>
      </c>
      <c r="B2192" s="0" t="inlineStr">
        <is>
          <t>13100-13300</t>
        </is>
      </c>
      <c r="C2192" s="0" t="inlineStr">
        <is>
          <t>13200</t>
        </is>
      </c>
    </row>
    <row r="2193">
      <c r="A2193" s="17" t="inlineStr">
        <is>
          <t>2019-04-26</t>
        </is>
      </c>
      <c r="B2193" s="0" t="inlineStr">
        <is>
          <t>13100-13300</t>
        </is>
      </c>
      <c r="C2193" s="0" t="inlineStr">
        <is>
          <t>13200</t>
        </is>
      </c>
    </row>
    <row r="2194">
      <c r="A2194" s="17" t="inlineStr">
        <is>
          <t>2019-04-28</t>
        </is>
      </c>
      <c r="B2194" s="0" t="inlineStr">
        <is>
          <t>13100-13300</t>
        </is>
      </c>
      <c r="C2194" s="0" t="inlineStr">
        <is>
          <t>13200</t>
        </is>
      </c>
    </row>
    <row r="2195">
      <c r="A2195" s="17" t="inlineStr">
        <is>
          <t>2019-04-29</t>
        </is>
      </c>
      <c r="B2195" s="0" t="inlineStr">
        <is>
          <t>13100-13300</t>
        </is>
      </c>
      <c r="C2195" s="0" t="inlineStr">
        <is>
          <t>13200</t>
        </is>
      </c>
    </row>
    <row r="2196">
      <c r="A2196" s="17" t="inlineStr">
        <is>
          <t>2019-04-30</t>
        </is>
      </c>
      <c r="B2196" s="0" t="inlineStr">
        <is>
          <t>13100-13300</t>
        </is>
      </c>
      <c r="C2196" s="0" t="inlineStr">
        <is>
          <t>13200</t>
        </is>
      </c>
    </row>
    <row r="2197">
      <c r="A2197" s="17" t="inlineStr">
        <is>
          <t>2019-05-05</t>
        </is>
      </c>
      <c r="B2197" s="0" t="inlineStr">
        <is>
          <t>13100-13300</t>
        </is>
      </c>
      <c r="C2197" s="18" t="n">
        <v>13200</v>
      </c>
    </row>
    <row r="2198">
      <c r="A2198" s="17" t="inlineStr">
        <is>
          <t>2019-05-06</t>
        </is>
      </c>
      <c r="B2198" s="0" t="inlineStr">
        <is>
          <t>13100-13300</t>
        </is>
      </c>
      <c r="C2198" s="18" t="n">
        <v>13200</v>
      </c>
    </row>
    <row r="2199">
      <c r="A2199" s="17" t="inlineStr">
        <is>
          <t>2019-05-07</t>
        </is>
      </c>
      <c r="B2199" s="0" t="inlineStr">
        <is>
          <t>13200-13400</t>
        </is>
      </c>
      <c r="C2199" s="18" t="n">
        <v>13300</v>
      </c>
    </row>
    <row r="2200">
      <c r="A2200" s="17" t="inlineStr">
        <is>
          <t>2019-05-08</t>
        </is>
      </c>
      <c r="B2200" s="0" t="inlineStr">
        <is>
          <t>13200-13400</t>
        </is>
      </c>
      <c r="C2200" s="18" t="n">
        <v>13300</v>
      </c>
    </row>
    <row r="2201">
      <c r="A2201" s="17" t="inlineStr">
        <is>
          <t>2019-05-09</t>
        </is>
      </c>
      <c r="B2201" s="0" t="inlineStr">
        <is>
          <t>13200-13400</t>
        </is>
      </c>
      <c r="C2201" s="18" t="n">
        <v>13300</v>
      </c>
    </row>
    <row r="2202">
      <c r="A2202" s="17" t="inlineStr">
        <is>
          <t>2019-05-10</t>
        </is>
      </c>
      <c r="B2202" s="0" t="inlineStr">
        <is>
          <t>13200-13400</t>
        </is>
      </c>
      <c r="C2202" s="18" t="n">
        <v>13300</v>
      </c>
    </row>
    <row r="2203">
      <c r="A2203" s="17" t="inlineStr">
        <is>
          <t>2019-05-13</t>
        </is>
      </c>
      <c r="B2203" s="0" t="inlineStr">
        <is>
          <t>13200-13400</t>
        </is>
      </c>
      <c r="C2203" s="0" t="inlineStr">
        <is>
          <t>13300</t>
        </is>
      </c>
    </row>
    <row r="2204">
      <c r="A2204" s="17" t="inlineStr">
        <is>
          <t>2019-05-14</t>
        </is>
      </c>
      <c r="B2204" s="0" t="inlineStr">
        <is>
          <t>13200-13400</t>
        </is>
      </c>
      <c r="C2204" s="0" t="inlineStr">
        <is>
          <t>13300</t>
        </is>
      </c>
    </row>
    <row r="2205">
      <c r="A2205" s="17" t="inlineStr">
        <is>
          <t>2019-05-15</t>
        </is>
      </c>
      <c r="B2205" s="0" t="inlineStr">
        <is>
          <t>13200-13400</t>
        </is>
      </c>
      <c r="C2205" s="0" t="inlineStr">
        <is>
          <t>13300</t>
        </is>
      </c>
    </row>
    <row r="2206">
      <c r="A2206" s="17" t="inlineStr">
        <is>
          <t>2019-05-16</t>
        </is>
      </c>
      <c r="B2206" s="0" t="inlineStr">
        <is>
          <t>13200-13400</t>
        </is>
      </c>
      <c r="C2206" s="0" t="inlineStr">
        <is>
          <t>13300</t>
        </is>
      </c>
    </row>
    <row r="2207">
      <c r="A2207" s="17" t="inlineStr">
        <is>
          <t>2019-05-17</t>
        </is>
      </c>
      <c r="B2207" s="0" t="inlineStr">
        <is>
          <t>13100-13300</t>
        </is>
      </c>
      <c r="C2207" s="0" t="inlineStr">
        <is>
          <t>13200</t>
        </is>
      </c>
    </row>
    <row r="2208">
      <c r="A2208" s="17" t="inlineStr">
        <is>
          <t>2019-05-20</t>
        </is>
      </c>
      <c r="B2208" s="0" t="inlineStr">
        <is>
          <t>13100-13300</t>
        </is>
      </c>
      <c r="C2208" s="0" t="inlineStr">
        <is>
          <t>13200</t>
        </is>
      </c>
    </row>
    <row r="2209">
      <c r="A2209" s="17" t="inlineStr">
        <is>
          <t>2019-05-21</t>
        </is>
      </c>
      <c r="B2209" s="0" t="inlineStr">
        <is>
          <t>13100-13300</t>
        </is>
      </c>
      <c r="C2209" s="0" t="inlineStr">
        <is>
          <t>13200</t>
        </is>
      </c>
    </row>
    <row r="2210">
      <c r="A2210" s="17" t="inlineStr">
        <is>
          <t>2019-05-22</t>
        </is>
      </c>
      <c r="B2210" s="0" t="inlineStr">
        <is>
          <t>13100-13300</t>
        </is>
      </c>
      <c r="C2210" s="0" t="inlineStr">
        <is>
          <t>13200</t>
        </is>
      </c>
    </row>
    <row r="2211">
      <c r="A2211" s="17" t="inlineStr">
        <is>
          <t>2019-05-23</t>
        </is>
      </c>
      <c r="B2211" s="0" t="inlineStr">
        <is>
          <t>13100-13300</t>
        </is>
      </c>
      <c r="C2211" s="0" t="inlineStr">
        <is>
          <t>13200</t>
        </is>
      </c>
    </row>
    <row r="2212">
      <c r="A2212" s="17" t="inlineStr">
        <is>
          <t>2019-05-24</t>
        </is>
      </c>
      <c r="B2212" s="0" t="inlineStr">
        <is>
          <t>13100-13300</t>
        </is>
      </c>
      <c r="C2212" s="0" t="inlineStr">
        <is>
          <t>13200</t>
        </is>
      </c>
    </row>
    <row r="2213">
      <c r="A2213" s="17" t="inlineStr">
        <is>
          <t>2019-05-27</t>
        </is>
      </c>
      <c r="B2213" s="0" t="inlineStr">
        <is>
          <t>13100-13300</t>
        </is>
      </c>
      <c r="C2213" s="0" t="inlineStr">
        <is>
          <t>13200</t>
        </is>
      </c>
    </row>
    <row r="2214">
      <c r="A2214" s="17" t="inlineStr">
        <is>
          <t>2019-05-28</t>
        </is>
      </c>
      <c r="B2214" s="0" t="inlineStr">
        <is>
          <t>13100-13300</t>
        </is>
      </c>
      <c r="C2214" s="0" t="inlineStr">
        <is>
          <t>13200</t>
        </is>
      </c>
    </row>
    <row r="2215">
      <c r="A2215" s="17" t="inlineStr">
        <is>
          <t>2019-05-29</t>
        </is>
      </c>
      <c r="B2215" s="0" t="inlineStr">
        <is>
          <t>13100-13300</t>
        </is>
      </c>
      <c r="C2215" s="0" t="inlineStr">
        <is>
          <t>13200</t>
        </is>
      </c>
    </row>
    <row r="2216">
      <c r="A2216" s="17" t="inlineStr">
        <is>
          <t>2019-05-30</t>
        </is>
      </c>
      <c r="B2216" s="0" t="inlineStr">
        <is>
          <t>13100-13300</t>
        </is>
      </c>
      <c r="C2216" s="0" t="inlineStr">
        <is>
          <t>13200</t>
        </is>
      </c>
    </row>
    <row r="2217">
      <c r="A2217" s="17" t="inlineStr">
        <is>
          <t>2019-05-31</t>
        </is>
      </c>
      <c r="B2217" s="0" t="inlineStr">
        <is>
          <t>13100-13300</t>
        </is>
      </c>
      <c r="C2217" s="0" t="inlineStr">
        <is>
          <t>13200</t>
        </is>
      </c>
    </row>
    <row r="2218">
      <c r="A2218" s="17" t="inlineStr">
        <is>
          <t>2019-06-03</t>
        </is>
      </c>
      <c r="B2218" s="0" t="inlineStr">
        <is>
          <t>13100-13300</t>
        </is>
      </c>
      <c r="C2218" s="0" t="inlineStr">
        <is>
          <t>13200</t>
        </is>
      </c>
    </row>
    <row r="2219">
      <c r="A2219" s="17" t="inlineStr">
        <is>
          <t>2019-06-04</t>
        </is>
      </c>
      <c r="B2219" s="0" t="inlineStr">
        <is>
          <t>13100-13300</t>
        </is>
      </c>
      <c r="C2219" s="0" t="inlineStr">
        <is>
          <t>13200</t>
        </is>
      </c>
    </row>
    <row r="2220">
      <c r="A2220" s="17" t="inlineStr">
        <is>
          <t>2019-06-05</t>
        </is>
      </c>
      <c r="B2220" s="0" t="inlineStr">
        <is>
          <t>13100-13300</t>
        </is>
      </c>
      <c r="C2220" s="0" t="inlineStr">
        <is>
          <t>13200</t>
        </is>
      </c>
    </row>
    <row r="2221">
      <c r="A2221" s="17" t="inlineStr">
        <is>
          <t>2019-06-06</t>
        </is>
      </c>
      <c r="B2221" s="0" t="inlineStr">
        <is>
          <t>13100-13300</t>
        </is>
      </c>
      <c r="C2221" s="0" t="inlineStr">
        <is>
          <t>13200</t>
        </is>
      </c>
    </row>
    <row r="2222">
      <c r="A2222" s="17" t="inlineStr">
        <is>
          <t>2019-06-10</t>
        </is>
      </c>
      <c r="B2222" s="0" t="inlineStr">
        <is>
          <t>13100-13300</t>
        </is>
      </c>
      <c r="C2222" s="0" t="inlineStr">
        <is>
          <t>13200</t>
        </is>
      </c>
    </row>
    <row r="2223">
      <c r="A2223" s="17" t="inlineStr">
        <is>
          <t>2019-06-11</t>
        </is>
      </c>
      <c r="B2223" s="0" t="inlineStr">
        <is>
          <t>13100-13300</t>
        </is>
      </c>
      <c r="C2223" s="0" t="inlineStr">
        <is>
          <t>13200</t>
        </is>
      </c>
    </row>
    <row r="2224">
      <c r="A2224" s="17" t="inlineStr">
        <is>
          <t>2019-06-12</t>
        </is>
      </c>
      <c r="B2224" s="0" t="inlineStr">
        <is>
          <t>13100-13300</t>
        </is>
      </c>
      <c r="C2224" s="0" t="inlineStr">
        <is>
          <t>13200</t>
        </is>
      </c>
    </row>
    <row r="2225">
      <c r="A2225" s="17" t="inlineStr">
        <is>
          <t>2019-06-13</t>
        </is>
      </c>
      <c r="B2225" s="0" t="inlineStr">
        <is>
          <t>13100-13300</t>
        </is>
      </c>
      <c r="C2225" s="0" t="inlineStr">
        <is>
          <t>13200</t>
        </is>
      </c>
    </row>
    <row r="2226">
      <c r="A2226" s="17" t="inlineStr">
        <is>
          <t>2019-06-14</t>
        </is>
      </c>
      <c r="B2226" s="0" t="inlineStr">
        <is>
          <t>13100-13300</t>
        </is>
      </c>
      <c r="C2226" s="0" t="inlineStr">
        <is>
          <t>13200</t>
        </is>
      </c>
    </row>
    <row r="2227">
      <c r="A2227" s="17" t="inlineStr">
        <is>
          <t>2019-06-17</t>
        </is>
      </c>
      <c r="B2227" s="0" t="inlineStr">
        <is>
          <t>13100-13300</t>
        </is>
      </c>
      <c r="C2227" s="0" t="inlineStr">
        <is>
          <t>13200</t>
        </is>
      </c>
    </row>
    <row r="2228">
      <c r="A2228" s="17" t="inlineStr">
        <is>
          <t>2019-06-18</t>
        </is>
      </c>
      <c r="B2228" s="0" t="inlineStr">
        <is>
          <t>13100-13300</t>
        </is>
      </c>
      <c r="C2228" s="0" t="inlineStr">
        <is>
          <t>13200</t>
        </is>
      </c>
    </row>
    <row r="2229">
      <c r="A2229" s="17" t="inlineStr">
        <is>
          <t>2019-06-19</t>
        </is>
      </c>
      <c r="B2229" s="0" t="inlineStr">
        <is>
          <t>13100-13300</t>
        </is>
      </c>
      <c r="C2229" s="0" t="inlineStr">
        <is>
          <t>13200</t>
        </is>
      </c>
    </row>
    <row r="2230">
      <c r="A2230" s="17" t="inlineStr">
        <is>
          <t>2019-06-20</t>
        </is>
      </c>
      <c r="B2230" s="0" t="inlineStr">
        <is>
          <t>13100-13300</t>
        </is>
      </c>
      <c r="C2230" s="0" t="inlineStr">
        <is>
          <t>13200</t>
        </is>
      </c>
    </row>
    <row r="2231">
      <c r="A2231" s="17" t="inlineStr">
        <is>
          <t>2019-06-21</t>
        </is>
      </c>
      <c r="B2231" s="0" t="inlineStr">
        <is>
          <t>13100-13300</t>
        </is>
      </c>
      <c r="C2231" s="0" t="inlineStr">
        <is>
          <t>13200</t>
        </is>
      </c>
    </row>
    <row r="2232">
      <c r="A2232" s="17" t="inlineStr">
        <is>
          <t>2019-06-24</t>
        </is>
      </c>
      <c r="B2232" s="0" t="inlineStr">
        <is>
          <t>13100-13300</t>
        </is>
      </c>
      <c r="C2232" s="0" t="inlineStr">
        <is>
          <t>13200</t>
        </is>
      </c>
    </row>
    <row r="2233">
      <c r="A2233" s="17" t="inlineStr">
        <is>
          <t>2019-06-25</t>
        </is>
      </c>
      <c r="B2233" s="0" t="inlineStr">
        <is>
          <t>13100-13300</t>
        </is>
      </c>
      <c r="C2233" s="0" t="inlineStr">
        <is>
          <t>13200</t>
        </is>
      </c>
    </row>
    <row r="2234">
      <c r="A2234" s="17" t="inlineStr">
        <is>
          <t>2019-06-26</t>
        </is>
      </c>
      <c r="B2234" s="0" t="inlineStr">
        <is>
          <t>13100-13300</t>
        </is>
      </c>
      <c r="C2234" s="0" t="inlineStr">
        <is>
          <t>13200</t>
        </is>
      </c>
    </row>
    <row r="2235">
      <c r="A2235" s="17" t="inlineStr">
        <is>
          <t>2019-06-27</t>
        </is>
      </c>
      <c r="B2235" s="0" t="inlineStr">
        <is>
          <t>13100-13300</t>
        </is>
      </c>
      <c r="C2235" s="0" t="inlineStr">
        <is>
          <t>13200</t>
        </is>
      </c>
    </row>
    <row r="2236">
      <c r="A2236" s="17" t="inlineStr">
        <is>
          <t>2019-06-28</t>
        </is>
      </c>
      <c r="B2236" s="0" t="inlineStr">
        <is>
          <t>13100-13300</t>
        </is>
      </c>
      <c r="C2236" s="0" t="inlineStr">
        <is>
          <t>13200</t>
        </is>
      </c>
    </row>
    <row r="2237">
      <c r="A2237" s="17" t="inlineStr">
        <is>
          <t>2019-07-01</t>
        </is>
      </c>
      <c r="B2237" s="0" t="inlineStr">
        <is>
          <t>13100-13300</t>
        </is>
      </c>
      <c r="C2237" s="0" t="inlineStr">
        <is>
          <t>13200</t>
        </is>
      </c>
    </row>
    <row r="2238">
      <c r="A2238" s="17" t="inlineStr">
        <is>
          <t>2019-07-02</t>
        </is>
      </c>
      <c r="B2238" s="0" t="inlineStr">
        <is>
          <t>13100-13300</t>
        </is>
      </c>
      <c r="C2238" s="0" t="inlineStr">
        <is>
          <t>13200</t>
        </is>
      </c>
    </row>
    <row r="2239">
      <c r="A2239" s="17" t="inlineStr">
        <is>
          <t>2019-07-03</t>
        </is>
      </c>
      <c r="B2239" s="0" t="inlineStr">
        <is>
          <t>13100-13300</t>
        </is>
      </c>
      <c r="C2239" s="0" t="inlineStr">
        <is>
          <t>13200</t>
        </is>
      </c>
    </row>
    <row r="2240">
      <c r="A2240" s="17" t="inlineStr">
        <is>
          <t>2019-07-04</t>
        </is>
      </c>
      <c r="B2240" s="0" t="inlineStr">
        <is>
          <t>13100-13300</t>
        </is>
      </c>
      <c r="C2240" s="0" t="inlineStr">
        <is>
          <t>13200</t>
        </is>
      </c>
    </row>
    <row r="2241">
      <c r="A2241" s="17" t="inlineStr">
        <is>
          <t>2019-07-05</t>
        </is>
      </c>
      <c r="B2241" s="0" t="inlineStr">
        <is>
          <t>13000-13200</t>
        </is>
      </c>
      <c r="C2241" s="0" t="inlineStr">
        <is>
          <t>13100</t>
        </is>
      </c>
    </row>
    <row r="2242">
      <c r="A2242" s="17" t="inlineStr">
        <is>
          <t>2019-07-08</t>
        </is>
      </c>
      <c r="B2242" s="0" t="inlineStr">
        <is>
          <t>13000-13200</t>
        </is>
      </c>
      <c r="C2242" s="0" t="inlineStr">
        <is>
          <t>13100</t>
        </is>
      </c>
    </row>
    <row r="2243">
      <c r="A2243" s="17" t="inlineStr">
        <is>
          <t>2019-07-09</t>
        </is>
      </c>
      <c r="B2243" s="0" t="inlineStr">
        <is>
          <t>13000-13200</t>
        </is>
      </c>
      <c r="C2243" s="0" t="inlineStr">
        <is>
          <t>13100</t>
        </is>
      </c>
    </row>
    <row r="2244">
      <c r="A2244" s="17" t="inlineStr">
        <is>
          <t>2019-07-10</t>
        </is>
      </c>
      <c r="B2244" s="0" t="inlineStr">
        <is>
          <t>13000-13200</t>
        </is>
      </c>
      <c r="C2244" s="0" t="inlineStr">
        <is>
          <t>13100</t>
        </is>
      </c>
    </row>
    <row r="2245">
      <c r="A2245" s="17" t="inlineStr">
        <is>
          <t>2019-07-11</t>
        </is>
      </c>
      <c r="B2245" s="0" t="inlineStr">
        <is>
          <t>13000-13200</t>
        </is>
      </c>
      <c r="C2245" s="0" t="inlineStr">
        <is>
          <t>13100</t>
        </is>
      </c>
    </row>
    <row r="2246">
      <c r="A2246" s="17" t="inlineStr">
        <is>
          <t>2019-07-12</t>
        </is>
      </c>
      <c r="B2246" s="0" t="inlineStr">
        <is>
          <t>13000-13200</t>
        </is>
      </c>
      <c r="C2246" s="0" t="inlineStr">
        <is>
          <t>13100</t>
        </is>
      </c>
    </row>
    <row r="2247">
      <c r="A2247" s="17" t="inlineStr">
        <is>
          <t>2019-07-15</t>
        </is>
      </c>
      <c r="B2247" s="0" t="inlineStr">
        <is>
          <t>13000-13200</t>
        </is>
      </c>
      <c r="C2247" s="0" t="inlineStr">
        <is>
          <t>13100</t>
        </is>
      </c>
    </row>
    <row r="2248">
      <c r="A2248" s="17" t="inlineStr">
        <is>
          <t>2019-07-16</t>
        </is>
      </c>
      <c r="B2248" s="0" t="inlineStr">
        <is>
          <t>13000-13200</t>
        </is>
      </c>
      <c r="C2248" s="0" t="inlineStr">
        <is>
          <t>13100</t>
        </is>
      </c>
    </row>
    <row r="2249">
      <c r="A2249" s="17" t="inlineStr">
        <is>
          <t>2019-07-17</t>
        </is>
      </c>
      <c r="B2249" s="0" t="inlineStr">
        <is>
          <t>13000-13200</t>
        </is>
      </c>
      <c r="C2249" s="0" t="inlineStr">
        <is>
          <t>13100</t>
        </is>
      </c>
    </row>
    <row r="2250">
      <c r="A2250" s="17" t="inlineStr">
        <is>
          <t>2019-07-18</t>
        </is>
      </c>
      <c r="B2250" s="0" t="inlineStr">
        <is>
          <t>13000-13200</t>
        </is>
      </c>
      <c r="C2250" s="0" t="inlineStr">
        <is>
          <t>13100</t>
        </is>
      </c>
    </row>
    <row r="2251">
      <c r="A2251" s="17" t="inlineStr">
        <is>
          <t>2019-07-19</t>
        </is>
      </c>
      <c r="B2251" s="0" t="inlineStr">
        <is>
          <t>13000-13200</t>
        </is>
      </c>
      <c r="C2251" s="0" t="inlineStr">
        <is>
          <t>13100</t>
        </is>
      </c>
    </row>
    <row r="2252">
      <c r="A2252" s="17" t="inlineStr">
        <is>
          <t>2019-07-22</t>
        </is>
      </c>
      <c r="B2252" s="0" t="inlineStr">
        <is>
          <t>13000-13200</t>
        </is>
      </c>
      <c r="C2252" s="0" t="inlineStr">
        <is>
          <t>13100</t>
        </is>
      </c>
    </row>
    <row r="2253">
      <c r="A2253" s="17" t="inlineStr">
        <is>
          <t>2019-07-23</t>
        </is>
      </c>
      <c r="B2253" s="0" t="inlineStr">
        <is>
          <t>13000-13200</t>
        </is>
      </c>
      <c r="C2253" s="0" t="inlineStr">
        <is>
          <t>13100</t>
        </is>
      </c>
    </row>
    <row r="2254">
      <c r="A2254" s="17" t="inlineStr">
        <is>
          <t>2019-07-24</t>
        </is>
      </c>
      <c r="B2254" s="0" t="inlineStr">
        <is>
          <t>13000-13200</t>
        </is>
      </c>
      <c r="C2254" s="0" t="inlineStr">
        <is>
          <t>13100</t>
        </is>
      </c>
    </row>
    <row r="2255">
      <c r="A2255" s="17" t="inlineStr">
        <is>
          <t>2019-07-25</t>
        </is>
      </c>
      <c r="B2255" s="0" t="inlineStr">
        <is>
          <t>12900-13100</t>
        </is>
      </c>
      <c r="C2255" s="0" t="inlineStr">
        <is>
          <t>13000</t>
        </is>
      </c>
    </row>
    <row r="2256">
      <c r="A2256" s="17" t="inlineStr">
        <is>
          <t>2019-07-26</t>
        </is>
      </c>
      <c r="B2256" s="0" t="inlineStr">
        <is>
          <t>12900-13100</t>
        </is>
      </c>
      <c r="C2256" s="0" t="inlineStr">
        <is>
          <t>13000</t>
        </is>
      </c>
    </row>
    <row r="2257">
      <c r="A2257" s="17" t="inlineStr">
        <is>
          <t>2019-07-29</t>
        </is>
      </c>
      <c r="B2257" s="0" t="inlineStr">
        <is>
          <t>12900-13100</t>
        </is>
      </c>
      <c r="C2257" s="0" t="inlineStr">
        <is>
          <t>13000</t>
        </is>
      </c>
    </row>
    <row r="2258">
      <c r="A2258" s="17" t="inlineStr">
        <is>
          <t>2019-07-30</t>
        </is>
      </c>
      <c r="B2258" s="0" t="inlineStr">
        <is>
          <t>12800-13000</t>
        </is>
      </c>
      <c r="C2258" s="0" t="inlineStr">
        <is>
          <t>12900</t>
        </is>
      </c>
    </row>
    <row r="2259">
      <c r="A2259" s="17" t="inlineStr">
        <is>
          <t>2019-07-31</t>
        </is>
      </c>
      <c r="B2259" s="0" t="inlineStr">
        <is>
          <t>12800-13000</t>
        </is>
      </c>
      <c r="C2259" s="0" t="inlineStr">
        <is>
          <t>12900</t>
        </is>
      </c>
    </row>
    <row r="2260">
      <c r="A2260" s="17" t="inlineStr">
        <is>
          <t>2019-08-01</t>
        </is>
      </c>
      <c r="B2260" s="0" t="inlineStr">
        <is>
          <t>12800-13000</t>
        </is>
      </c>
      <c r="C2260" s="0" t="inlineStr">
        <is>
          <t>12900</t>
        </is>
      </c>
    </row>
    <row r="2261">
      <c r="A2261" s="17" t="inlineStr">
        <is>
          <t>2019-08-02</t>
        </is>
      </c>
      <c r="B2261" s="0" t="inlineStr">
        <is>
          <t>12700-12900</t>
        </is>
      </c>
      <c r="C2261" s="0" t="inlineStr">
        <is>
          <t>12800</t>
        </is>
      </c>
    </row>
    <row r="2262">
      <c r="A2262" s="17" t="inlineStr">
        <is>
          <t>2019-08-05</t>
        </is>
      </c>
      <c r="B2262" s="0" t="inlineStr">
        <is>
          <t>12600-12800</t>
        </is>
      </c>
      <c r="C2262" s="0" t="inlineStr">
        <is>
          <t>12700</t>
        </is>
      </c>
    </row>
    <row r="2263">
      <c r="A2263" s="17" t="inlineStr">
        <is>
          <t>2019-08-06</t>
        </is>
      </c>
      <c r="B2263" s="0" t="inlineStr">
        <is>
          <t>12500-12700</t>
        </is>
      </c>
      <c r="C2263" s="0" t="inlineStr">
        <is>
          <t>12600</t>
        </is>
      </c>
    </row>
    <row r="2264">
      <c r="A2264" s="17" t="inlineStr">
        <is>
          <t>2019-08-07</t>
        </is>
      </c>
      <c r="B2264" s="0" t="inlineStr">
        <is>
          <t>12400-12600</t>
        </is>
      </c>
      <c r="C2264" s="0" t="inlineStr">
        <is>
          <t>12500</t>
        </is>
      </c>
    </row>
    <row r="2265">
      <c r="A2265" s="17" t="inlineStr">
        <is>
          <t>2019-08-08</t>
        </is>
      </c>
      <c r="B2265" s="0" t="inlineStr">
        <is>
          <t>12200-12400</t>
        </is>
      </c>
      <c r="C2265" s="0" t="inlineStr">
        <is>
          <t>12300</t>
        </is>
      </c>
    </row>
    <row r="2266">
      <c r="A2266" s="17" t="inlineStr">
        <is>
          <t>2019-08-09</t>
        </is>
      </c>
      <c r="B2266" s="0" t="inlineStr">
        <is>
          <t>12000-12200</t>
        </is>
      </c>
      <c r="C2266" s="0" t="inlineStr">
        <is>
          <t>12100</t>
        </is>
      </c>
    </row>
    <row r="2267">
      <c r="A2267" s="17" t="inlineStr">
        <is>
          <t>2019-08-12</t>
        </is>
      </c>
      <c r="B2267" s="0" t="inlineStr">
        <is>
          <t>11900-12100</t>
        </is>
      </c>
      <c r="C2267" s="0" t="inlineStr">
        <is>
          <t>12000</t>
        </is>
      </c>
    </row>
    <row r="2268">
      <c r="A2268" s="17" t="inlineStr">
        <is>
          <t>2019-08-13</t>
        </is>
      </c>
      <c r="B2268" s="0" t="inlineStr">
        <is>
          <t>11700-11900</t>
        </is>
      </c>
      <c r="C2268" s="0" t="inlineStr">
        <is>
          <t>11800</t>
        </is>
      </c>
    </row>
    <row r="2269">
      <c r="A2269" s="17" t="inlineStr">
        <is>
          <t>2019-08-14</t>
        </is>
      </c>
      <c r="B2269" s="0" t="inlineStr">
        <is>
          <t>11600-11800</t>
        </is>
      </c>
      <c r="C2269" s="0" t="inlineStr">
        <is>
          <t>11700</t>
        </is>
      </c>
    </row>
    <row r="2270">
      <c r="A2270" s="17" t="inlineStr">
        <is>
          <t>2019-08-15</t>
        </is>
      </c>
      <c r="B2270" s="0" t="inlineStr">
        <is>
          <t>11400-11600</t>
        </is>
      </c>
      <c r="C2270" s="0" t="inlineStr">
        <is>
          <t>11500</t>
        </is>
      </c>
    </row>
    <row r="2271">
      <c r="A2271" s="17" t="inlineStr">
        <is>
          <t>2019-08-16</t>
        </is>
      </c>
      <c r="B2271" s="0" t="inlineStr">
        <is>
          <t>11300-11500</t>
        </is>
      </c>
      <c r="C2271" s="0" t="inlineStr">
        <is>
          <t>11400</t>
        </is>
      </c>
    </row>
    <row r="2272">
      <c r="A2272" s="17" t="inlineStr">
        <is>
          <t>2019-08-19</t>
        </is>
      </c>
      <c r="B2272" s="0" t="inlineStr">
        <is>
          <t>11300-11500</t>
        </is>
      </c>
      <c r="C2272" s="0" t="inlineStr">
        <is>
          <t>11400</t>
        </is>
      </c>
    </row>
    <row r="2273">
      <c r="A2273" s="17" t="inlineStr">
        <is>
          <t>2019-08-20</t>
        </is>
      </c>
      <c r="B2273" s="0" t="inlineStr">
        <is>
          <t>11200-11400</t>
        </is>
      </c>
      <c r="C2273" s="0" t="inlineStr">
        <is>
          <t>11300</t>
        </is>
      </c>
    </row>
    <row r="2274">
      <c r="A2274" s="17" t="inlineStr">
        <is>
          <t>2019-08-21</t>
        </is>
      </c>
      <c r="B2274" s="0" t="inlineStr">
        <is>
          <t>11200-11400</t>
        </is>
      </c>
      <c r="C2274" s="0" t="inlineStr">
        <is>
          <t>11300</t>
        </is>
      </c>
    </row>
    <row r="2275">
      <c r="A2275" s="17" t="inlineStr">
        <is>
          <t>2019-08-22</t>
        </is>
      </c>
      <c r="B2275" s="0" t="inlineStr">
        <is>
          <t>11200-11400</t>
        </is>
      </c>
      <c r="C2275" s="0" t="inlineStr">
        <is>
          <t>11300</t>
        </is>
      </c>
    </row>
    <row r="2276">
      <c r="A2276" s="17" t="inlineStr">
        <is>
          <t>2019-08-23</t>
        </is>
      </c>
      <c r="B2276" s="0" t="inlineStr">
        <is>
          <t>11200-11400</t>
        </is>
      </c>
      <c r="C2276" s="0" t="inlineStr">
        <is>
          <t>11300</t>
        </is>
      </c>
    </row>
    <row r="2277">
      <c r="A2277" s="17" t="inlineStr">
        <is>
          <t>2019-08-26</t>
        </is>
      </c>
      <c r="B2277" s="0" t="inlineStr">
        <is>
          <t>11200-11400</t>
        </is>
      </c>
      <c r="C2277" s="0" t="inlineStr">
        <is>
          <t>11300</t>
        </is>
      </c>
    </row>
    <row r="2278">
      <c r="A2278" s="17" t="inlineStr">
        <is>
          <t>2019-08-27</t>
        </is>
      </c>
      <c r="B2278" s="0" t="inlineStr">
        <is>
          <t>11200-11400</t>
        </is>
      </c>
      <c r="C2278" s="0" t="inlineStr">
        <is>
          <t>11300</t>
        </is>
      </c>
    </row>
    <row r="2279">
      <c r="A2279" s="17" t="inlineStr">
        <is>
          <t>2019-08-28</t>
        </is>
      </c>
      <c r="B2279" s="0" t="inlineStr">
        <is>
          <t>11200-11400</t>
        </is>
      </c>
      <c r="C2279" s="0" t="inlineStr">
        <is>
          <t>11300</t>
        </is>
      </c>
    </row>
    <row r="2280">
      <c r="A2280" s="17" t="inlineStr">
        <is>
          <t>2019-08-29</t>
        </is>
      </c>
      <c r="B2280" s="0" t="inlineStr">
        <is>
          <t>11100-11300</t>
        </is>
      </c>
      <c r="C2280" s="0" t="inlineStr">
        <is>
          <t>11200</t>
        </is>
      </c>
    </row>
    <row r="2281">
      <c r="A2281" s="17" t="inlineStr">
        <is>
          <t>2019-08-30</t>
        </is>
      </c>
      <c r="B2281" s="0" t="inlineStr">
        <is>
          <t>11100-11300</t>
        </is>
      </c>
      <c r="C2281" s="0" t="inlineStr">
        <is>
          <t>11200</t>
        </is>
      </c>
    </row>
    <row r="2282">
      <c r="A2282" s="17" t="inlineStr">
        <is>
          <t>2019-09-02</t>
        </is>
      </c>
      <c r="B2282" s="0" t="inlineStr">
        <is>
          <t>11100-11300</t>
        </is>
      </c>
      <c r="C2282" s="0" t="inlineStr">
        <is>
          <t>11200</t>
        </is>
      </c>
    </row>
    <row r="2283">
      <c r="A2283" s="17" t="inlineStr">
        <is>
          <t>2019-09-03</t>
        </is>
      </c>
      <c r="B2283" s="0" t="inlineStr">
        <is>
          <t>11100-11300</t>
        </is>
      </c>
      <c r="C2283" s="0" t="inlineStr">
        <is>
          <t>11200</t>
        </is>
      </c>
    </row>
    <row r="2284">
      <c r="A2284" s="17" t="inlineStr">
        <is>
          <t>2019-09-04</t>
        </is>
      </c>
      <c r="B2284" s="0" t="inlineStr">
        <is>
          <t>11100-11300</t>
        </is>
      </c>
      <c r="C2284" s="0" t="inlineStr">
        <is>
          <t>11200</t>
        </is>
      </c>
    </row>
    <row r="2285">
      <c r="A2285" s="17" t="inlineStr">
        <is>
          <t>2019-09-05</t>
        </is>
      </c>
      <c r="B2285" s="0" t="inlineStr">
        <is>
          <t>11100-11300</t>
        </is>
      </c>
      <c r="C2285" s="0" t="inlineStr">
        <is>
          <t>11200</t>
        </is>
      </c>
    </row>
    <row r="2286">
      <c r="A2286" s="17" t="inlineStr">
        <is>
          <t>2019-09-06</t>
        </is>
      </c>
      <c r="B2286" s="0" t="inlineStr">
        <is>
          <t>11100-11300</t>
        </is>
      </c>
      <c r="C2286" s="0" t="inlineStr">
        <is>
          <t>11200</t>
        </is>
      </c>
    </row>
    <row r="2287">
      <c r="A2287" s="17" t="inlineStr">
        <is>
          <t>2019-09-09</t>
        </is>
      </c>
      <c r="B2287" s="0" t="inlineStr">
        <is>
          <t>11100-11300</t>
        </is>
      </c>
      <c r="C2287" s="0" t="inlineStr">
        <is>
          <t>11200</t>
        </is>
      </c>
    </row>
    <row r="2288">
      <c r="A2288" s="17" t="inlineStr">
        <is>
          <t>2019-09-10</t>
        </is>
      </c>
      <c r="B2288" s="0" t="inlineStr">
        <is>
          <t>11100-11300</t>
        </is>
      </c>
      <c r="C2288" s="0" t="inlineStr">
        <is>
          <t>11200</t>
        </is>
      </c>
    </row>
    <row r="2289">
      <c r="A2289" s="17" t="inlineStr">
        <is>
          <t>2019-09-11</t>
        </is>
      </c>
      <c r="B2289" s="0" t="inlineStr">
        <is>
          <t>11100-11300</t>
        </is>
      </c>
      <c r="C2289" s="0" t="inlineStr">
        <is>
          <t>11200</t>
        </is>
      </c>
    </row>
    <row r="2290">
      <c r="A2290" s="17" t="inlineStr">
        <is>
          <t>2019-09-12</t>
        </is>
      </c>
      <c r="B2290" s="0" t="inlineStr">
        <is>
          <t>11100-11300</t>
        </is>
      </c>
      <c r="C2290" s="0" t="inlineStr">
        <is>
          <t>11200</t>
        </is>
      </c>
    </row>
    <row r="2291">
      <c r="A2291" s="17" t="inlineStr">
        <is>
          <t>2019-09-16</t>
        </is>
      </c>
      <c r="B2291" s="0" t="inlineStr">
        <is>
          <t>11100-11300</t>
        </is>
      </c>
      <c r="C2291" s="0" t="inlineStr">
        <is>
          <t>11200</t>
        </is>
      </c>
    </row>
    <row r="2292">
      <c r="A2292" s="17" t="inlineStr">
        <is>
          <t>2019-09-17</t>
        </is>
      </c>
      <c r="B2292" s="0" t="inlineStr">
        <is>
          <t>11100-11300</t>
        </is>
      </c>
      <c r="C2292" s="0" t="inlineStr">
        <is>
          <t>11200</t>
        </is>
      </c>
    </row>
    <row r="2293">
      <c r="A2293" s="17" t="inlineStr">
        <is>
          <t>2019-09-18</t>
        </is>
      </c>
      <c r="B2293" s="0" t="inlineStr">
        <is>
          <t>11100-11300</t>
        </is>
      </c>
      <c r="C2293" s="0" t="inlineStr">
        <is>
          <t>11200</t>
        </is>
      </c>
    </row>
    <row r="2294">
      <c r="A2294" s="17" t="inlineStr">
        <is>
          <t>2019-09-19</t>
        </is>
      </c>
      <c r="B2294" s="0" t="inlineStr">
        <is>
          <t>11100-11300</t>
        </is>
      </c>
      <c r="C2294" s="0" t="inlineStr">
        <is>
          <t>11200</t>
        </is>
      </c>
    </row>
    <row r="2295">
      <c r="A2295" s="17" t="inlineStr">
        <is>
          <t>2019-09-20</t>
        </is>
      </c>
      <c r="B2295" s="0" t="inlineStr">
        <is>
          <t>11100-11300</t>
        </is>
      </c>
      <c r="C2295" s="0" t="inlineStr">
        <is>
          <t>11200</t>
        </is>
      </c>
    </row>
    <row r="2296">
      <c r="A2296" s="17" t="inlineStr">
        <is>
          <t>2019-09-23</t>
        </is>
      </c>
      <c r="B2296" s="0" t="inlineStr">
        <is>
          <t>11100-11300</t>
        </is>
      </c>
      <c r="C2296" s="0" t="inlineStr">
        <is>
          <t>11200</t>
        </is>
      </c>
    </row>
    <row r="2297">
      <c r="A2297" s="17" t="inlineStr">
        <is>
          <t>2019-09-24</t>
        </is>
      </c>
      <c r="B2297" s="0" t="inlineStr">
        <is>
          <t>11100-11300</t>
        </is>
      </c>
      <c r="C2297" s="0" t="inlineStr">
        <is>
          <t>11200</t>
        </is>
      </c>
    </row>
    <row r="2298">
      <c r="A2298" s="17" t="inlineStr">
        <is>
          <t>2019-09-25</t>
        </is>
      </c>
      <c r="B2298" s="0" t="inlineStr">
        <is>
          <t>11100-11300</t>
        </is>
      </c>
      <c r="C2298" s="0" t="inlineStr">
        <is>
          <t>11200</t>
        </is>
      </c>
    </row>
    <row r="2299">
      <c r="A2299" s="17" t="inlineStr">
        <is>
          <t>2019-09-26</t>
        </is>
      </c>
      <c r="B2299" s="0" t="inlineStr">
        <is>
          <t>11100-11300</t>
        </is>
      </c>
      <c r="C2299" s="0" t="inlineStr">
        <is>
          <t>11200</t>
        </is>
      </c>
    </row>
    <row r="2300">
      <c r="A2300" s="17" t="inlineStr">
        <is>
          <t>2019-09-27</t>
        </is>
      </c>
      <c r="B2300" s="0" t="inlineStr">
        <is>
          <t>11100-11300</t>
        </is>
      </c>
      <c r="C2300" s="0" t="inlineStr">
        <is>
          <t>11200</t>
        </is>
      </c>
    </row>
    <row r="2301">
      <c r="A2301" s="17" t="inlineStr">
        <is>
          <t>2019-09-29</t>
        </is>
      </c>
      <c r="B2301" s="0" t="inlineStr">
        <is>
          <t>11100-11300</t>
        </is>
      </c>
      <c r="C2301" s="0" t="inlineStr">
        <is>
          <t>11200</t>
        </is>
      </c>
    </row>
    <row r="2302">
      <c r="A2302" s="17" t="inlineStr">
        <is>
          <t>2019-09-30</t>
        </is>
      </c>
      <c r="B2302" s="0" t="inlineStr">
        <is>
          <t>11100-11300</t>
        </is>
      </c>
      <c r="C2302" s="0" t="inlineStr">
        <is>
          <t>11200</t>
        </is>
      </c>
    </row>
    <row r="2303">
      <c r="A2303" s="17" t="inlineStr">
        <is>
          <t>2019-10-08</t>
        </is>
      </c>
      <c r="B2303" s="0" t="inlineStr">
        <is>
          <t>11100-11300</t>
        </is>
      </c>
      <c r="C2303" s="0" t="inlineStr">
        <is>
          <t>11200</t>
        </is>
      </c>
    </row>
    <row r="2304">
      <c r="A2304" s="17" t="inlineStr">
        <is>
          <t>2019-10-09</t>
        </is>
      </c>
      <c r="B2304" s="0" t="inlineStr">
        <is>
          <t>11100-11300</t>
        </is>
      </c>
      <c r="C2304" s="0" t="inlineStr">
        <is>
          <t>11200</t>
        </is>
      </c>
    </row>
    <row r="2305">
      <c r="A2305" s="17" t="inlineStr">
        <is>
          <t>2019-10-10</t>
        </is>
      </c>
      <c r="B2305" s="0" t="inlineStr">
        <is>
          <t>11100-11300</t>
        </is>
      </c>
      <c r="C2305" s="0" t="inlineStr">
        <is>
          <t>11200</t>
        </is>
      </c>
    </row>
    <row r="2306">
      <c r="A2306" s="17" t="inlineStr">
        <is>
          <t>2019-10-11</t>
        </is>
      </c>
      <c r="B2306" s="0" t="inlineStr">
        <is>
          <t>11100-11300</t>
        </is>
      </c>
      <c r="C2306" s="0" t="inlineStr">
        <is>
          <t>11200</t>
        </is>
      </c>
    </row>
    <row r="2307">
      <c r="A2307" s="17" t="inlineStr">
        <is>
          <t>2019-10-12</t>
        </is>
      </c>
      <c r="B2307" s="0" t="inlineStr">
        <is>
          <t>11100-11300</t>
        </is>
      </c>
      <c r="C2307" s="0" t="inlineStr">
        <is>
          <t>11200</t>
        </is>
      </c>
    </row>
    <row r="2308">
      <c r="A2308" s="17" t="inlineStr">
        <is>
          <t>2019-10-14</t>
        </is>
      </c>
      <c r="B2308" s="0" t="inlineStr">
        <is>
          <t>11100-11300</t>
        </is>
      </c>
      <c r="C2308" s="0" t="inlineStr">
        <is>
          <t>11200</t>
        </is>
      </c>
    </row>
    <row r="2309">
      <c r="A2309" s="17" t="inlineStr">
        <is>
          <t>2019-10-15</t>
        </is>
      </c>
      <c r="B2309" s="0" t="inlineStr">
        <is>
          <t>11100-11300</t>
        </is>
      </c>
      <c r="C2309" s="0" t="inlineStr">
        <is>
          <t>11200</t>
        </is>
      </c>
    </row>
    <row r="2310">
      <c r="A2310" s="17" t="inlineStr">
        <is>
          <t>2019-10-16</t>
        </is>
      </c>
      <c r="B2310" s="0" t="inlineStr">
        <is>
          <t>11100-11300</t>
        </is>
      </c>
      <c r="C2310" s="0" t="inlineStr">
        <is>
          <t>11200</t>
        </is>
      </c>
    </row>
    <row r="2311">
      <c r="A2311" s="17" t="inlineStr">
        <is>
          <t>2019-10-17</t>
        </is>
      </c>
      <c r="B2311" s="0" t="inlineStr">
        <is>
          <t>11100-11300</t>
        </is>
      </c>
      <c r="C2311" s="0" t="inlineStr">
        <is>
          <t>11200</t>
        </is>
      </c>
    </row>
    <row r="2312">
      <c r="A2312" s="17" t="inlineStr">
        <is>
          <t>2019-10-18</t>
        </is>
      </c>
      <c r="B2312" s="0" t="inlineStr">
        <is>
          <t>11100-11300</t>
        </is>
      </c>
      <c r="C2312" s="0" t="inlineStr">
        <is>
          <t>11200</t>
        </is>
      </c>
    </row>
    <row r="2313">
      <c r="A2313" s="17" t="inlineStr">
        <is>
          <t>2019-10-21</t>
        </is>
      </c>
      <c r="B2313" s="0" t="inlineStr">
        <is>
          <t>11100-11300</t>
        </is>
      </c>
      <c r="C2313" s="0" t="inlineStr">
        <is>
          <t>11200</t>
        </is>
      </c>
    </row>
    <row r="2314">
      <c r="A2314" s="17" t="inlineStr">
        <is>
          <t>2019-10-22</t>
        </is>
      </c>
      <c r="B2314" s="0" t="inlineStr">
        <is>
          <t>11100-11300</t>
        </is>
      </c>
      <c r="C2314" s="0" t="inlineStr">
        <is>
          <t>11200</t>
        </is>
      </c>
    </row>
    <row r="2315">
      <c r="A2315" s="17" t="inlineStr">
        <is>
          <t>2019-10-23</t>
        </is>
      </c>
      <c r="B2315" s="0" t="inlineStr">
        <is>
          <t>11100-11300</t>
        </is>
      </c>
      <c r="C2315" s="0" t="inlineStr">
        <is>
          <t>11200</t>
        </is>
      </c>
    </row>
    <row r="2316">
      <c r="A2316" s="17" t="inlineStr">
        <is>
          <t>2019-10-24</t>
        </is>
      </c>
      <c r="B2316" s="0" t="inlineStr">
        <is>
          <t>11100-11300</t>
        </is>
      </c>
      <c r="C2316" s="0" t="inlineStr">
        <is>
          <t>11200</t>
        </is>
      </c>
    </row>
    <row r="2317">
      <c r="A2317" s="17" t="inlineStr">
        <is>
          <t>2019-10-25</t>
        </is>
      </c>
      <c r="B2317" s="0" t="inlineStr">
        <is>
          <t>11100-11300</t>
        </is>
      </c>
      <c r="C2317" s="0" t="inlineStr">
        <is>
          <t>11200</t>
        </is>
      </c>
    </row>
    <row r="2318">
      <c r="A2318" s="17" t="inlineStr">
        <is>
          <t>2019-10-28</t>
        </is>
      </c>
      <c r="B2318" s="0" t="inlineStr">
        <is>
          <t>11100-11300</t>
        </is>
      </c>
      <c r="C2318" s="0" t="inlineStr">
        <is>
          <t>11200</t>
        </is>
      </c>
    </row>
    <row r="2319">
      <c r="A2319" s="17" t="inlineStr">
        <is>
          <t>2019-10-29</t>
        </is>
      </c>
      <c r="B2319" s="0" t="inlineStr">
        <is>
          <t>11100-11300</t>
        </is>
      </c>
      <c r="C2319" s="0" t="inlineStr">
        <is>
          <t>11200</t>
        </is>
      </c>
    </row>
    <row r="2320">
      <c r="A2320" s="17" t="inlineStr">
        <is>
          <t>2019-10-30</t>
        </is>
      </c>
      <c r="B2320" s="0" t="inlineStr">
        <is>
          <t>11100-11300</t>
        </is>
      </c>
      <c r="C2320" s="0" t="inlineStr">
        <is>
          <t>11200</t>
        </is>
      </c>
    </row>
    <row r="2321">
      <c r="A2321" s="17" t="inlineStr">
        <is>
          <t>2019-10-31</t>
        </is>
      </c>
      <c r="B2321" s="0" t="inlineStr">
        <is>
          <t>11100-11300</t>
        </is>
      </c>
      <c r="C2321" s="0" t="inlineStr">
        <is>
          <t>11200</t>
        </is>
      </c>
    </row>
    <row r="2322">
      <c r="A2322" s="17" t="inlineStr">
        <is>
          <t>2019-11-01</t>
        </is>
      </c>
      <c r="B2322" s="0" t="inlineStr">
        <is>
          <t>11100-11300</t>
        </is>
      </c>
      <c r="C2322" s="0" t="inlineStr">
        <is>
          <t>11200</t>
        </is>
      </c>
    </row>
    <row r="2323">
      <c r="A2323" s="17" t="inlineStr">
        <is>
          <t>2019-11-04</t>
        </is>
      </c>
      <c r="B2323" s="0" t="inlineStr">
        <is>
          <t>11100-11300</t>
        </is>
      </c>
      <c r="C2323" s="0" t="inlineStr">
        <is>
          <t>11200</t>
        </is>
      </c>
    </row>
    <row r="2324">
      <c r="A2324" s="17" t="inlineStr">
        <is>
          <t>2019-11-05</t>
        </is>
      </c>
      <c r="B2324" s="0" t="inlineStr">
        <is>
          <t>11000-11200</t>
        </is>
      </c>
      <c r="C2324" s="0" t="inlineStr">
        <is>
          <t>11100</t>
        </is>
      </c>
    </row>
    <row r="2325">
      <c r="A2325" s="17" t="inlineStr">
        <is>
          <t>2019-11-06</t>
        </is>
      </c>
      <c r="B2325" s="0" t="inlineStr">
        <is>
          <t>11000-11200</t>
        </is>
      </c>
      <c r="C2325" s="0" t="inlineStr">
        <is>
          <t>11100</t>
        </is>
      </c>
    </row>
    <row r="2326">
      <c r="A2326" s="17" t="inlineStr">
        <is>
          <t>2019-11-07</t>
        </is>
      </c>
      <c r="B2326" s="0" t="inlineStr">
        <is>
          <t>10900-11100</t>
        </is>
      </c>
      <c r="C2326" s="0" t="inlineStr">
        <is>
          <t>11000</t>
        </is>
      </c>
    </row>
    <row r="2327">
      <c r="A2327" s="17" t="inlineStr">
        <is>
          <t>2019-11-08</t>
        </is>
      </c>
      <c r="B2327" s="0" t="inlineStr">
        <is>
          <t>10900-11100</t>
        </is>
      </c>
      <c r="C2327" s="0" t="inlineStr">
        <is>
          <t>11000</t>
        </is>
      </c>
    </row>
    <row r="2328">
      <c r="A2328" s="17" t="inlineStr">
        <is>
          <t>2019-11-11</t>
        </is>
      </c>
      <c r="B2328" s="0" t="inlineStr">
        <is>
          <t>10900-11100</t>
        </is>
      </c>
      <c r="C2328" s="0" t="inlineStr">
        <is>
          <t>11000</t>
        </is>
      </c>
    </row>
    <row r="2329">
      <c r="A2329" s="17" t="inlineStr">
        <is>
          <t>2019-11-12</t>
        </is>
      </c>
      <c r="B2329" s="0" t="inlineStr">
        <is>
          <t>10900-11100</t>
        </is>
      </c>
      <c r="C2329" s="0" t="inlineStr">
        <is>
          <t>11000</t>
        </is>
      </c>
    </row>
    <row r="2330">
      <c r="A2330" s="17" t="inlineStr">
        <is>
          <t>2019-11-13</t>
        </is>
      </c>
      <c r="B2330" s="0" t="inlineStr">
        <is>
          <t>10900-11100</t>
        </is>
      </c>
      <c r="C2330" s="0" t="inlineStr">
        <is>
          <t>11000</t>
        </is>
      </c>
    </row>
    <row r="2331">
      <c r="A2331" s="17" t="inlineStr">
        <is>
          <t>2019-11-14</t>
        </is>
      </c>
      <c r="B2331" s="0" t="inlineStr">
        <is>
          <t>10900-11100</t>
        </is>
      </c>
      <c r="C2331" s="0" t="inlineStr">
        <is>
          <t>11000</t>
        </is>
      </c>
    </row>
    <row r="2332">
      <c r="A2332" s="17" t="inlineStr">
        <is>
          <t>2019-11-15</t>
        </is>
      </c>
      <c r="B2332" s="0" t="inlineStr">
        <is>
          <t>10800-11000</t>
        </is>
      </c>
      <c r="C2332" s="0" t="inlineStr">
        <is>
          <t>10900</t>
        </is>
      </c>
    </row>
    <row r="2333">
      <c r="A2333" s="17" t="inlineStr">
        <is>
          <t>2019-11-18</t>
        </is>
      </c>
      <c r="B2333" s="0" t="inlineStr">
        <is>
          <t>10800-11000</t>
        </is>
      </c>
      <c r="C2333" s="0" t="inlineStr">
        <is>
          <t>10900</t>
        </is>
      </c>
    </row>
    <row r="2334">
      <c r="A2334" s="17" t="inlineStr">
        <is>
          <t>2019-11-19</t>
        </is>
      </c>
      <c r="B2334" s="0" t="inlineStr">
        <is>
          <t>10800-11000</t>
        </is>
      </c>
      <c r="C2334" s="0" t="inlineStr">
        <is>
          <t>10900</t>
        </is>
      </c>
    </row>
    <row r="2335">
      <c r="A2335" s="17" t="inlineStr">
        <is>
          <t>2019-11-20</t>
        </is>
      </c>
      <c r="B2335" s="0" t="inlineStr">
        <is>
          <t>10800-11000</t>
        </is>
      </c>
      <c r="C2335" s="0" t="inlineStr">
        <is>
          <t>10900</t>
        </is>
      </c>
    </row>
    <row r="2336">
      <c r="A2336" s="17" t="inlineStr">
        <is>
          <t>2019-11-21</t>
        </is>
      </c>
      <c r="B2336" s="0" t="inlineStr">
        <is>
          <t>10800-11000</t>
        </is>
      </c>
      <c r="C2336" s="0" t="inlineStr">
        <is>
          <t>10900</t>
        </is>
      </c>
    </row>
    <row r="2337">
      <c r="A2337" s="17" t="inlineStr">
        <is>
          <t>2019-11-22</t>
        </is>
      </c>
      <c r="B2337" s="0" t="inlineStr">
        <is>
          <t>10800-11000</t>
        </is>
      </c>
      <c r="C2337" s="0" t="inlineStr">
        <is>
          <t>10900</t>
        </is>
      </c>
    </row>
    <row r="2338">
      <c r="A2338" s="17" t="inlineStr">
        <is>
          <t>2019-11-25</t>
        </is>
      </c>
      <c r="B2338" s="0" t="inlineStr">
        <is>
          <t>10800-11000</t>
        </is>
      </c>
      <c r="C2338" s="0" t="inlineStr">
        <is>
          <t>10900</t>
        </is>
      </c>
    </row>
    <row r="2339">
      <c r="A2339" s="17" t="inlineStr">
        <is>
          <t>2019-11-26</t>
        </is>
      </c>
      <c r="B2339" s="0" t="inlineStr">
        <is>
          <t>10800-11000</t>
        </is>
      </c>
      <c r="C2339" s="0" t="inlineStr">
        <is>
          <t>10900</t>
        </is>
      </c>
    </row>
    <row r="2340">
      <c r="A2340" s="17" t="inlineStr">
        <is>
          <t>2019-11-27</t>
        </is>
      </c>
      <c r="B2340" s="0" t="inlineStr">
        <is>
          <t>10800-11000</t>
        </is>
      </c>
      <c r="C2340" s="0" t="inlineStr">
        <is>
          <t>10900</t>
        </is>
      </c>
    </row>
    <row r="2341">
      <c r="A2341" s="17" t="inlineStr">
        <is>
          <t>2019-11-28</t>
        </is>
      </c>
      <c r="B2341" s="0" t="inlineStr">
        <is>
          <t>10800-11000</t>
        </is>
      </c>
      <c r="C2341" s="0" t="inlineStr">
        <is>
          <t>10900</t>
        </is>
      </c>
    </row>
    <row r="2342">
      <c r="A2342" s="17" t="inlineStr">
        <is>
          <t>2019-11-29</t>
        </is>
      </c>
      <c r="B2342" s="0" t="inlineStr">
        <is>
          <t>10700-10900</t>
        </is>
      </c>
      <c r="C2342" s="0" t="inlineStr">
        <is>
          <t>10800</t>
        </is>
      </c>
    </row>
    <row r="2343">
      <c r="A2343" s="17" t="inlineStr">
        <is>
          <t>2019-12-02</t>
        </is>
      </c>
      <c r="B2343" s="0" t="inlineStr">
        <is>
          <t>10700-10900</t>
        </is>
      </c>
      <c r="C2343" s="0" t="inlineStr">
        <is>
          <t>10800</t>
        </is>
      </c>
    </row>
    <row r="2344">
      <c r="A2344" s="17" t="inlineStr">
        <is>
          <t>2019-12-03</t>
        </is>
      </c>
      <c r="B2344" s="0" t="inlineStr">
        <is>
          <t>10700-10900</t>
        </is>
      </c>
      <c r="C2344" s="0" t="inlineStr">
        <is>
          <t>10800</t>
        </is>
      </c>
    </row>
    <row r="2345">
      <c r="A2345" s="17" t="inlineStr">
        <is>
          <t>2019-12-04</t>
        </is>
      </c>
      <c r="B2345" s="0" t="inlineStr">
        <is>
          <t>10700-10900</t>
        </is>
      </c>
      <c r="C2345" s="0" t="inlineStr">
        <is>
          <t>10800</t>
        </is>
      </c>
    </row>
    <row r="2346">
      <c r="A2346" s="17" t="inlineStr">
        <is>
          <t>2019-12-05</t>
        </is>
      </c>
      <c r="B2346" s="0" t="inlineStr">
        <is>
          <t>10700-10900</t>
        </is>
      </c>
      <c r="C2346" s="0" t="inlineStr">
        <is>
          <t>10800</t>
        </is>
      </c>
    </row>
    <row r="2347">
      <c r="A2347" s="17" t="inlineStr">
        <is>
          <t>2019-12-06</t>
        </is>
      </c>
      <c r="B2347" s="0" t="inlineStr">
        <is>
          <t>10600-10800</t>
        </is>
      </c>
      <c r="C2347" s="0" t="inlineStr">
        <is>
          <t>10700</t>
        </is>
      </c>
    </row>
    <row r="2348">
      <c r="A2348" s="17" t="inlineStr">
        <is>
          <t>2019-12-09</t>
        </is>
      </c>
      <c r="B2348" s="0" t="inlineStr">
        <is>
          <t>10600-10800</t>
        </is>
      </c>
      <c r="C2348" s="0" t="inlineStr">
        <is>
          <t>10700</t>
        </is>
      </c>
    </row>
    <row r="2349">
      <c r="A2349" s="17" t="inlineStr">
        <is>
          <t>2019-12-10</t>
        </is>
      </c>
      <c r="B2349" s="0" t="inlineStr">
        <is>
          <t>10500-10700</t>
        </is>
      </c>
      <c r="C2349" s="0" t="inlineStr">
        <is>
          <t>10600</t>
        </is>
      </c>
    </row>
    <row r="2350">
      <c r="A2350" s="17" t="inlineStr">
        <is>
          <t>2019-12-11</t>
        </is>
      </c>
      <c r="B2350" s="0" t="inlineStr">
        <is>
          <t>10500-10700</t>
        </is>
      </c>
      <c r="C2350" s="0" t="inlineStr">
        <is>
          <t>10600</t>
        </is>
      </c>
    </row>
    <row r="2351">
      <c r="A2351" s="17" t="inlineStr">
        <is>
          <t>2019-12-12</t>
        </is>
      </c>
      <c r="B2351" s="0" t="inlineStr">
        <is>
          <t>10500-10700</t>
        </is>
      </c>
      <c r="C2351" s="0" t="inlineStr">
        <is>
          <t>10600</t>
        </is>
      </c>
    </row>
    <row r="2352">
      <c r="A2352" s="17" t="inlineStr">
        <is>
          <t>2019-12-13</t>
        </is>
      </c>
      <c r="B2352" s="0" t="inlineStr">
        <is>
          <t>10500-10700</t>
        </is>
      </c>
      <c r="C2352" s="0" t="inlineStr">
        <is>
          <t>10600</t>
        </is>
      </c>
    </row>
    <row r="2353">
      <c r="A2353" s="17" t="inlineStr">
        <is>
          <t>2019-12-16</t>
        </is>
      </c>
      <c r="B2353" s="0" t="inlineStr">
        <is>
          <t>10400-10600</t>
        </is>
      </c>
      <c r="C2353" s="0" t="inlineStr">
        <is>
          <t>10500</t>
        </is>
      </c>
    </row>
    <row r="2354">
      <c r="A2354" s="17" t="inlineStr">
        <is>
          <t>2019-12-17</t>
        </is>
      </c>
      <c r="B2354" s="0" t="inlineStr">
        <is>
          <t>10400-10600</t>
        </is>
      </c>
      <c r="C2354" s="0" t="inlineStr">
        <is>
          <t>10500</t>
        </is>
      </c>
    </row>
    <row r="2355">
      <c r="A2355" s="17" t="inlineStr">
        <is>
          <t>2019-12-18</t>
        </is>
      </c>
      <c r="B2355" s="0" t="inlineStr">
        <is>
          <t>10400-10600</t>
        </is>
      </c>
      <c r="C2355" s="0" t="inlineStr">
        <is>
          <t>10500</t>
        </is>
      </c>
    </row>
    <row r="2356">
      <c r="A2356" s="17" t="inlineStr">
        <is>
          <t>2019-12-19</t>
        </is>
      </c>
      <c r="B2356" s="0" t="inlineStr">
        <is>
          <t>10200-10400</t>
        </is>
      </c>
      <c r="C2356" s="0" t="inlineStr">
        <is>
          <t>10300</t>
        </is>
      </c>
    </row>
    <row r="2357">
      <c r="A2357" s="17" t="inlineStr">
        <is>
          <t>2019-12-20</t>
        </is>
      </c>
      <c r="B2357" s="0" t="inlineStr">
        <is>
          <t>10200-10400</t>
        </is>
      </c>
      <c r="C2357" s="0" t="inlineStr">
        <is>
          <t>10300</t>
        </is>
      </c>
    </row>
    <row r="2358">
      <c r="A2358" s="17" t="inlineStr">
        <is>
          <t>2019-12-23</t>
        </is>
      </c>
      <c r="B2358" s="0" t="inlineStr">
        <is>
          <t>10200-10400</t>
        </is>
      </c>
      <c r="C2358" s="0" t="inlineStr">
        <is>
          <t>10300</t>
        </is>
      </c>
    </row>
    <row r="2359">
      <c r="A2359" s="17" t="inlineStr">
        <is>
          <t>2019-12-24</t>
        </is>
      </c>
      <c r="B2359" s="0" t="inlineStr">
        <is>
          <t>10200-10400</t>
        </is>
      </c>
      <c r="C2359" s="0" t="inlineStr">
        <is>
          <t>10300</t>
        </is>
      </c>
    </row>
    <row r="2360">
      <c r="A2360" s="17" t="inlineStr">
        <is>
          <t>2019-12-25</t>
        </is>
      </c>
      <c r="B2360" s="0" t="inlineStr">
        <is>
          <t>10200-10400</t>
        </is>
      </c>
      <c r="C2360" s="0" t="inlineStr">
        <is>
          <t>10300</t>
        </is>
      </c>
    </row>
    <row r="2361">
      <c r="A2361" s="17" t="inlineStr">
        <is>
          <t>2019-12-26</t>
        </is>
      </c>
      <c r="B2361" s="0" t="inlineStr">
        <is>
          <t>10200-10400</t>
        </is>
      </c>
      <c r="C2361" s="0" t="inlineStr">
        <is>
          <t>10300</t>
        </is>
      </c>
    </row>
    <row r="2362">
      <c r="A2362" s="17" t="inlineStr">
        <is>
          <t>2019-12-27</t>
        </is>
      </c>
      <c r="B2362" s="0" t="inlineStr">
        <is>
          <t>10200-10400</t>
        </is>
      </c>
      <c r="C2362" s="0" t="inlineStr">
        <is>
          <t>10300</t>
        </is>
      </c>
    </row>
    <row r="2363">
      <c r="A2363" s="17" t="inlineStr">
        <is>
          <t>2019-12-30</t>
        </is>
      </c>
      <c r="B2363" s="0" t="inlineStr">
        <is>
          <t>10200-10400</t>
        </is>
      </c>
      <c r="C2363" s="0" t="inlineStr">
        <is>
          <t>10300</t>
        </is>
      </c>
    </row>
    <row r="2364">
      <c r="A2364" s="17" t="inlineStr">
        <is>
          <t>2019-12-31</t>
        </is>
      </c>
      <c r="B2364" s="0" t="inlineStr">
        <is>
          <t>10200-10400</t>
        </is>
      </c>
      <c r="C2364" s="0" t="inlineStr">
        <is>
          <t>10300</t>
        </is>
      </c>
    </row>
    <row r="2365">
      <c r="A2365" s="17" t="inlineStr">
        <is>
          <t>2020-01-02</t>
        </is>
      </c>
      <c r="B2365" s="0" t="inlineStr">
        <is>
          <t>10200-10400</t>
        </is>
      </c>
      <c r="C2365" s="0" t="inlineStr">
        <is>
          <t>10300</t>
        </is>
      </c>
    </row>
    <row r="2366">
      <c r="A2366" s="17" t="inlineStr">
        <is>
          <t>2020-01-03</t>
        </is>
      </c>
      <c r="B2366" s="0" t="inlineStr">
        <is>
          <t>10200-10400</t>
        </is>
      </c>
      <c r="C2366" s="0" t="inlineStr">
        <is>
          <t>10300</t>
        </is>
      </c>
    </row>
    <row r="2367">
      <c r="A2367" s="17" t="inlineStr">
        <is>
          <t>2020-01-06</t>
        </is>
      </c>
      <c r="B2367" s="0" t="inlineStr">
        <is>
          <t>10200-10400</t>
        </is>
      </c>
      <c r="C2367" s="0" t="inlineStr">
        <is>
          <t>10300</t>
        </is>
      </c>
    </row>
    <row r="2368">
      <c r="A2368" s="17" t="inlineStr">
        <is>
          <t>2020-01-07</t>
        </is>
      </c>
      <c r="B2368" s="0" t="inlineStr">
        <is>
          <t>10200-10400</t>
        </is>
      </c>
      <c r="C2368" s="0" t="inlineStr">
        <is>
          <t>10300</t>
        </is>
      </c>
    </row>
    <row r="2369">
      <c r="A2369" s="17" t="inlineStr">
        <is>
          <t>2020-01-08</t>
        </is>
      </c>
      <c r="B2369" s="0" t="inlineStr">
        <is>
          <t>10200-10400</t>
        </is>
      </c>
      <c r="C2369" s="0" t="inlineStr">
        <is>
          <t>10300</t>
        </is>
      </c>
    </row>
    <row r="2370">
      <c r="A2370" s="17" t="inlineStr">
        <is>
          <t>2020-01-09</t>
        </is>
      </c>
      <c r="B2370" s="0" t="inlineStr">
        <is>
          <t>10200-10400</t>
        </is>
      </c>
      <c r="C2370" s="0" t="inlineStr">
        <is>
          <t>10300</t>
        </is>
      </c>
    </row>
    <row r="2371">
      <c r="A2371" s="17" t="inlineStr">
        <is>
          <t>2020-01-10</t>
        </is>
      </c>
      <c r="B2371" s="0" t="inlineStr">
        <is>
          <t>10200-10400</t>
        </is>
      </c>
      <c r="C2371" s="0" t="inlineStr">
        <is>
          <t>10300</t>
        </is>
      </c>
    </row>
    <row r="2372">
      <c r="A2372" s="17" t="inlineStr">
        <is>
          <t>2020-01-13</t>
        </is>
      </c>
      <c r="B2372" s="0" t="inlineStr">
        <is>
          <t>10300-10500</t>
        </is>
      </c>
      <c r="C2372" s="0" t="inlineStr">
        <is>
          <t>10400</t>
        </is>
      </c>
    </row>
    <row r="2373">
      <c r="A2373" s="17" t="inlineStr">
        <is>
          <t>2020-01-14</t>
        </is>
      </c>
      <c r="B2373" s="0" t="inlineStr">
        <is>
          <t>10300-10500</t>
        </is>
      </c>
      <c r="C2373" s="0" t="inlineStr">
        <is>
          <t>10400</t>
        </is>
      </c>
    </row>
    <row r="2374">
      <c r="A2374" s="17" t="inlineStr">
        <is>
          <t>2020-01-15</t>
        </is>
      </c>
      <c r="B2374" s="0" t="inlineStr">
        <is>
          <t>10300-10500</t>
        </is>
      </c>
      <c r="C2374" s="0" t="inlineStr">
        <is>
          <t>10400</t>
        </is>
      </c>
    </row>
    <row r="2375">
      <c r="A2375" s="17" t="inlineStr">
        <is>
          <t>2020-01-16</t>
        </is>
      </c>
      <c r="B2375" s="0" t="inlineStr">
        <is>
          <t>10300-10500</t>
        </is>
      </c>
      <c r="C2375" s="0" t="inlineStr">
        <is>
          <t>10400</t>
        </is>
      </c>
    </row>
    <row r="2376">
      <c r="A2376" s="17" t="inlineStr">
        <is>
          <t>2020-01-17</t>
        </is>
      </c>
      <c r="B2376" s="0" t="inlineStr">
        <is>
          <t>10300-10500</t>
        </is>
      </c>
      <c r="C2376" s="0" t="inlineStr">
        <is>
          <t>10400</t>
        </is>
      </c>
    </row>
    <row r="2377">
      <c r="A2377" s="17" t="inlineStr">
        <is>
          <t>2020-02-03</t>
        </is>
      </c>
      <c r="B2377" s="0" t="inlineStr">
        <is>
          <t>10300-10500</t>
        </is>
      </c>
      <c r="C2377" s="0" t="inlineStr">
        <is>
          <t>10400</t>
        </is>
      </c>
    </row>
    <row r="2378">
      <c r="A2378" s="17" t="inlineStr">
        <is>
          <t>2020-02-04</t>
        </is>
      </c>
      <c r="B2378" s="0" t="inlineStr">
        <is>
          <t>10500-10700</t>
        </is>
      </c>
      <c r="C2378" s="0" t="inlineStr">
        <is>
          <t>10600</t>
        </is>
      </c>
    </row>
    <row r="2379">
      <c r="A2379" s="17" t="inlineStr">
        <is>
          <t>2020-02-05</t>
        </is>
      </c>
      <c r="B2379" s="0" t="inlineStr">
        <is>
          <t>10700-10900</t>
        </is>
      </c>
      <c r="C2379" s="0" t="inlineStr">
        <is>
          <t>10800</t>
        </is>
      </c>
    </row>
    <row r="2380">
      <c r="A2380" s="17" t="inlineStr">
        <is>
          <t>2020-02-06</t>
        </is>
      </c>
      <c r="B2380" s="0" t="inlineStr">
        <is>
          <t>10900-11100</t>
        </is>
      </c>
      <c r="C2380" s="0" t="inlineStr">
        <is>
          <t>11000</t>
        </is>
      </c>
    </row>
    <row r="2381">
      <c r="A2381" s="17" t="inlineStr">
        <is>
          <t>2020-02-07</t>
        </is>
      </c>
      <c r="B2381" s="0" t="inlineStr">
        <is>
          <t>11100-11300</t>
        </is>
      </c>
      <c r="C2381" s="0" t="inlineStr">
        <is>
          <t>11200</t>
        </is>
      </c>
    </row>
    <row r="2382">
      <c r="A2382" s="17" t="inlineStr">
        <is>
          <t>2020-02-10</t>
        </is>
      </c>
      <c r="B2382" s="0" t="inlineStr">
        <is>
          <t>11400-11600</t>
        </is>
      </c>
      <c r="C2382" s="0" t="inlineStr">
        <is>
          <t>11500</t>
        </is>
      </c>
    </row>
    <row r="2383">
      <c r="A2383" s="17" t="inlineStr">
        <is>
          <t>2020-02-11</t>
        </is>
      </c>
      <c r="B2383" s="0" t="inlineStr">
        <is>
          <t>11900-12100</t>
        </is>
      </c>
      <c r="C2383" s="0" t="inlineStr">
        <is>
          <t>12000</t>
        </is>
      </c>
    </row>
    <row r="2384">
      <c r="A2384" s="17" t="inlineStr">
        <is>
          <t>2020-02-12</t>
        </is>
      </c>
      <c r="B2384" s="0" t="inlineStr">
        <is>
          <t>12100-12300</t>
        </is>
      </c>
      <c r="C2384" s="0" t="inlineStr">
        <is>
          <t>12200</t>
        </is>
      </c>
    </row>
    <row r="2385">
      <c r="A2385" s="17" t="inlineStr">
        <is>
          <t>2020-02-13</t>
        </is>
      </c>
      <c r="B2385" s="0" t="inlineStr">
        <is>
          <t>12400-12600</t>
        </is>
      </c>
      <c r="C2385" s="0" t="inlineStr">
        <is>
          <t>12500</t>
        </is>
      </c>
    </row>
    <row r="2386">
      <c r="A2386" s="17" t="inlineStr">
        <is>
          <t>2020-02-14</t>
        </is>
      </c>
      <c r="B2386" s="0" t="inlineStr">
        <is>
          <t>12600-12800</t>
        </is>
      </c>
      <c r="C2386" s="0" t="inlineStr">
        <is>
          <t>12700</t>
        </is>
      </c>
    </row>
    <row r="2387">
      <c r="A2387" s="17" t="inlineStr">
        <is>
          <t>2020-02-17</t>
        </is>
      </c>
      <c r="B2387" s="0" t="inlineStr">
        <is>
          <t>12600-12800</t>
        </is>
      </c>
      <c r="C2387" s="0" t="inlineStr">
        <is>
          <t>12700</t>
        </is>
      </c>
    </row>
    <row r="2388">
      <c r="A2388" s="17" t="inlineStr">
        <is>
          <t>2020-02-18</t>
        </is>
      </c>
      <c r="B2388" s="0" t="inlineStr">
        <is>
          <t>12600-12800</t>
        </is>
      </c>
      <c r="C2388" s="0" t="inlineStr">
        <is>
          <t>12700</t>
        </is>
      </c>
    </row>
    <row r="2389">
      <c r="A2389" s="17" t="inlineStr">
        <is>
          <t>2020-02-19</t>
        </is>
      </c>
      <c r="B2389" s="0" t="inlineStr">
        <is>
          <t>12600-12800</t>
        </is>
      </c>
      <c r="C2389" s="0" t="inlineStr">
        <is>
          <t>12700</t>
        </is>
      </c>
    </row>
    <row r="2390">
      <c r="A2390" s="17" t="inlineStr">
        <is>
          <t>2020-02-20</t>
        </is>
      </c>
      <c r="B2390" s="0" t="inlineStr">
        <is>
          <t>12600-12800</t>
        </is>
      </c>
      <c r="C2390" s="0" t="inlineStr">
        <is>
          <t>12700</t>
        </is>
      </c>
    </row>
    <row r="2391">
      <c r="A2391" s="17" t="inlineStr">
        <is>
          <t>2020-02-21</t>
        </is>
      </c>
      <c r="B2391" s="0" t="inlineStr">
        <is>
          <t>12600-12800</t>
        </is>
      </c>
      <c r="C2391" s="0" t="inlineStr">
        <is>
          <t>12700</t>
        </is>
      </c>
    </row>
    <row r="2392">
      <c r="A2392" s="17" t="inlineStr">
        <is>
          <t>2020-02-24</t>
        </is>
      </c>
      <c r="B2392" s="0" t="inlineStr">
        <is>
          <t>12600-12800</t>
        </is>
      </c>
      <c r="C2392" s="0" t="inlineStr">
        <is>
          <t>12700</t>
        </is>
      </c>
    </row>
    <row r="2393">
      <c r="A2393" s="17" t="inlineStr">
        <is>
          <t>2020-02-25</t>
        </is>
      </c>
      <c r="B2393" s="0" t="inlineStr">
        <is>
          <t>12500-12700</t>
        </is>
      </c>
      <c r="C2393" s="0" t="inlineStr">
        <is>
          <t>12600</t>
        </is>
      </c>
    </row>
    <row r="2394">
      <c r="A2394" s="17" t="inlineStr">
        <is>
          <t>2020-02-26</t>
        </is>
      </c>
      <c r="B2394" s="0" t="inlineStr">
        <is>
          <t>12500-12700</t>
        </is>
      </c>
      <c r="C2394" s="0" t="inlineStr">
        <is>
          <t>12600</t>
        </is>
      </c>
    </row>
    <row r="2395">
      <c r="A2395" s="17" t="inlineStr">
        <is>
          <t>2020-02-27</t>
        </is>
      </c>
      <c r="B2395" s="0" t="inlineStr">
        <is>
          <t>12300-12500</t>
        </is>
      </c>
      <c r="C2395" s="0" t="inlineStr">
        <is>
          <t>12400</t>
        </is>
      </c>
    </row>
    <row r="2396">
      <c r="A2396" s="17" t="inlineStr">
        <is>
          <t>2020-02-28</t>
        </is>
      </c>
      <c r="B2396" s="0" t="inlineStr">
        <is>
          <t>12100-12300</t>
        </is>
      </c>
      <c r="C2396" s="0" t="inlineStr">
        <is>
          <t>12200</t>
        </is>
      </c>
    </row>
    <row r="2397">
      <c r="A2397" s="17" t="inlineStr">
        <is>
          <t>2020-03-02</t>
        </is>
      </c>
      <c r="B2397" s="0" t="inlineStr">
        <is>
          <t>11900-12100</t>
        </is>
      </c>
      <c r="C2397" s="0" t="inlineStr">
        <is>
          <t>12000</t>
        </is>
      </c>
    </row>
    <row r="2398">
      <c r="A2398" s="17" t="inlineStr">
        <is>
          <t>2020-03-03</t>
        </is>
      </c>
      <c r="B2398" s="0" t="inlineStr">
        <is>
          <t>11600-11800</t>
        </is>
      </c>
      <c r="C2398" s="0" t="inlineStr">
        <is>
          <t>11700</t>
        </is>
      </c>
    </row>
    <row r="2399">
      <c r="A2399" s="17" t="inlineStr">
        <is>
          <t>2020-03-04</t>
        </is>
      </c>
      <c r="B2399" s="0" t="inlineStr">
        <is>
          <t>11400-11600</t>
        </is>
      </c>
      <c r="C2399" s="0" t="inlineStr">
        <is>
          <t>11500</t>
        </is>
      </c>
    </row>
    <row r="2400">
      <c r="A2400" s="17" t="inlineStr">
        <is>
          <t>2020-03-05</t>
        </is>
      </c>
      <c r="B2400" s="0" t="inlineStr">
        <is>
          <t>11100-11300</t>
        </is>
      </c>
      <c r="C2400" s="0" t="inlineStr">
        <is>
          <t>11200</t>
        </is>
      </c>
    </row>
    <row r="2401">
      <c r="A2401" s="17" t="inlineStr">
        <is>
          <t>2020-03-06</t>
        </is>
      </c>
      <c r="B2401" s="0" t="inlineStr">
        <is>
          <t>11000-11200</t>
        </is>
      </c>
      <c r="C2401" s="0" t="inlineStr">
        <is>
          <t>11100</t>
        </is>
      </c>
    </row>
    <row r="2402">
      <c r="A2402" s="17" t="inlineStr">
        <is>
          <t>2020-03-09</t>
        </is>
      </c>
      <c r="B2402" s="0" t="inlineStr">
        <is>
          <t>10800-11000</t>
        </is>
      </c>
      <c r="C2402" s="0" t="inlineStr">
        <is>
          <t>10900</t>
        </is>
      </c>
    </row>
    <row r="2403">
      <c r="A2403" s="17" t="inlineStr">
        <is>
          <t>2020-03-10</t>
        </is>
      </c>
      <c r="B2403" s="0" t="inlineStr">
        <is>
          <t>10700-10900</t>
        </is>
      </c>
      <c r="C2403" s="0" t="inlineStr">
        <is>
          <t>10800</t>
        </is>
      </c>
    </row>
    <row r="2404">
      <c r="A2404" s="17" t="inlineStr">
        <is>
          <t>2020-03-11</t>
        </is>
      </c>
      <c r="B2404" s="0" t="inlineStr">
        <is>
          <t>10600-10800</t>
        </is>
      </c>
      <c r="C2404" s="0" t="inlineStr">
        <is>
          <t>10700</t>
        </is>
      </c>
    </row>
    <row r="2405">
      <c r="A2405" s="17" t="inlineStr">
        <is>
          <t>2020-03-12</t>
        </is>
      </c>
      <c r="B2405" s="0" t="inlineStr">
        <is>
          <t>10500-10700</t>
        </is>
      </c>
      <c r="C2405" s="0" t="inlineStr">
        <is>
          <t>10600</t>
        </is>
      </c>
    </row>
    <row r="2406">
      <c r="A2406" s="17" t="inlineStr">
        <is>
          <t>2020-03-13</t>
        </is>
      </c>
      <c r="B2406" s="0" t="inlineStr">
        <is>
          <t>10500-10700</t>
        </is>
      </c>
      <c r="C2406" s="0" t="inlineStr">
        <is>
          <t>10600</t>
        </is>
      </c>
    </row>
    <row r="2407">
      <c r="A2407" s="19" t="inlineStr">
        <is>
          <t>2020-03-16</t>
        </is>
      </c>
      <c r="B2407" s="0" t="inlineStr">
        <is>
          <t>10500-10700</t>
        </is>
      </c>
      <c r="C2407" s="0" t="inlineStr">
        <is>
          <t>10600</t>
        </is>
      </c>
    </row>
    <row r="2408">
      <c r="A2408" s="19" t="inlineStr">
        <is>
          <t>2020-03-17</t>
        </is>
      </c>
      <c r="B2408" s="0" t="inlineStr">
        <is>
          <t>10500-10700</t>
        </is>
      </c>
      <c r="C2408" s="0" t="inlineStr">
        <is>
          <t>10600</t>
        </is>
      </c>
    </row>
    <row r="2409">
      <c r="A2409" s="19" t="inlineStr">
        <is>
          <t>2020-03-18</t>
        </is>
      </c>
      <c r="B2409" s="0" t="inlineStr">
        <is>
          <t>10400-10600</t>
        </is>
      </c>
      <c r="C2409" s="0" t="inlineStr">
        <is>
          <t>10500</t>
        </is>
      </c>
    </row>
    <row r="2410">
      <c r="A2410" s="19" t="inlineStr">
        <is>
          <t>2020-03-19</t>
        </is>
      </c>
      <c r="B2410" s="0" t="inlineStr">
        <is>
          <t>10300-10500</t>
        </is>
      </c>
      <c r="C2410" s="0" t="inlineStr">
        <is>
          <t>10400</t>
        </is>
      </c>
    </row>
    <row r="2411">
      <c r="A2411" s="19" t="inlineStr">
        <is>
          <t>2020-03-20</t>
        </is>
      </c>
      <c r="B2411" s="0" t="inlineStr">
        <is>
          <t>10300-10500</t>
        </is>
      </c>
      <c r="C2411" s="0" t="inlineStr">
        <is>
          <t>10400</t>
        </is>
      </c>
    </row>
    <row r="2412">
      <c r="A2412" s="19" t="inlineStr">
        <is>
          <t>2020-03-23</t>
        </is>
      </c>
      <c r="B2412" s="0" t="inlineStr">
        <is>
          <t>10300-10500</t>
        </is>
      </c>
      <c r="C2412" s="0" t="inlineStr">
        <is>
          <t>10400</t>
        </is>
      </c>
    </row>
    <row r="2413">
      <c r="A2413" s="19" t="inlineStr">
        <is>
          <t>2020-03-24</t>
        </is>
      </c>
      <c r="B2413" s="0" t="inlineStr">
        <is>
          <t>10300-10500</t>
        </is>
      </c>
      <c r="C2413" s="0" t="inlineStr">
        <is>
          <t>10400</t>
        </is>
      </c>
    </row>
    <row r="2414">
      <c r="A2414" s="19" t="inlineStr">
        <is>
          <t>2020-03-25</t>
        </is>
      </c>
      <c r="B2414" s="0" t="inlineStr">
        <is>
          <t>10200-10400</t>
        </is>
      </c>
      <c r="C2414" s="0" t="inlineStr">
        <is>
          <t>10300</t>
        </is>
      </c>
    </row>
    <row r="2415">
      <c r="A2415" s="19" t="inlineStr">
        <is>
          <t>2020-03-26</t>
        </is>
      </c>
      <c r="B2415" s="0" t="inlineStr">
        <is>
          <t>10200-10400</t>
        </is>
      </c>
      <c r="C2415" s="0" t="inlineStr">
        <is>
          <t>10300</t>
        </is>
      </c>
    </row>
    <row r="2416">
      <c r="A2416" s="19" t="inlineStr">
        <is>
          <t>2020-03-27</t>
        </is>
      </c>
      <c r="B2416" s="0" t="inlineStr">
        <is>
          <t>10200-10400</t>
        </is>
      </c>
      <c r="C2416" s="0" t="inlineStr">
        <is>
          <t>10300</t>
        </is>
      </c>
    </row>
    <row r="2417">
      <c r="A2417" s="19" t="inlineStr">
        <is>
          <t>2020-03-30</t>
        </is>
      </c>
      <c r="B2417" s="0" t="inlineStr">
        <is>
          <t>10200-10400</t>
        </is>
      </c>
      <c r="C2417" s="0" t="inlineStr">
        <is>
          <t>10300</t>
        </is>
      </c>
    </row>
    <row r="2418">
      <c r="A2418" s="19" t="inlineStr">
        <is>
          <t>2020-03-31</t>
        </is>
      </c>
      <c r="B2418" s="0" t="inlineStr">
        <is>
          <t>10200-10400</t>
        </is>
      </c>
      <c r="C2418" s="0" t="inlineStr">
        <is>
          <t>10300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芦胜</dc:creator>
  <dcterms:created xmlns:dcterms="http://purl.org/dc/terms/" xmlns:xsi="http://www.w3.org/2001/XMLSchema-instance" xsi:type="dcterms:W3CDTF">2013-04-11T05:55:02Z</dcterms:created>
  <dcterms:modified xmlns:dcterms="http://purl.org/dc/terms/" xmlns:xsi="http://www.w3.org/2001/XMLSchema-instance" xsi:type="dcterms:W3CDTF">2020-03-20T08:49:33Z</dcterms:modified>
  <cp:lastModifiedBy>芦胜</cp:lastModifiedBy>
  <cp:lastPrinted>2018-05-07T05:36:37Z</cp:lastPrinted>
</cp:coreProperties>
</file>