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iCal-gen.pycharm\iCal-gen\iCal-gen\res\"/>
    </mc:Choice>
  </mc:AlternateContent>
  <xr:revisionPtr revIDLastSave="0" documentId="13_ncr:1_{C847FA45-0487-49A3-ACCB-EF61FC1BF4AB}" xr6:coauthVersionLast="45" xr6:coauthVersionMax="45" xr10:uidLastSave="{00000000-0000-0000-0000-000000000000}"/>
  <bookViews>
    <workbookView xWindow="-120" yWindow="-120" windowWidth="29040" windowHeight="15990" xr2:uid="{57EE5A8A-533D-4530-9915-4B7689F84905}"/>
  </bookViews>
  <sheets>
    <sheet name="Задушница" sheetId="1" r:id="rId1"/>
    <sheet name="Великден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3" i="3"/>
  <c r="A3" i="3"/>
  <c r="A4" i="3"/>
  <c r="A5" i="3"/>
  <c r="A6" i="3"/>
  <c r="A7" i="3"/>
  <c r="A8" i="3"/>
  <c r="A9" i="3"/>
  <c r="A10" i="3"/>
  <c r="A11" i="3"/>
</calcChain>
</file>

<file path=xl/sharedStrings.xml><?xml version="1.0" encoding="utf-8"?>
<sst xmlns="http://schemas.openxmlformats.org/spreadsheetml/2006/main" count="9" uniqueCount="9">
  <si>
    <t>Черешова Задушница</t>
  </si>
  <si>
    <t>Архангелова Задушница</t>
  </si>
  <si>
    <t>Голяма (Месопустна) Задушница</t>
  </si>
  <si>
    <t>Великден</t>
  </si>
  <si>
    <t>Цветница</t>
  </si>
  <si>
    <t>Прошка (Сирни Заговезни)</t>
  </si>
  <si>
    <t>1. Задушница</t>
  </si>
  <si>
    <t>2. Задушница</t>
  </si>
  <si>
    <t>3. Задушница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</si>
</sst>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E7B5-88C6-4D38-A7CF-BB1B1AD18D11}">
  <dimension ref="A1:C10"/>
  <sheetViews>
    <sheetView tabSelected="1" workbookViewId="0">
      <selection activeCell="E20" sqref="E20"/>
    </sheetView>
  </sheetViews>
  <sheetFormatPr baseColWidth="10" defaultRowHeight="15" x14ac:dyDescent="0.25"/>
  <cols>
    <col min="1" max="1" width="15.42578125" bestFit="1" customWidth="1"/>
    <col min="2" max="3" width="13.28515625" bestFit="1" customWidth="1"/>
  </cols>
  <sheetData>
    <row r="1" spans="1:3" s="3" customFormat="1" x14ac:dyDescent="0.25">
      <c r="A1" s="3" t="s">
        <v>6</v>
      </c>
      <c r="B1" s="3" t="s">
        <v>7</v>
      </c>
      <c r="C1" s="3" t="s">
        <v>8</v>
      </c>
    </row>
    <row r="2" spans="1:3" s="4" customFormat="1" ht="108.75" customHeight="1" x14ac:dyDescent="0.25">
      <c r="A2" s="4" t="s">
        <v>2</v>
      </c>
      <c r="B2" s="4" t="s">
        <v>0</v>
      </c>
      <c r="C2" s="4" t="s">
        <v>1</v>
      </c>
    </row>
    <row r="3" spans="1:3" s="2" customFormat="1" x14ac:dyDescent="0.25">
      <c r="A3" s="1">
        <v>44618</v>
      </c>
      <c r="B3" s="2">
        <v>44723</v>
      </c>
      <c r="C3" s="2">
        <v>44870</v>
      </c>
    </row>
    <row r="4" spans="1:3" s="2" customFormat="1" x14ac:dyDescent="0.25">
      <c r="A4" s="1">
        <v>44965</v>
      </c>
      <c r="B4" s="2">
        <v>45080</v>
      </c>
      <c r="C4" s="2">
        <v>45234</v>
      </c>
    </row>
    <row r="5" spans="1:3" s="2" customFormat="1" x14ac:dyDescent="0.25">
      <c r="A5" s="1">
        <v>45360</v>
      </c>
      <c r="B5" s="2">
        <v>45465</v>
      </c>
      <c r="C5" s="2">
        <v>45598</v>
      </c>
    </row>
    <row r="6" spans="1:3" s="2" customFormat="1" x14ac:dyDescent="0.25">
      <c r="A6" s="1">
        <v>45710</v>
      </c>
      <c r="B6" s="2">
        <v>45815</v>
      </c>
      <c r="C6" s="2">
        <v>45962</v>
      </c>
    </row>
    <row r="7" spans="1:3" s="2" customFormat="1" x14ac:dyDescent="0.25">
      <c r="A7" s="1">
        <v>46067</v>
      </c>
      <c r="B7" s="2">
        <v>46172</v>
      </c>
      <c r="C7" s="2">
        <v>46333</v>
      </c>
    </row>
    <row r="8" spans="1:3" s="2" customFormat="1" x14ac:dyDescent="0.25">
      <c r="A8" s="1">
        <v>46452</v>
      </c>
      <c r="B8" s="2">
        <v>46557</v>
      </c>
      <c r="C8" s="2">
        <v>46697</v>
      </c>
    </row>
    <row r="9" spans="1:3" s="2" customFormat="1" x14ac:dyDescent="0.25">
      <c r="A9" s="1">
        <v>46802</v>
      </c>
      <c r="B9" s="2">
        <v>46907</v>
      </c>
      <c r="C9" s="2">
        <v>47061</v>
      </c>
    </row>
    <row r="10" spans="1:3" s="2" customFormat="1" x14ac:dyDescent="0.25">
      <c r="A10" s="1">
        <v>47159</v>
      </c>
      <c r="B10" s="2">
        <v>47264</v>
      </c>
      <c r="C10" s="2">
        <v>47425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3EC0-DA76-4D6F-81C2-ADBAD950492F}">
  <dimension ref="A1:C11"/>
  <sheetViews>
    <sheetView workbookViewId="0">
      <selection activeCell="A9" sqref="A9"/>
    </sheetView>
  </sheetViews>
  <sheetFormatPr baseColWidth="10" defaultRowHeight="15" x14ac:dyDescent="0.25"/>
  <cols>
    <col min="1" max="1" width="25.28515625" bestFit="1" customWidth="1"/>
    <col min="2" max="2" width="15.140625" customWidth="1"/>
  </cols>
  <sheetData>
    <row r="1" spans="1:3" s="3" customFormat="1" x14ac:dyDescent="0.25">
      <c r="A1" s="3" t="s">
        <v>5</v>
      </c>
      <c r="B1" s="3" t="s">
        <v>4</v>
      </c>
      <c r="C1" s="3" t="s">
        <v>3</v>
      </c>
    </row>
    <row r="2" spans="1:3" s="4" customFormat="1" ht="108.75" customHeight="1" x14ac:dyDescent="0.25"/>
    <row r="3" spans="1:3" s="2" customFormat="1" x14ac:dyDescent="0.25">
      <c r="A3" s="2">
        <f t="shared" ref="A3:A11" si="0">C3-49</f>
        <v>44626</v>
      </c>
      <c r="B3" s="2">
        <f>C3-7</f>
        <v>44668</v>
      </c>
      <c r="C3" s="1">
        <v>44675</v>
      </c>
    </row>
    <row r="4" spans="1:3" s="2" customFormat="1" x14ac:dyDescent="0.25">
      <c r="A4" s="2">
        <f t="shared" si="0"/>
        <v>44983</v>
      </c>
      <c r="B4" s="2">
        <f t="shared" ref="B4:B11" si="1">C4-7</f>
        <v>45025</v>
      </c>
      <c r="C4" s="1">
        <v>45032</v>
      </c>
    </row>
    <row r="5" spans="1:3" s="2" customFormat="1" x14ac:dyDescent="0.25">
      <c r="A5" s="2">
        <f t="shared" si="0"/>
        <v>45368</v>
      </c>
      <c r="B5" s="2">
        <f t="shared" si="1"/>
        <v>45410</v>
      </c>
      <c r="C5" s="1">
        <v>45417</v>
      </c>
    </row>
    <row r="6" spans="1:3" s="2" customFormat="1" x14ac:dyDescent="0.25">
      <c r="A6" s="2">
        <f t="shared" si="0"/>
        <v>45718</v>
      </c>
      <c r="B6" s="2">
        <f t="shared" si="1"/>
        <v>45760</v>
      </c>
      <c r="C6" s="1">
        <v>45767</v>
      </c>
    </row>
    <row r="7" spans="1:3" s="2" customFormat="1" x14ac:dyDescent="0.25">
      <c r="A7" s="2">
        <f t="shared" si="0"/>
        <v>46075</v>
      </c>
      <c r="B7" s="2">
        <f t="shared" si="1"/>
        <v>46117</v>
      </c>
      <c r="C7" s="1">
        <v>46124</v>
      </c>
    </row>
    <row r="8" spans="1:3" s="2" customFormat="1" x14ac:dyDescent="0.25">
      <c r="A8" s="2">
        <f t="shared" si="0"/>
        <v>46460</v>
      </c>
      <c r="B8" s="2">
        <f t="shared" si="1"/>
        <v>46502</v>
      </c>
      <c r="C8" s="1">
        <v>46509</v>
      </c>
    </row>
    <row r="9" spans="1:3" s="2" customFormat="1" x14ac:dyDescent="0.25">
      <c r="A9" s="2">
        <f t="shared" si="0"/>
        <v>46810</v>
      </c>
      <c r="B9" s="2">
        <f t="shared" si="1"/>
        <v>46852</v>
      </c>
      <c r="C9" s="1">
        <v>46859</v>
      </c>
    </row>
    <row r="10" spans="1:3" s="2" customFormat="1" x14ac:dyDescent="0.25">
      <c r="A10" s="2">
        <f t="shared" si="0"/>
        <v>47167</v>
      </c>
      <c r="B10" s="2">
        <f t="shared" si="1"/>
        <v>47209</v>
      </c>
      <c r="C10" s="1">
        <v>47216</v>
      </c>
    </row>
    <row r="11" spans="1:3" s="2" customFormat="1" x14ac:dyDescent="0.25">
      <c r="A11" s="2">
        <f t="shared" si="0"/>
        <v>47552</v>
      </c>
      <c r="B11" s="2">
        <f t="shared" si="1"/>
        <v>47594</v>
      </c>
      <c r="C11" s="1">
        <v>47601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Задушница</vt:lpstr>
      <vt:lpstr>Великден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Kostov, Lubomir</dc:creator>
  <cp:lastModifiedBy>Kostov, Lubomir</cp:lastModifiedBy>
  <dcterms:created xsi:type="dcterms:W3CDTF">2022-01-14T15:35:10Z</dcterms:created>
  <dcterms:modified xsi:type="dcterms:W3CDTF">2022-01-16T19:02:49Z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bcc7ee-223e-43d1-be5a-26a325e24cda_Enabled">
    <vt:lpwstr>true</vt:lpwstr>
  </property>
  <property fmtid="{D5CDD505-2E9C-101B-9397-08002B2CF9AE}" pid="3" name="MSIP_Label_63bcc7ee-223e-43d1-be5a-26a325e24cda_SetDate">
    <vt:lpwstr>2022-01-14T16:05:03Z</vt:lpwstr>
  </property>
  <property fmtid="{D5CDD505-2E9C-101B-9397-08002B2CF9AE}" pid="4" name="MSIP_Label_63bcc7ee-223e-43d1-be5a-26a325e24cda_Method">
    <vt:lpwstr>Privileged</vt:lpwstr>
  </property>
  <property fmtid="{D5CDD505-2E9C-101B-9397-08002B2CF9AE}" pid="5" name="MSIP_Label_63bcc7ee-223e-43d1-be5a-26a325e24cda_Name">
    <vt:lpwstr>Public</vt:lpwstr>
  </property>
  <property fmtid="{D5CDD505-2E9C-101B-9397-08002B2CF9AE}" pid="6" name="MSIP_Label_63bcc7ee-223e-43d1-be5a-26a325e24cda_SiteId">
    <vt:lpwstr>47cece2d-9b09-4680-94f4-f2df4c683a38</vt:lpwstr>
  </property>
  <property fmtid="{D5CDD505-2E9C-101B-9397-08002B2CF9AE}" pid="7" name="MSIP_Label_63bcc7ee-223e-43d1-be5a-26a325e24cda_ActionId">
    <vt:lpwstr>e9334312-609b-415b-b30c-e57125ec0d00</vt:lpwstr>
  </property>
  <property fmtid="{D5CDD505-2E9C-101B-9397-08002B2CF9AE}" pid="8" name="MSIP_Label_63bcc7ee-223e-43d1-be5a-26a325e24cda_ContentBits">
    <vt:lpwstr>0</vt:lpwstr>
  </property>
</Properties>
</file>