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50" windowHeight="6930"/>
  </bookViews>
  <sheets>
    <sheet name="mock_data" sheetId="4" r:id="rId1"/>
    <sheet name="additional_tag" sheetId="5" r:id="rId2"/>
    <sheet name="register_user" sheetId="10" r:id="rId3"/>
    <sheet name="success" sheetId="8" r:id="rId4"/>
    <sheet name="additional_tag (2)" sheetId="7" r:id="rId5"/>
    <sheet name="注意项" sheetId="6" r:id="rId6"/>
    <sheet name="Sheet1" sheetId="11" r:id="rId7"/>
  </sheets>
  <calcPr calcId="144525"/>
</workbook>
</file>

<file path=xl/sharedStrings.xml><?xml version="1.0" encoding="utf-8"?>
<sst xmlns="http://schemas.openxmlformats.org/spreadsheetml/2006/main" count="237">
  <si>
    <t>type</t>
  </si>
  <si>
    <t>league</t>
  </si>
  <si>
    <t>sport_id</t>
  </si>
  <si>
    <t>name</t>
  </si>
  <si>
    <t>start_id</t>
  </si>
  <si>
    <t>create_count</t>
  </si>
  <si>
    <t>start_bet365_id</t>
  </si>
  <si>
    <t>m_id</t>
  </si>
  <si>
    <t>isRun</t>
  </si>
  <si>
    <t>备注</t>
  </si>
  <si>
    <t>创建种类
1 足球
18 篮球</t>
  </si>
  <si>
    <t>[$additional_tag].m_id</t>
  </si>
  <si>
    <t>1</t>
  </si>
  <si>
    <t>8910</t>
  </si>
  <si>
    <t>18</t>
  </si>
  <si>
    <t>韩国K - 联赛1</t>
  </si>
  <si>
    <t>1000</t>
  </si>
  <si>
    <t>123</t>
  </si>
  <si>
    <t>28</t>
  </si>
  <si>
    <t>德甲</t>
  </si>
  <si>
    <t>60</t>
  </si>
  <si>
    <t>M1</t>
  </si>
  <si>
    <t>yes</t>
  </si>
  <si>
    <t>让分盘口0-1.5</t>
  </si>
  <si>
    <t>M2</t>
  </si>
  <si>
    <t>让分盘口1.5-2</t>
  </si>
  <si>
    <t>M3</t>
  </si>
  <si>
    <t>让分盘口2.5-</t>
  </si>
  <si>
    <t>207</t>
  </si>
  <si>
    <t>26</t>
  </si>
  <si>
    <t>西甲</t>
  </si>
  <si>
    <t>4000</t>
  </si>
  <si>
    <t>4104000</t>
  </si>
  <si>
    <t>99</t>
  </si>
  <si>
    <t>29</t>
  </si>
  <si>
    <t>法甲</t>
  </si>
  <si>
    <t>895</t>
  </si>
  <si>
    <t>30</t>
  </si>
  <si>
    <t>J联赛</t>
  </si>
  <si>
    <t>155</t>
  </si>
  <si>
    <t>31</t>
  </si>
  <si>
    <t>巴甲</t>
  </si>
  <si>
    <t>1040</t>
  </si>
  <si>
    <t>32</t>
  </si>
  <si>
    <t>欧冠</t>
  </si>
  <si>
    <t>631</t>
  </si>
  <si>
    <t>33</t>
  </si>
  <si>
    <t>国际冠军杯</t>
  </si>
  <si>
    <t>1014</t>
  </si>
  <si>
    <t>亚冠</t>
  </si>
  <si>
    <t>id</t>
  </si>
  <si>
    <t>asian_handicap</t>
  </si>
  <si>
    <t>asian_handicap_home_odds</t>
  </si>
  <si>
    <t>asian_handicap_away_odds</t>
  </si>
  <si>
    <t>goal_line</t>
  </si>
  <si>
    <t>goal_line_over_odds</t>
  </si>
  <si>
    <t>goal_line_under_odds</t>
  </si>
  <si>
    <t>correct_score_home</t>
  </si>
  <si>
    <t>correct_score_home_odds</t>
  </si>
  <si>
    <t>correct_score_x</t>
  </si>
  <si>
    <t>correct_score_x_odds</t>
  </si>
  <si>
    <t>correct_score_away</t>
  </si>
  <si>
    <t>correct_score_away_odds</t>
  </si>
  <si>
    <t>0.0</t>
  </si>
  <si>
    <t>2.1</t>
  </si>
  <si>
    <t>1-0</t>
  </si>
  <si>
    <t>7.8</t>
  </si>
  <si>
    <t>0-0</t>
  </si>
  <si>
    <t>9.8</t>
  </si>
  <si>
    <t>15.4</t>
  </si>
  <si>
    <t>2</t>
  </si>
  <si>
    <t>0.0, +0.5</t>
  </si>
  <si>
    <t>4.9</t>
  </si>
  <si>
    <t>0, 0.5</t>
  </si>
  <si>
    <t>2-0</t>
  </si>
  <si>
    <t>7.4</t>
  </si>
  <si>
    <t>1-1</t>
  </si>
  <si>
    <t>13.8</t>
  </si>
  <si>
    <t>23.4</t>
  </si>
  <si>
    <t>3</t>
  </si>
  <si>
    <t>0.0, -0.5</t>
  </si>
  <si>
    <t>1.21</t>
  </si>
  <si>
    <t>2-1</t>
  </si>
  <si>
    <t>6.6</t>
  </si>
  <si>
    <t>2-2</t>
  </si>
  <si>
    <t>4</t>
  </si>
  <si>
    <t>+0.5</t>
  </si>
  <si>
    <t>0.5, 1</t>
  </si>
  <si>
    <t>3-0</t>
  </si>
  <si>
    <t>10.6</t>
  </si>
  <si>
    <t>3-3</t>
  </si>
  <si>
    <t>41</t>
  </si>
  <si>
    <t>5</t>
  </si>
  <si>
    <t>3-1</t>
  </si>
  <si>
    <t>4-4</t>
  </si>
  <si>
    <t>121</t>
  </si>
  <si>
    <t>27.4</t>
  </si>
  <si>
    <t>6</t>
  </si>
  <si>
    <t>+0.5, +1.0</t>
  </si>
  <si>
    <t>1.0, 1.5</t>
  </si>
  <si>
    <t>3-2</t>
  </si>
  <si>
    <t>17</t>
  </si>
  <si>
    <t>5-5</t>
  </si>
  <si>
    <t>100</t>
  </si>
  <si>
    <t>37.4</t>
  </si>
  <si>
    <t>7</t>
  </si>
  <si>
    <t>-0.5, -1.0</t>
  </si>
  <si>
    <t>4-0</t>
  </si>
  <si>
    <t>18.6</t>
  </si>
  <si>
    <t>8</t>
  </si>
  <si>
    <t>+1.0</t>
  </si>
  <si>
    <t>1.5, 2.0</t>
  </si>
  <si>
    <t>4-1</t>
  </si>
  <si>
    <t>65</t>
  </si>
  <si>
    <t>9</t>
  </si>
  <si>
    <t>-1.0</t>
  </si>
  <si>
    <t>2.74</t>
  </si>
  <si>
    <t>4-2</t>
  </si>
  <si>
    <t>25.5</t>
  </si>
  <si>
    <t>10</t>
  </si>
  <si>
    <t>+1.0, +1.5</t>
  </si>
  <si>
    <t>2.0, 2.5</t>
  </si>
  <si>
    <t>4-3</t>
  </si>
  <si>
    <t>53.8</t>
  </si>
  <si>
    <t>81</t>
  </si>
  <si>
    <t>11</t>
  </si>
  <si>
    <t>-1.0, -1.5</t>
  </si>
  <si>
    <t>5-0</t>
  </si>
  <si>
    <t>241</t>
  </si>
  <si>
    <t>12</t>
  </si>
  <si>
    <t>+1.5</t>
  </si>
  <si>
    <t>2.5, 3.0</t>
  </si>
  <si>
    <t>5-1</t>
  </si>
  <si>
    <t>201</t>
  </si>
  <si>
    <t>13</t>
  </si>
  <si>
    <t>5-2</t>
  </si>
  <si>
    <t>321</t>
  </si>
  <si>
    <t>14</t>
  </si>
  <si>
    <t>+1.5, +2.0</t>
  </si>
  <si>
    <t>3.0, 3.5</t>
  </si>
  <si>
    <t>5-3</t>
  </si>
  <si>
    <t>101</t>
  </si>
  <si>
    <t>141</t>
  </si>
  <si>
    <t>15</t>
  </si>
  <si>
    <t>-1.5, -2.0</t>
  </si>
  <si>
    <t>6-0</t>
  </si>
  <si>
    <t>16</t>
  </si>
  <si>
    <t>+2.0</t>
  </si>
  <si>
    <t>3.5, 4.0</t>
  </si>
  <si>
    <t>6-1</t>
  </si>
  <si>
    <t>-2.0</t>
  </si>
  <si>
    <t>6-2</t>
  </si>
  <si>
    <t>+2.0, +2.5</t>
  </si>
  <si>
    <t>4.0, 4.5</t>
  </si>
  <si>
    <t>7-0</t>
  </si>
  <si>
    <t>19</t>
  </si>
  <si>
    <t>-2.0, -2.5</t>
  </si>
  <si>
    <t>7-1</t>
  </si>
  <si>
    <t>20</t>
  </si>
  <si>
    <t>+2.5</t>
  </si>
  <si>
    <t>4.5, 5.0</t>
  </si>
  <si>
    <t>7-2</t>
  </si>
  <si>
    <t>161</t>
  </si>
  <si>
    <t>21</t>
  </si>
  <si>
    <t>8-0</t>
  </si>
  <si>
    <t>22</t>
  </si>
  <si>
    <t>+2.5, +3.0</t>
  </si>
  <si>
    <t>8-1</t>
  </si>
  <si>
    <t>102</t>
  </si>
  <si>
    <t>23</t>
  </si>
  <si>
    <t>-2.5, -3.0</t>
  </si>
  <si>
    <t>24</t>
  </si>
  <si>
    <t>+3.0</t>
  </si>
  <si>
    <t>25</t>
  </si>
  <si>
    <t>+3.0, +3.5</t>
  </si>
  <si>
    <t>-3.0, -3.5</t>
  </si>
  <si>
    <t>27</t>
  </si>
  <si>
    <t>+3.5</t>
  </si>
  <si>
    <t>password</t>
  </si>
  <si>
    <t>getCoinPwd</t>
  </si>
  <si>
    <t>isRegister</t>
  </si>
  <si>
    <t>invitationCode</t>
  </si>
  <si>
    <t>campaign</t>
  </si>
  <si>
    <t>activity_param</t>
  </si>
  <si>
    <t>提币密码</t>
  </si>
  <si>
    <t>是否注册 yes为需要注册用户</t>
  </si>
  <si>
    <t>活动注册参数</t>
  </si>
  <si>
    <t>U0</t>
  </si>
  <si>
    <t>AUTO01@qq.com</t>
  </si>
  <si>
    <t>U1</t>
  </si>
  <si>
    <t>AUTO02@qq.com</t>
  </si>
  <si>
    <t>AUTO01</t>
  </si>
  <si>
    <t>@qq.com</t>
  </si>
  <si>
    <t>U2</t>
  </si>
  <si>
    <t>AUTO03@qq.com</t>
  </si>
  <si>
    <t>AUTO02</t>
  </si>
  <si>
    <t>U3</t>
  </si>
  <si>
    <t>AUTO04@qq.com</t>
  </si>
  <si>
    <t>AUTO03</t>
  </si>
  <si>
    <t>U4</t>
  </si>
  <si>
    <t>AUTO05@qq.com</t>
  </si>
  <si>
    <t>AUTO04</t>
  </si>
  <si>
    <t>U5</t>
  </si>
  <si>
    <t>AUTO06@qq.com</t>
  </si>
  <si>
    <t>AUTO05</t>
  </si>
  <si>
    <t>U6</t>
  </si>
  <si>
    <t>AUTO07@qq.com</t>
  </si>
  <si>
    <t>AUTO06</t>
  </si>
  <si>
    <t>2.100</t>
  </si>
  <si>
    <t>3.120</t>
  </si>
  <si>
    <t>4.900</t>
  </si>
  <si>
    <t>1.120</t>
  </si>
  <si>
    <t>4.100</t>
  </si>
  <si>
    <t>1.170</t>
  </si>
  <si>
    <t>2.380</t>
  </si>
  <si>
    <t>1.370</t>
  </si>
  <si>
    <t>2.190</t>
  </si>
  <si>
    <t>1.490</t>
  </si>
  <si>
    <t>1.420</t>
  </si>
  <si>
    <t>1.250</t>
  </si>
  <si>
    <t>2.610</t>
  </si>
  <si>
    <t>1.110</t>
  </si>
  <si>
    <t>1.340</t>
  </si>
  <si>
    <t>5.090</t>
  </si>
  <si>
    <t>序号</t>
  </si>
  <si>
    <t>描述</t>
  </si>
  <si>
    <t>编写让分盘的赔率时 主客队的赔率不能都小于1.9（如果都小于1.9创建比赛会失败）
原因:不能抽水(抽水规则见：http://wiki.szjys.com/pages/viewpage.action?pageId=21135647)</t>
  </si>
  <si>
    <t>1.如果league增加比赛对局后 上传文件到服务器后  可能要等3-5分钟后 内容更新(有定时器执行)
2.如果修改赔率 增减玩法后 上传文件  内容立即更新</t>
  </si>
  <si>
    <t>BCH</t>
  </si>
  <si>
    <t>BTC</t>
  </si>
  <si>
    <t>EOS</t>
  </si>
  <si>
    <t>ETC</t>
  </si>
  <si>
    <t>ETH</t>
  </si>
  <si>
    <t>LTC</t>
  </si>
  <si>
    <t>TRON</t>
  </si>
  <si>
    <t>USDT</t>
  </si>
  <si>
    <t>60*5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</si>
</sst>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theme="1"/>
      <name val="Arial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4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vertical="center" wrapText="1"/>
    </xf>
    <xf numFmtId="49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0" fillId="5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left" vertical="center" wrapText="1"/>
    </xf>
    <xf numFmtId="176" fontId="0" fillId="3" borderId="0" xfId="0" applyNumberForma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pane ySplit="1" topLeftCell="A2" activePane="bottomLeft" state="frozen"/>
      <selection/>
      <selection pane="bottomLeft" activeCell="H6" sqref="H6"/>
    </sheetView>
  </sheetViews>
  <sheetFormatPr defaultColWidth="14.625" defaultRowHeight="29" customHeight="1"/>
  <cols>
    <col min="1" max="2" width="14.625" style="7" customWidth="1"/>
    <col min="3" max="3" width="14.625" style="10" customWidth="1"/>
    <col min="4" max="4" width="14.625" style="7" customWidth="1"/>
    <col min="5" max="5" width="14.625" style="10" customWidth="1"/>
    <col min="6" max="6" width="14.625" style="7" customWidth="1"/>
    <col min="7" max="7" width="20.125" style="11" customWidth="1"/>
    <col min="8" max="8" width="25.125" style="11" customWidth="1"/>
    <col min="9" max="9" width="14.625" style="7" customWidth="1"/>
    <col min="10" max="10" width="21.625" customWidth="1"/>
    <col min="11" max="13" width="14.625" style="19"/>
    <col min="14" max="16384" width="14.625" style="11"/>
  </cols>
  <sheetData>
    <row r="1" s="6" customFormat="1" customHeight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4"/>
      <c r="L1" s="24"/>
      <c r="M1" s="24"/>
    </row>
    <row r="2" s="7" customFormat="1" ht="50" customHeight="1" spans="1:13">
      <c r="A2" s="7" t="s">
        <v>10</v>
      </c>
      <c r="H2" s="7" t="s">
        <v>11</v>
      </c>
      <c r="K2" s="25"/>
      <c r="L2" s="25"/>
      <c r="M2" s="25"/>
    </row>
    <row r="3" s="7" customFormat="1" customHeight="1" spans="1:13">
      <c r="A3" s="7" t="s">
        <v>12</v>
      </c>
      <c r="B3" s="7" t="s">
        <v>13</v>
      </c>
      <c r="C3" s="10" t="s">
        <v>14</v>
      </c>
      <c r="D3" s="7" t="s">
        <v>15</v>
      </c>
      <c r="E3" s="10" t="s">
        <v>12</v>
      </c>
      <c r="F3" s="7" t="s">
        <v>12</v>
      </c>
      <c r="G3" s="7" t="s">
        <v>16</v>
      </c>
      <c r="K3" s="25"/>
      <c r="L3" s="25"/>
      <c r="M3" s="25"/>
    </row>
    <row r="4" s="7" customFormat="1" customHeight="1" spans="1:13">
      <c r="A4" s="7" t="s">
        <v>12</v>
      </c>
      <c r="B4" s="7" t="s">
        <v>17</v>
      </c>
      <c r="C4" s="10" t="s">
        <v>18</v>
      </c>
      <c r="D4" s="7" t="s">
        <v>19</v>
      </c>
      <c r="E4" s="10">
        <v>1230001</v>
      </c>
      <c r="F4" s="7" t="s">
        <v>20</v>
      </c>
      <c r="G4" s="7">
        <v>1230001</v>
      </c>
      <c r="H4" s="7" t="s">
        <v>21</v>
      </c>
      <c r="I4" s="7" t="s">
        <v>22</v>
      </c>
      <c r="J4" s="7" t="s">
        <v>23</v>
      </c>
      <c r="K4" s="25">
        <v>1230001</v>
      </c>
      <c r="L4" s="25">
        <v>30</v>
      </c>
      <c r="M4" s="25">
        <v>1230001</v>
      </c>
    </row>
    <row r="5" s="7" customFormat="1" customHeight="1" spans="1:13">
      <c r="A5" s="7" t="s">
        <v>12</v>
      </c>
      <c r="B5" s="7" t="s">
        <v>17</v>
      </c>
      <c r="C5" s="10" t="s">
        <v>18</v>
      </c>
      <c r="D5" s="7" t="s">
        <v>19</v>
      </c>
      <c r="E5" s="10">
        <v>1230003</v>
      </c>
      <c r="F5" s="7">
        <v>1</v>
      </c>
      <c r="G5" s="7">
        <v>1230003</v>
      </c>
      <c r="H5" s="7" t="s">
        <v>24</v>
      </c>
      <c r="J5" s="7" t="s">
        <v>25</v>
      </c>
      <c r="K5" s="25">
        <f>K4+L4</f>
        <v>1230031</v>
      </c>
      <c r="L5" s="25">
        <v>1</v>
      </c>
      <c r="M5" s="25">
        <f>M4+L4</f>
        <v>1230031</v>
      </c>
    </row>
    <row r="6" s="7" customFormat="1" customHeight="1" spans="1:13">
      <c r="A6" s="7" t="s">
        <v>12</v>
      </c>
      <c r="B6" s="7" t="s">
        <v>17</v>
      </c>
      <c r="C6" s="10" t="s">
        <v>18</v>
      </c>
      <c r="D6" s="7" t="s">
        <v>19</v>
      </c>
      <c r="E6" s="10">
        <v>1230004</v>
      </c>
      <c r="G6" s="7">
        <v>1230004</v>
      </c>
      <c r="H6" s="7" t="s">
        <v>26</v>
      </c>
      <c r="J6" s="7" t="s">
        <v>27</v>
      </c>
      <c r="K6" s="25">
        <f>K5+L5</f>
        <v>1230032</v>
      </c>
      <c r="L6" s="25"/>
      <c r="M6" s="25">
        <f>M5+L5</f>
        <v>1230032</v>
      </c>
    </row>
    <row r="7" s="7" customFormat="1" customHeight="1" spans="1:13">
      <c r="A7" s="7" t="s">
        <v>12</v>
      </c>
      <c r="B7" s="7" t="s">
        <v>28</v>
      </c>
      <c r="C7" s="10" t="s">
        <v>29</v>
      </c>
      <c r="D7" s="7" t="s">
        <v>30</v>
      </c>
      <c r="E7" s="10" t="s">
        <v>31</v>
      </c>
      <c r="G7" s="7" t="s">
        <v>32</v>
      </c>
      <c r="H7" s="7" t="s">
        <v>21</v>
      </c>
      <c r="K7" s="25"/>
      <c r="L7" s="25"/>
      <c r="M7" s="25"/>
    </row>
    <row r="8" s="7" customFormat="1" customHeight="1" spans="1:13">
      <c r="A8" s="7" t="s">
        <v>12</v>
      </c>
      <c r="B8" s="7" t="s">
        <v>33</v>
      </c>
      <c r="C8" s="10" t="s">
        <v>34</v>
      </c>
      <c r="D8" s="7" t="s">
        <v>35</v>
      </c>
      <c r="E8" s="10" t="s">
        <v>31</v>
      </c>
      <c r="G8" s="7" t="s">
        <v>32</v>
      </c>
      <c r="H8" s="7" t="s">
        <v>21</v>
      </c>
      <c r="K8" s="25"/>
      <c r="L8" s="25"/>
      <c r="M8" s="25"/>
    </row>
    <row r="9" s="7" customFormat="1" customHeight="1" spans="1:13">
      <c r="A9" s="7" t="s">
        <v>12</v>
      </c>
      <c r="B9" s="7" t="s">
        <v>36</v>
      </c>
      <c r="C9" s="10" t="s">
        <v>37</v>
      </c>
      <c r="D9" s="7" t="s">
        <v>38</v>
      </c>
      <c r="E9" s="10" t="s">
        <v>31</v>
      </c>
      <c r="G9" s="7" t="s">
        <v>32</v>
      </c>
      <c r="H9" s="7" t="s">
        <v>21</v>
      </c>
      <c r="K9" s="25"/>
      <c r="L9" s="25"/>
      <c r="M9" s="25"/>
    </row>
    <row r="10" s="7" customFormat="1" customHeight="1" spans="1:13">
      <c r="A10" s="7" t="s">
        <v>12</v>
      </c>
      <c r="B10" s="7" t="s">
        <v>39</v>
      </c>
      <c r="C10" s="10" t="s">
        <v>40</v>
      </c>
      <c r="D10" s="7" t="s">
        <v>41</v>
      </c>
      <c r="E10" s="10" t="s">
        <v>31</v>
      </c>
      <c r="G10" s="7" t="s">
        <v>32</v>
      </c>
      <c r="H10" s="7" t="s">
        <v>21</v>
      </c>
      <c r="K10" s="25"/>
      <c r="L10" s="25"/>
      <c r="M10" s="25"/>
    </row>
    <row r="11" s="7" customFormat="1" customHeight="1" spans="1:13">
      <c r="A11" s="7" t="s">
        <v>12</v>
      </c>
      <c r="B11" s="7" t="s">
        <v>42</v>
      </c>
      <c r="C11" s="10" t="s">
        <v>43</v>
      </c>
      <c r="D11" s="7" t="s">
        <v>44</v>
      </c>
      <c r="E11" s="10" t="s">
        <v>31</v>
      </c>
      <c r="G11" s="7" t="s">
        <v>32</v>
      </c>
      <c r="H11" s="7" t="s">
        <v>21</v>
      </c>
      <c r="K11" s="25"/>
      <c r="L11" s="25"/>
      <c r="M11" s="25"/>
    </row>
    <row r="12" s="7" customFormat="1" customHeight="1" spans="1:13">
      <c r="A12" s="7" t="s">
        <v>12</v>
      </c>
      <c r="B12" s="7" t="s">
        <v>45</v>
      </c>
      <c r="C12" s="10" t="s">
        <v>46</v>
      </c>
      <c r="D12" s="7" t="s">
        <v>47</v>
      </c>
      <c r="E12" s="10" t="s">
        <v>31</v>
      </c>
      <c r="G12" s="7" t="s">
        <v>32</v>
      </c>
      <c r="H12" s="7" t="s">
        <v>21</v>
      </c>
      <c r="K12" s="25"/>
      <c r="L12" s="25"/>
      <c r="M12" s="25"/>
    </row>
    <row r="13" s="7" customFormat="1" customHeight="1" spans="1:13">
      <c r="A13" s="7" t="s">
        <v>12</v>
      </c>
      <c r="B13" s="7" t="s">
        <v>48</v>
      </c>
      <c r="C13" s="10" t="s">
        <v>43</v>
      </c>
      <c r="D13" s="7" t="s">
        <v>49</v>
      </c>
      <c r="E13" s="10" t="s">
        <v>31</v>
      </c>
      <c r="G13" s="7" t="s">
        <v>32</v>
      </c>
      <c r="H13" s="7" t="s">
        <v>21</v>
      </c>
      <c r="K13" s="25"/>
      <c r="L13" s="25"/>
      <c r="M13" s="25"/>
    </row>
    <row r="14" s="7" customFormat="1" customHeight="1" spans="3:13">
      <c r="C14" s="10"/>
      <c r="E14" s="10"/>
      <c r="K14" s="25"/>
      <c r="L14" s="25"/>
      <c r="M14" s="25"/>
    </row>
    <row r="15" s="7" customFormat="1" customHeight="1" spans="3:13">
      <c r="C15" s="10"/>
      <c r="E15" s="10"/>
      <c r="K15" s="25"/>
      <c r="L15" s="25"/>
      <c r="M15" s="25"/>
    </row>
    <row r="16" s="7" customFormat="1" customHeight="1" spans="3:13">
      <c r="C16" s="10"/>
      <c r="E16" s="10"/>
      <c r="K16" s="25"/>
      <c r="L16" s="25"/>
      <c r="M16" s="25"/>
    </row>
    <row r="17" s="7" customFormat="1" customHeight="1" spans="3:13">
      <c r="C17" s="10"/>
      <c r="E17" s="10"/>
      <c r="K17" s="25"/>
      <c r="L17" s="25"/>
      <c r="M17" s="25"/>
    </row>
    <row r="18" s="7" customFormat="1" customHeight="1" spans="3:13">
      <c r="C18" s="10"/>
      <c r="E18" s="10"/>
      <c r="K18" s="25"/>
      <c r="L18" s="25"/>
      <c r="M18" s="25"/>
    </row>
    <row r="19" s="7" customFormat="1" ht="30" customHeight="1" spans="3:13">
      <c r="C19" s="10"/>
      <c r="E19" s="10"/>
      <c r="K19" s="25"/>
      <c r="L19" s="25"/>
      <c r="M19" s="25"/>
    </row>
    <row r="20" s="7" customFormat="1" customHeight="1" spans="3:13">
      <c r="C20" s="10"/>
      <c r="E20" s="10"/>
      <c r="K20" s="25"/>
      <c r="L20" s="25"/>
      <c r="M20" s="25"/>
    </row>
    <row r="21" s="7" customFormat="1" customHeight="1" spans="3:13">
      <c r="C21" s="10"/>
      <c r="E21" s="10"/>
      <c r="K21" s="25"/>
      <c r="L21" s="25"/>
      <c r="M21" s="25"/>
    </row>
    <row r="22" s="7" customFormat="1" customHeight="1" spans="3:13">
      <c r="C22" s="10"/>
      <c r="E22" s="10"/>
      <c r="K22" s="25"/>
      <c r="L22" s="25"/>
      <c r="M22" s="25"/>
    </row>
    <row r="23" s="7" customFormat="1" customHeight="1" spans="3:13">
      <c r="C23" s="10"/>
      <c r="E23" s="10"/>
      <c r="K23" s="25"/>
      <c r="L23" s="25"/>
      <c r="M23" s="2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G16" sqref="G16"/>
    </sheetView>
  </sheetViews>
  <sheetFormatPr defaultColWidth="12.75" defaultRowHeight="29" customHeight="1"/>
  <cols>
    <col min="1" max="1" width="7.75" style="9" customWidth="1"/>
    <col min="2" max="2" width="7.75" style="26" customWidth="1"/>
    <col min="3" max="3" width="19.375" style="7" customWidth="1"/>
    <col min="4" max="5" width="12.75" style="27" customWidth="1"/>
    <col min="6" max="8" width="12.75" style="7" customWidth="1"/>
    <col min="9" max="10" width="12.75" style="10" customWidth="1"/>
    <col min="11" max="14" width="12.75" style="11" customWidth="1"/>
    <col min="15" max="16384" width="12.75" style="8" customWidth="1"/>
  </cols>
  <sheetData>
    <row r="1" s="6" customFormat="1" customHeight="1" spans="1:14">
      <c r="A1" s="6" t="s">
        <v>50</v>
      </c>
      <c r="B1" s="6" t="s">
        <v>7</v>
      </c>
      <c r="C1" s="6" t="s">
        <v>51</v>
      </c>
      <c r="D1" s="28" t="s">
        <v>52</v>
      </c>
      <c r="E1" s="28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 t="s">
        <v>59</v>
      </c>
      <c r="L1" s="6" t="s">
        <v>60</v>
      </c>
      <c r="M1" s="6" t="s">
        <v>61</v>
      </c>
      <c r="N1" s="6" t="s">
        <v>62</v>
      </c>
    </row>
    <row r="2" s="7" customFormat="1" ht="30" customHeight="1" spans="1:14">
      <c r="A2" s="10" t="s">
        <v>12</v>
      </c>
      <c r="B2" s="10" t="s">
        <v>21</v>
      </c>
      <c r="C2" s="12" t="s">
        <v>63</v>
      </c>
      <c r="D2" s="13" t="s">
        <v>64</v>
      </c>
      <c r="E2" s="13">
        <v>3.12</v>
      </c>
      <c r="F2" s="12" t="s">
        <v>63</v>
      </c>
      <c r="G2" s="12">
        <v>1.15</v>
      </c>
      <c r="H2" s="12">
        <v>4.48</v>
      </c>
      <c r="I2" s="13" t="s">
        <v>65</v>
      </c>
      <c r="J2" s="15" t="s">
        <v>66</v>
      </c>
      <c r="K2" s="7" t="s">
        <v>67</v>
      </c>
      <c r="L2" s="7" t="s">
        <v>68</v>
      </c>
      <c r="M2" s="13" t="s">
        <v>65</v>
      </c>
      <c r="N2" s="7" t="s">
        <v>69</v>
      </c>
    </row>
    <row r="3" s="7" customFormat="1" customHeight="1" spans="1:14">
      <c r="A3" s="10" t="s">
        <v>70</v>
      </c>
      <c r="B3" s="10" t="s">
        <v>21</v>
      </c>
      <c r="C3" s="12" t="s">
        <v>71</v>
      </c>
      <c r="D3" s="12" t="s">
        <v>72</v>
      </c>
      <c r="E3" s="12">
        <v>1.12</v>
      </c>
      <c r="F3" s="12" t="s">
        <v>73</v>
      </c>
      <c r="G3" s="12">
        <v>1.17</v>
      </c>
      <c r="H3" s="12">
        <v>4.1</v>
      </c>
      <c r="I3" s="12" t="s">
        <v>74</v>
      </c>
      <c r="J3" s="17" t="s">
        <v>75</v>
      </c>
      <c r="K3" s="7" t="s">
        <v>76</v>
      </c>
      <c r="L3" s="7" t="s">
        <v>77</v>
      </c>
      <c r="M3" s="12" t="s">
        <v>74</v>
      </c>
      <c r="N3" s="7" t="s">
        <v>78</v>
      </c>
    </row>
    <row r="4" s="7" customFormat="1" customHeight="1" spans="1:14">
      <c r="A4" s="10" t="s">
        <v>79</v>
      </c>
      <c r="B4" s="10" t="s">
        <v>21</v>
      </c>
      <c r="C4" s="13" t="s">
        <v>80</v>
      </c>
      <c r="D4" s="13">
        <v>4.1</v>
      </c>
      <c r="E4" s="13">
        <v>1.17</v>
      </c>
      <c r="F4" s="13">
        <v>0.5</v>
      </c>
      <c r="G4" s="13" t="s">
        <v>81</v>
      </c>
      <c r="H4" s="13">
        <v>3.74</v>
      </c>
      <c r="I4" s="13" t="s">
        <v>82</v>
      </c>
      <c r="J4" s="15" t="s">
        <v>83</v>
      </c>
      <c r="K4" s="7" t="s">
        <v>84</v>
      </c>
      <c r="L4" s="7" t="s">
        <v>83</v>
      </c>
      <c r="M4" s="13" t="s">
        <v>82</v>
      </c>
      <c r="N4" s="7" t="s">
        <v>77</v>
      </c>
    </row>
    <row r="5" s="7" customFormat="1" customHeight="1" spans="1:14">
      <c r="A5" s="10" t="s">
        <v>85</v>
      </c>
      <c r="B5" s="10" t="s">
        <v>21</v>
      </c>
      <c r="C5" s="12" t="s">
        <v>86</v>
      </c>
      <c r="D5" s="12">
        <v>3.82</v>
      </c>
      <c r="E5" s="12">
        <v>1.2</v>
      </c>
      <c r="F5" s="12" t="s">
        <v>87</v>
      </c>
      <c r="G5" s="12">
        <v>1.37</v>
      </c>
      <c r="H5" s="12">
        <v>2.83</v>
      </c>
      <c r="I5" s="13" t="s">
        <v>88</v>
      </c>
      <c r="J5" s="15" t="s">
        <v>89</v>
      </c>
      <c r="K5" s="7" t="s">
        <v>90</v>
      </c>
      <c r="L5" s="7" t="s">
        <v>89</v>
      </c>
      <c r="M5" s="13" t="s">
        <v>88</v>
      </c>
      <c r="N5" s="7" t="s">
        <v>91</v>
      </c>
    </row>
    <row r="6" s="7" customFormat="1" customHeight="1" spans="1:14">
      <c r="A6" s="10" t="s">
        <v>92</v>
      </c>
      <c r="B6" s="10" t="s">
        <v>21</v>
      </c>
      <c r="C6" s="13">
        <v>-0.5</v>
      </c>
      <c r="D6" s="13">
        <v>2.83</v>
      </c>
      <c r="E6" s="13">
        <v>1.23</v>
      </c>
      <c r="F6" s="13">
        <v>1</v>
      </c>
      <c r="G6" s="13">
        <v>1.5</v>
      </c>
      <c r="H6" s="13">
        <v>2.31</v>
      </c>
      <c r="I6" s="12" t="s">
        <v>93</v>
      </c>
      <c r="J6" s="17" t="s">
        <v>68</v>
      </c>
      <c r="K6" s="7" t="s">
        <v>94</v>
      </c>
      <c r="L6" s="7" t="s">
        <v>95</v>
      </c>
      <c r="M6" s="12" t="s">
        <v>93</v>
      </c>
      <c r="N6" s="7" t="s">
        <v>96</v>
      </c>
    </row>
    <row r="7" s="7" customFormat="1" customHeight="1" spans="1:14">
      <c r="A7" s="10" t="s">
        <v>97</v>
      </c>
      <c r="B7" s="10" t="s">
        <v>21</v>
      </c>
      <c r="C7" s="12" t="s">
        <v>98</v>
      </c>
      <c r="D7" s="12">
        <v>2.38</v>
      </c>
      <c r="E7" s="12">
        <v>1.37</v>
      </c>
      <c r="F7" s="12" t="s">
        <v>99</v>
      </c>
      <c r="G7" s="12">
        <v>1.63</v>
      </c>
      <c r="H7" s="12">
        <v>2.1</v>
      </c>
      <c r="I7" s="13" t="s">
        <v>100</v>
      </c>
      <c r="J7" s="15" t="s">
        <v>101</v>
      </c>
      <c r="K7" s="7" t="s">
        <v>102</v>
      </c>
      <c r="L7" s="7" t="s">
        <v>103</v>
      </c>
      <c r="M7" s="13" t="s">
        <v>100</v>
      </c>
      <c r="N7" s="7" t="s">
        <v>104</v>
      </c>
    </row>
    <row r="8" s="7" customFormat="1" customHeight="1" spans="1:14">
      <c r="A8" s="10" t="s">
        <v>105</v>
      </c>
      <c r="B8" s="10" t="s">
        <v>21</v>
      </c>
      <c r="C8" s="13" t="s">
        <v>106</v>
      </c>
      <c r="D8" s="13">
        <v>2.19</v>
      </c>
      <c r="E8" s="13">
        <v>1.49</v>
      </c>
      <c r="F8" s="13">
        <v>1.5</v>
      </c>
      <c r="G8" s="13">
        <v>1.96</v>
      </c>
      <c r="H8" s="13">
        <v>1.72</v>
      </c>
      <c r="I8" s="12" t="s">
        <v>107</v>
      </c>
      <c r="J8" s="17" t="s">
        <v>108</v>
      </c>
      <c r="M8" s="12" t="s">
        <v>107</v>
      </c>
      <c r="N8" s="7" t="s">
        <v>95</v>
      </c>
    </row>
    <row r="9" s="7" customFormat="1" customHeight="1" spans="1:14">
      <c r="A9" s="10" t="s">
        <v>109</v>
      </c>
      <c r="B9" s="10" t="s">
        <v>21</v>
      </c>
      <c r="C9" s="12" t="s">
        <v>110</v>
      </c>
      <c r="D9" s="12">
        <v>1.94</v>
      </c>
      <c r="E9" s="12">
        <v>1.58</v>
      </c>
      <c r="F9" s="12" t="s">
        <v>111</v>
      </c>
      <c r="G9" s="12">
        <v>2.19</v>
      </c>
      <c r="H9" s="12">
        <v>1.58</v>
      </c>
      <c r="I9" s="13" t="s">
        <v>112</v>
      </c>
      <c r="J9" s="15" t="s">
        <v>101</v>
      </c>
      <c r="M9" s="13" t="s">
        <v>112</v>
      </c>
      <c r="N9" s="7" t="s">
        <v>113</v>
      </c>
    </row>
    <row r="10" s="7" customFormat="1" customHeight="1" spans="1:14">
      <c r="A10" s="10" t="s">
        <v>114</v>
      </c>
      <c r="B10" s="10" t="s">
        <v>21</v>
      </c>
      <c r="C10" s="13" t="s">
        <v>115</v>
      </c>
      <c r="D10" s="13">
        <v>1.58</v>
      </c>
      <c r="E10" s="13" t="s">
        <v>116</v>
      </c>
      <c r="F10" s="13">
        <v>2</v>
      </c>
      <c r="G10" s="13">
        <v>2.47</v>
      </c>
      <c r="H10" s="13">
        <v>1.46</v>
      </c>
      <c r="I10" s="12" t="s">
        <v>117</v>
      </c>
      <c r="J10" s="17" t="s">
        <v>118</v>
      </c>
      <c r="M10" s="12" t="s">
        <v>117</v>
      </c>
      <c r="N10" s="7" t="s">
        <v>113</v>
      </c>
    </row>
    <row r="11" s="7" customFormat="1" customHeight="1" spans="1:14">
      <c r="A11" s="10" t="s">
        <v>119</v>
      </c>
      <c r="B11" s="10" t="s">
        <v>21</v>
      </c>
      <c r="C11" s="12" t="s">
        <v>120</v>
      </c>
      <c r="D11" s="12">
        <v>1.42</v>
      </c>
      <c r="E11" s="12">
        <v>2.19</v>
      </c>
      <c r="F11" s="12" t="s">
        <v>121</v>
      </c>
      <c r="G11" s="12">
        <v>3.09</v>
      </c>
      <c r="H11" s="12">
        <v>1.32</v>
      </c>
      <c r="I11" s="14" t="s">
        <v>122</v>
      </c>
      <c r="J11" s="18" t="s">
        <v>123</v>
      </c>
      <c r="M11" s="14" t="s">
        <v>122</v>
      </c>
      <c r="N11" s="7" t="s">
        <v>124</v>
      </c>
    </row>
    <row r="12" s="7" customFormat="1" customHeight="1" spans="1:14">
      <c r="A12" s="10" t="s">
        <v>125</v>
      </c>
      <c r="B12" s="10" t="s">
        <v>21</v>
      </c>
      <c r="C12" s="14" t="s">
        <v>126</v>
      </c>
      <c r="D12" s="14">
        <v>1.25</v>
      </c>
      <c r="E12" s="14">
        <v>2.61</v>
      </c>
      <c r="F12" s="14">
        <v>2.5</v>
      </c>
      <c r="G12" s="14">
        <v>3.29</v>
      </c>
      <c r="H12" s="14">
        <v>1.27</v>
      </c>
      <c r="I12" s="12" t="s">
        <v>127</v>
      </c>
      <c r="J12" s="17" t="s">
        <v>46</v>
      </c>
      <c r="M12" s="12" t="s">
        <v>127</v>
      </c>
      <c r="N12" s="7" t="s">
        <v>128</v>
      </c>
    </row>
    <row r="13" s="7" customFormat="1" customHeight="1" spans="1:14">
      <c r="A13" s="10" t="s">
        <v>129</v>
      </c>
      <c r="B13" s="10" t="s">
        <v>21</v>
      </c>
      <c r="C13" s="12" t="s">
        <v>130</v>
      </c>
      <c r="D13" s="12">
        <v>1.2</v>
      </c>
      <c r="E13" s="12">
        <v>3.4</v>
      </c>
      <c r="F13" s="12" t="s">
        <v>131</v>
      </c>
      <c r="G13" s="12">
        <v>3.58</v>
      </c>
      <c r="H13" s="12">
        <v>1.23</v>
      </c>
      <c r="I13" s="12" t="s">
        <v>132</v>
      </c>
      <c r="J13" s="17" t="s">
        <v>46</v>
      </c>
      <c r="M13" s="12" t="s">
        <v>132</v>
      </c>
      <c r="N13" s="7" t="s">
        <v>133</v>
      </c>
    </row>
    <row r="14" s="7" customFormat="1" customHeight="1" spans="1:14">
      <c r="A14" s="10" t="s">
        <v>134</v>
      </c>
      <c r="B14" s="10" t="s">
        <v>21</v>
      </c>
      <c r="C14" s="13">
        <v>-1.5</v>
      </c>
      <c r="D14" s="13">
        <v>1.17</v>
      </c>
      <c r="E14" s="13">
        <v>3.82</v>
      </c>
      <c r="F14" s="13">
        <v>3</v>
      </c>
      <c r="G14" s="13">
        <v>4.23</v>
      </c>
      <c r="H14" s="13">
        <v>1.17</v>
      </c>
      <c r="I14" s="13" t="s">
        <v>135</v>
      </c>
      <c r="J14" s="15" t="s">
        <v>91</v>
      </c>
      <c r="M14" s="13" t="s">
        <v>135</v>
      </c>
      <c r="N14" s="7" t="s">
        <v>136</v>
      </c>
    </row>
    <row r="15" s="7" customFormat="1" customHeight="1" spans="1:14">
      <c r="A15" s="10" t="s">
        <v>137</v>
      </c>
      <c r="B15" s="10" t="s">
        <v>21</v>
      </c>
      <c r="C15" s="12" t="s">
        <v>138</v>
      </c>
      <c r="D15" s="12">
        <v>1.11</v>
      </c>
      <c r="E15" s="12">
        <v>4.1</v>
      </c>
      <c r="F15" s="12" t="s">
        <v>139</v>
      </c>
      <c r="G15" s="12">
        <v>5.36</v>
      </c>
      <c r="H15" s="12">
        <v>1.1</v>
      </c>
      <c r="I15" s="13" t="s">
        <v>140</v>
      </c>
      <c r="J15" s="15" t="s">
        <v>141</v>
      </c>
      <c r="M15" s="13" t="s">
        <v>140</v>
      </c>
      <c r="N15" s="7" t="s">
        <v>142</v>
      </c>
    </row>
    <row r="16" s="7" customFormat="1" customHeight="1" spans="1:13">
      <c r="A16" s="10" t="s">
        <v>143</v>
      </c>
      <c r="B16" s="10" t="s">
        <v>21</v>
      </c>
      <c r="C16" s="13" t="s">
        <v>144</v>
      </c>
      <c r="D16" s="13">
        <v>1.34</v>
      </c>
      <c r="E16" s="13">
        <v>5.09</v>
      </c>
      <c r="F16" s="13">
        <v>3.5</v>
      </c>
      <c r="G16" s="13">
        <v>3.4</v>
      </c>
      <c r="H16" s="13">
        <v>1.23</v>
      </c>
      <c r="I16" s="12" t="s">
        <v>145</v>
      </c>
      <c r="J16" s="17" t="s">
        <v>113</v>
      </c>
      <c r="M16" s="12"/>
    </row>
    <row r="17" s="7" customFormat="1" ht="30" customHeight="1" spans="1:13">
      <c r="A17" s="10" t="s">
        <v>146</v>
      </c>
      <c r="B17" s="10" t="s">
        <v>21</v>
      </c>
      <c r="C17" s="12" t="s">
        <v>147</v>
      </c>
      <c r="D17" s="12">
        <v>1.89</v>
      </c>
      <c r="E17" s="12">
        <v>2.13</v>
      </c>
      <c r="F17" s="12" t="s">
        <v>148</v>
      </c>
      <c r="G17" s="12">
        <v>3.2</v>
      </c>
      <c r="H17" s="12">
        <v>2.1</v>
      </c>
      <c r="I17" s="12" t="s">
        <v>149</v>
      </c>
      <c r="J17" s="17" t="s">
        <v>113</v>
      </c>
      <c r="M17" s="12"/>
    </row>
    <row r="18" s="7" customFormat="1" customHeight="1" spans="1:13">
      <c r="A18" s="10" t="s">
        <v>101</v>
      </c>
      <c r="B18" s="10" t="s">
        <v>21</v>
      </c>
      <c r="C18" s="13" t="s">
        <v>150</v>
      </c>
      <c r="D18" s="13">
        <v>2.45</v>
      </c>
      <c r="E18" s="13">
        <v>1.22</v>
      </c>
      <c r="F18" s="13">
        <v>4</v>
      </c>
      <c r="G18" s="13">
        <v>4.2</v>
      </c>
      <c r="H18" s="13">
        <v>2.12</v>
      </c>
      <c r="I18" s="13" t="s">
        <v>151</v>
      </c>
      <c r="J18" s="15" t="s">
        <v>141</v>
      </c>
      <c r="M18" s="13"/>
    </row>
    <row r="19" s="7" customFormat="1" customHeight="1" spans="1:13">
      <c r="A19" s="10" t="s">
        <v>14</v>
      </c>
      <c r="B19" s="10" t="s">
        <v>21</v>
      </c>
      <c r="C19" s="12" t="s">
        <v>152</v>
      </c>
      <c r="D19" s="12">
        <v>2.2</v>
      </c>
      <c r="E19" s="12">
        <v>1.89</v>
      </c>
      <c r="F19" s="12" t="s">
        <v>153</v>
      </c>
      <c r="G19" s="12">
        <v>4.3</v>
      </c>
      <c r="H19" s="12">
        <v>3.1</v>
      </c>
      <c r="I19" s="12" t="s">
        <v>154</v>
      </c>
      <c r="J19" s="17" t="s">
        <v>128</v>
      </c>
      <c r="M19" s="12"/>
    </row>
    <row r="20" s="7" customFormat="1" customHeight="1" spans="1:13">
      <c r="A20" s="10" t="s">
        <v>155</v>
      </c>
      <c r="B20" s="10" t="s">
        <v>21</v>
      </c>
      <c r="C20" s="13" t="s">
        <v>156</v>
      </c>
      <c r="D20" s="13">
        <v>1.89</v>
      </c>
      <c r="E20" s="13">
        <v>2.45</v>
      </c>
      <c r="F20" s="13">
        <v>4.5</v>
      </c>
      <c r="G20" s="13">
        <v>4.11</v>
      </c>
      <c r="H20" s="13">
        <v>3.12</v>
      </c>
      <c r="I20" s="13" t="s">
        <v>157</v>
      </c>
      <c r="J20" s="15" t="s">
        <v>133</v>
      </c>
      <c r="M20" s="13"/>
    </row>
    <row r="21" s="7" customFormat="1" customHeight="1" spans="1:13">
      <c r="A21" s="10" t="s">
        <v>158</v>
      </c>
      <c r="B21" s="10" t="s">
        <v>21</v>
      </c>
      <c r="C21" s="12" t="s">
        <v>159</v>
      </c>
      <c r="D21" s="12">
        <v>2.1</v>
      </c>
      <c r="E21" s="12">
        <v>1.79</v>
      </c>
      <c r="F21" s="12" t="s">
        <v>160</v>
      </c>
      <c r="G21" s="12">
        <v>5.11</v>
      </c>
      <c r="H21" s="12">
        <v>3.11</v>
      </c>
      <c r="I21" s="12" t="s">
        <v>161</v>
      </c>
      <c r="J21" s="17" t="s">
        <v>162</v>
      </c>
      <c r="M21" s="12"/>
    </row>
    <row r="22" s="8" customFormat="1" customHeight="1" spans="1:14">
      <c r="A22" s="10" t="s">
        <v>163</v>
      </c>
      <c r="B22" s="10" t="s">
        <v>21</v>
      </c>
      <c r="C22" s="13">
        <v>-2.5</v>
      </c>
      <c r="D22" s="15">
        <v>2.12</v>
      </c>
      <c r="E22" s="15">
        <v>1.2</v>
      </c>
      <c r="F22" s="16"/>
      <c r="G22" s="16"/>
      <c r="H22" s="16"/>
      <c r="I22" s="13" t="s">
        <v>164</v>
      </c>
      <c r="J22" s="15" t="s">
        <v>136</v>
      </c>
      <c r="K22" s="11"/>
      <c r="L22" s="11"/>
      <c r="M22" s="13"/>
      <c r="N22" s="11"/>
    </row>
    <row r="23" s="8" customFormat="1" customHeight="1" spans="1:14">
      <c r="A23" s="10" t="s">
        <v>165</v>
      </c>
      <c r="B23" s="26" t="s">
        <v>26</v>
      </c>
      <c r="C23" s="13" t="s">
        <v>166</v>
      </c>
      <c r="D23" s="15">
        <v>3.1</v>
      </c>
      <c r="E23" s="15">
        <v>2.1</v>
      </c>
      <c r="F23" s="16"/>
      <c r="G23" s="16"/>
      <c r="H23" s="16"/>
      <c r="I23" s="12" t="s">
        <v>167</v>
      </c>
      <c r="J23" s="17" t="s">
        <v>168</v>
      </c>
      <c r="K23" s="11"/>
      <c r="L23" s="11"/>
      <c r="M23" s="12"/>
      <c r="N23" s="11"/>
    </row>
    <row r="24" s="8" customFormat="1" customHeight="1" spans="1:14">
      <c r="A24" s="10" t="s">
        <v>169</v>
      </c>
      <c r="B24" s="26" t="s">
        <v>26</v>
      </c>
      <c r="C24" s="13" t="s">
        <v>170</v>
      </c>
      <c r="D24" s="15">
        <v>3.4</v>
      </c>
      <c r="E24" s="15">
        <v>2.1</v>
      </c>
      <c r="F24" s="16"/>
      <c r="G24" s="16"/>
      <c r="H24" s="16"/>
      <c r="I24" s="10"/>
      <c r="J24" s="10"/>
      <c r="K24" s="11"/>
      <c r="L24" s="11"/>
      <c r="M24" s="11"/>
      <c r="N24" s="11"/>
    </row>
    <row r="25" s="8" customFormat="1" customHeight="1" spans="1:14">
      <c r="A25" s="10" t="s">
        <v>171</v>
      </c>
      <c r="B25" s="26" t="s">
        <v>26</v>
      </c>
      <c r="C25" s="13" t="s">
        <v>172</v>
      </c>
      <c r="D25" s="15">
        <v>1.23</v>
      </c>
      <c r="E25" s="15">
        <v>2.34</v>
      </c>
      <c r="F25" s="16"/>
      <c r="G25" s="16"/>
      <c r="H25" s="16"/>
      <c r="I25" s="10"/>
      <c r="J25" s="10"/>
      <c r="K25" s="11"/>
      <c r="L25" s="11"/>
      <c r="M25" s="11"/>
      <c r="N25" s="11"/>
    </row>
    <row r="26" s="8" customFormat="1" customHeight="1" spans="1:14">
      <c r="A26" s="10" t="s">
        <v>173</v>
      </c>
      <c r="B26" s="26" t="s">
        <v>26</v>
      </c>
      <c r="C26" s="13" t="s">
        <v>174</v>
      </c>
      <c r="D26" s="15">
        <v>4.1</v>
      </c>
      <c r="E26" s="15">
        <v>2.2</v>
      </c>
      <c r="F26" s="16"/>
      <c r="G26" s="16"/>
      <c r="H26" s="16"/>
      <c r="I26" s="10"/>
      <c r="J26" s="10"/>
      <c r="K26" s="11"/>
      <c r="L26" s="11"/>
      <c r="M26" s="11"/>
      <c r="N26" s="11"/>
    </row>
    <row r="27" s="8" customFormat="1" customHeight="1" spans="1:14">
      <c r="A27" s="10" t="s">
        <v>29</v>
      </c>
      <c r="B27" s="26" t="s">
        <v>26</v>
      </c>
      <c r="C27" s="13" t="s">
        <v>175</v>
      </c>
      <c r="D27" s="15">
        <v>1.2</v>
      </c>
      <c r="E27" s="15">
        <v>2.78</v>
      </c>
      <c r="F27" s="16"/>
      <c r="G27" s="16"/>
      <c r="H27" s="16"/>
      <c r="I27" s="16"/>
      <c r="J27" s="16"/>
      <c r="K27" s="11"/>
      <c r="L27" s="11"/>
      <c r="M27" s="11"/>
      <c r="N27" s="11"/>
    </row>
    <row r="28" s="8" customFormat="1" customHeight="1" spans="1:14">
      <c r="A28" s="10" t="s">
        <v>176</v>
      </c>
      <c r="B28" s="26" t="s">
        <v>26</v>
      </c>
      <c r="C28" s="13" t="s">
        <v>177</v>
      </c>
      <c r="D28" s="15">
        <v>3.14</v>
      </c>
      <c r="E28" s="15">
        <v>1.24</v>
      </c>
      <c r="F28" s="16"/>
      <c r="G28" s="16"/>
      <c r="H28" s="16"/>
      <c r="I28" s="16"/>
      <c r="J28" s="16"/>
      <c r="K28" s="11"/>
      <c r="L28" s="11"/>
      <c r="M28" s="11"/>
      <c r="N28" s="11"/>
    </row>
    <row r="29" s="8" customFormat="1" customHeight="1" spans="1:14">
      <c r="A29" s="10" t="s">
        <v>18</v>
      </c>
      <c r="B29" s="26" t="s">
        <v>26</v>
      </c>
      <c r="C29" s="13">
        <v>-3.5</v>
      </c>
      <c r="D29" s="15">
        <v>4.5</v>
      </c>
      <c r="E29" s="15">
        <v>3.2</v>
      </c>
      <c r="F29" s="16"/>
      <c r="G29" s="16"/>
      <c r="H29" s="16"/>
      <c r="I29" s="16"/>
      <c r="J29" s="16"/>
      <c r="K29" s="11"/>
      <c r="L29" s="11"/>
      <c r="M29" s="11"/>
      <c r="N29" s="1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ySplit="1" topLeftCell="A2" activePane="bottomLeft" state="frozen"/>
      <selection/>
      <selection pane="bottomLeft" activeCell="E5" sqref="E5"/>
    </sheetView>
  </sheetViews>
  <sheetFormatPr defaultColWidth="14.625" defaultRowHeight="29" customHeight="1"/>
  <cols>
    <col min="1" max="1" width="7.875" style="7" customWidth="1"/>
    <col min="2" max="2" width="14.625" style="7" customWidth="1"/>
    <col min="3" max="3" width="14.625" style="10" customWidth="1"/>
    <col min="4" max="4" width="14.625" style="7" customWidth="1"/>
    <col min="5" max="5" width="14.625" style="10" customWidth="1"/>
    <col min="6" max="6" width="18.75" style="7" customWidth="1"/>
    <col min="7" max="7" width="16.875" style="11" customWidth="1"/>
    <col min="8" max="8" width="25.125" style="11" customWidth="1"/>
    <col min="9" max="9" width="14.625" style="7" customWidth="1"/>
    <col min="10" max="10" width="21.625" customWidth="1"/>
    <col min="11" max="13" width="14.625" style="19"/>
    <col min="14" max="16384" width="14.625" style="11"/>
  </cols>
  <sheetData>
    <row r="1" s="6" customFormat="1" customHeight="1" spans="1:13">
      <c r="A1" s="20" t="s">
        <v>50</v>
      </c>
      <c r="B1" s="20" t="s">
        <v>3</v>
      </c>
      <c r="C1" s="21" t="s">
        <v>178</v>
      </c>
      <c r="D1" s="21" t="s">
        <v>179</v>
      </c>
      <c r="E1" s="20" t="s">
        <v>180</v>
      </c>
      <c r="F1" s="20" t="s">
        <v>181</v>
      </c>
      <c r="G1" s="20" t="s">
        <v>182</v>
      </c>
      <c r="H1" s="20" t="s">
        <v>183</v>
      </c>
      <c r="I1" s="20"/>
      <c r="J1" s="20"/>
      <c r="K1" s="21"/>
      <c r="L1" s="21"/>
      <c r="M1" s="24"/>
    </row>
    <row r="2" s="7" customFormat="1" ht="50" customHeight="1" spans="1:13">
      <c r="A2" s="7">
        <v>-1</v>
      </c>
      <c r="C2" s="22"/>
      <c r="D2" s="22" t="s">
        <v>184</v>
      </c>
      <c r="E2" s="7" t="s">
        <v>185</v>
      </c>
      <c r="H2" s="7" t="s">
        <v>186</v>
      </c>
      <c r="K2" s="22"/>
      <c r="L2" s="22"/>
      <c r="M2" s="25"/>
    </row>
    <row r="3" s="7" customFormat="1" customHeight="1" spans="1:13">
      <c r="A3" s="7" t="s">
        <v>187</v>
      </c>
      <c r="B3" s="22" t="s">
        <v>188</v>
      </c>
      <c r="C3" s="22">
        <v>12345678</v>
      </c>
      <c r="D3" s="22">
        <v>123456</v>
      </c>
      <c r="E3" s="7" t="s">
        <v>22</v>
      </c>
      <c r="F3" s="23"/>
      <c r="K3" s="22"/>
      <c r="L3" s="22"/>
      <c r="M3" s="25"/>
    </row>
    <row r="4" s="7" customFormat="1" customHeight="1" spans="1:13">
      <c r="A4" s="7" t="s">
        <v>189</v>
      </c>
      <c r="B4" s="22" t="s">
        <v>190</v>
      </c>
      <c r="C4" s="22">
        <v>12345678</v>
      </c>
      <c r="D4" s="22">
        <v>123456</v>
      </c>
      <c r="E4" s="7" t="s">
        <v>22</v>
      </c>
      <c r="F4" s="23"/>
      <c r="I4" s="7" t="s">
        <v>191</v>
      </c>
      <c r="K4" s="22" t="s">
        <v>192</v>
      </c>
      <c r="L4" s="22" t="str">
        <f>I4&amp;J4&amp;K$4</f>
        <v>AUTO01@qq.com</v>
      </c>
      <c r="M4" s="25"/>
    </row>
    <row r="5" s="7" customFormat="1" customHeight="1" spans="1:13">
      <c r="A5" s="7" t="s">
        <v>193</v>
      </c>
      <c r="B5" s="22" t="s">
        <v>194</v>
      </c>
      <c r="C5" s="22">
        <v>12345678</v>
      </c>
      <c r="D5" s="22">
        <v>123456</v>
      </c>
      <c r="E5" s="7" t="s">
        <v>22</v>
      </c>
      <c r="F5" s="23"/>
      <c r="I5" s="7" t="s">
        <v>195</v>
      </c>
      <c r="K5" s="22"/>
      <c r="L5" s="22" t="str">
        <f>I5&amp;J5&amp;K$4</f>
        <v>AUTO02@qq.com</v>
      </c>
      <c r="M5" s="25"/>
    </row>
    <row r="6" s="7" customFormat="1" customHeight="1" spans="1:13">
      <c r="A6" s="7" t="s">
        <v>196</v>
      </c>
      <c r="B6" s="22" t="s">
        <v>197</v>
      </c>
      <c r="C6" s="22">
        <v>12345678</v>
      </c>
      <c r="D6" s="22">
        <v>123456</v>
      </c>
      <c r="E6" s="7" t="s">
        <v>22</v>
      </c>
      <c r="F6" s="23"/>
      <c r="I6" s="7" t="s">
        <v>198</v>
      </c>
      <c r="K6" s="22"/>
      <c r="L6" s="22" t="str">
        <f>I6&amp;J6&amp;K$4</f>
        <v>AUTO03@qq.com</v>
      </c>
      <c r="M6" s="25"/>
    </row>
    <row r="7" s="7" customFormat="1" customHeight="1" spans="1:13">
      <c r="A7" s="7" t="s">
        <v>199</v>
      </c>
      <c r="B7" s="22" t="s">
        <v>200</v>
      </c>
      <c r="C7" s="22">
        <v>12345678</v>
      </c>
      <c r="D7" s="22">
        <v>123456</v>
      </c>
      <c r="E7" s="7" t="s">
        <v>22</v>
      </c>
      <c r="I7" s="7" t="s">
        <v>201</v>
      </c>
      <c r="K7" s="22"/>
      <c r="L7" s="22" t="str">
        <f>I7&amp;J7&amp;K$4</f>
        <v>AUTO04@qq.com</v>
      </c>
      <c r="M7" s="25"/>
    </row>
    <row r="8" s="7" customFormat="1" customHeight="1" spans="1:13">
      <c r="A8" s="7" t="s">
        <v>202</v>
      </c>
      <c r="B8" s="7" t="s">
        <v>203</v>
      </c>
      <c r="C8" s="22">
        <v>12345678</v>
      </c>
      <c r="D8" s="22">
        <v>123456</v>
      </c>
      <c r="E8" s="7" t="s">
        <v>22</v>
      </c>
      <c r="I8" s="7" t="s">
        <v>204</v>
      </c>
      <c r="K8" s="25"/>
      <c r="L8" s="22" t="str">
        <f>I8&amp;J8&amp;K$4</f>
        <v>AUTO05@qq.com</v>
      </c>
      <c r="M8" s="25"/>
    </row>
    <row r="9" s="7" customFormat="1" customHeight="1" spans="1:13">
      <c r="A9" s="7" t="s">
        <v>205</v>
      </c>
      <c r="B9" s="7" t="s">
        <v>206</v>
      </c>
      <c r="C9" s="22">
        <v>12345678</v>
      </c>
      <c r="D9" s="22">
        <v>123456</v>
      </c>
      <c r="E9" s="7" t="s">
        <v>22</v>
      </c>
      <c r="I9" s="7" t="s">
        <v>207</v>
      </c>
      <c r="K9" s="25"/>
      <c r="L9" s="22" t="str">
        <f>I9&amp;J9&amp;K$4</f>
        <v>AUTO06@qq.com</v>
      </c>
      <c r="M9" s="25"/>
    </row>
    <row r="10" s="7" customFormat="1" customHeight="1" spans="3:13">
      <c r="C10" s="10"/>
      <c r="E10" s="10"/>
      <c r="I10" s="7" t="s">
        <v>114</v>
      </c>
      <c r="K10" s="25"/>
      <c r="L10" s="22" t="str">
        <f>I10&amp;J10&amp;K$4</f>
        <v>9@qq.com</v>
      </c>
      <c r="M10" s="25"/>
    </row>
    <row r="11" s="7" customFormat="1" ht="30" customHeight="1" spans="3:13">
      <c r="C11" s="10"/>
      <c r="E11" s="10"/>
      <c r="K11" s="25"/>
      <c r="L11" s="25"/>
      <c r="M11" s="25"/>
    </row>
    <row r="12" s="7" customFormat="1" customHeight="1" spans="3:13">
      <c r="C12" s="10"/>
      <c r="E12" s="10"/>
      <c r="K12" s="25"/>
      <c r="L12" s="25"/>
      <c r="M12" s="25"/>
    </row>
    <row r="13" s="7" customFormat="1" customHeight="1" spans="3:13">
      <c r="C13" s="10"/>
      <c r="E13" s="10"/>
      <c r="K13" s="25"/>
      <c r="L13" s="25"/>
      <c r="M13" s="25"/>
    </row>
    <row r="14" s="7" customFormat="1" customHeight="1" spans="3:13">
      <c r="C14" s="10"/>
      <c r="E14" s="10"/>
      <c r="K14" s="25"/>
      <c r="L14" s="25"/>
      <c r="M14" s="25"/>
    </row>
    <row r="15" s="7" customFormat="1" customHeight="1" spans="3:13">
      <c r="C15" s="10"/>
      <c r="E15" s="10"/>
      <c r="K15" s="25"/>
      <c r="L15" s="25"/>
      <c r="M15" s="25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H17" sqref="H17"/>
    </sheetView>
  </sheetViews>
  <sheetFormatPr defaultColWidth="12.75" defaultRowHeight="29" customHeight="1"/>
  <cols>
    <col min="1" max="1" width="7.75" style="9" customWidth="1"/>
    <col min="2" max="2" width="19.375" style="7" customWidth="1"/>
    <col min="3" max="7" width="12.75" style="7" customWidth="1"/>
    <col min="8" max="9" width="12.75" style="10" customWidth="1"/>
    <col min="10" max="13" width="12.75" style="11" customWidth="1"/>
    <col min="14" max="16384" width="12.75" style="8" customWidth="1"/>
  </cols>
  <sheetData>
    <row r="1" s="6" customFormat="1" customHeight="1" spans="1:13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</row>
    <row r="2" s="7" customFormat="1" ht="30" customHeight="1" spans="1:12">
      <c r="A2" s="10" t="s">
        <v>12</v>
      </c>
      <c r="B2" s="12" t="s">
        <v>63</v>
      </c>
      <c r="C2" s="13" t="s">
        <v>208</v>
      </c>
      <c r="D2" s="13" t="s">
        <v>209</v>
      </c>
      <c r="E2" s="12"/>
      <c r="F2" s="12"/>
      <c r="G2" s="12"/>
      <c r="H2" s="13"/>
      <c r="I2" s="15"/>
      <c r="L2" s="13"/>
    </row>
    <row r="3" s="7" customFormat="1" customHeight="1" spans="1:12">
      <c r="A3" s="10" t="s">
        <v>70</v>
      </c>
      <c r="B3" s="12" t="s">
        <v>71</v>
      </c>
      <c r="C3" s="12" t="s">
        <v>210</v>
      </c>
      <c r="D3" s="12" t="s">
        <v>211</v>
      </c>
      <c r="E3" s="12"/>
      <c r="F3" s="12"/>
      <c r="G3" s="12"/>
      <c r="H3" s="12"/>
      <c r="I3" s="17"/>
      <c r="L3" s="12"/>
    </row>
    <row r="4" s="7" customFormat="1" customHeight="1" spans="1:12">
      <c r="A4" s="10" t="s">
        <v>79</v>
      </c>
      <c r="B4" s="13" t="s">
        <v>80</v>
      </c>
      <c r="C4" s="13" t="s">
        <v>212</v>
      </c>
      <c r="D4" s="13" t="s">
        <v>213</v>
      </c>
      <c r="E4" s="13"/>
      <c r="F4" s="13"/>
      <c r="G4" s="13"/>
      <c r="H4" s="13"/>
      <c r="I4" s="15"/>
      <c r="L4" s="13"/>
    </row>
    <row r="5" s="7" customFormat="1" customHeight="1" spans="1:12">
      <c r="A5" s="10" t="s">
        <v>97</v>
      </c>
      <c r="B5" s="12" t="s">
        <v>98</v>
      </c>
      <c r="C5" s="12" t="s">
        <v>214</v>
      </c>
      <c r="D5" s="12" t="s">
        <v>215</v>
      </c>
      <c r="E5" s="12"/>
      <c r="F5" s="12"/>
      <c r="G5" s="12"/>
      <c r="H5" s="13"/>
      <c r="I5" s="15"/>
      <c r="L5" s="13"/>
    </row>
    <row r="6" s="7" customFormat="1" customHeight="1" spans="1:12">
      <c r="A6" s="10" t="s">
        <v>105</v>
      </c>
      <c r="B6" s="13" t="s">
        <v>106</v>
      </c>
      <c r="C6" s="13" t="s">
        <v>216</v>
      </c>
      <c r="D6" s="13" t="s">
        <v>217</v>
      </c>
      <c r="E6" s="13"/>
      <c r="F6" s="13"/>
      <c r="G6" s="13"/>
      <c r="H6" s="12"/>
      <c r="I6" s="17"/>
      <c r="L6" s="12"/>
    </row>
    <row r="7" s="7" customFormat="1" customHeight="1" spans="1:12">
      <c r="A7" s="10" t="s">
        <v>119</v>
      </c>
      <c r="B7" s="12" t="s">
        <v>120</v>
      </c>
      <c r="C7" s="12" t="s">
        <v>218</v>
      </c>
      <c r="D7" s="12" t="s">
        <v>216</v>
      </c>
      <c r="E7" s="12"/>
      <c r="F7" s="12"/>
      <c r="G7" s="12"/>
      <c r="H7" s="14"/>
      <c r="I7" s="18"/>
      <c r="L7" s="14"/>
    </row>
    <row r="8" s="7" customFormat="1" customHeight="1" spans="1:12">
      <c r="A8" s="10" t="s">
        <v>125</v>
      </c>
      <c r="B8" s="14" t="s">
        <v>126</v>
      </c>
      <c r="C8" s="14" t="s">
        <v>219</v>
      </c>
      <c r="D8" s="14" t="s">
        <v>220</v>
      </c>
      <c r="E8" s="14"/>
      <c r="F8" s="14"/>
      <c r="G8" s="14"/>
      <c r="H8" s="12"/>
      <c r="I8" s="17"/>
      <c r="L8" s="12"/>
    </row>
    <row r="9" s="7" customFormat="1" customHeight="1" spans="1:12">
      <c r="A9" s="10" t="s">
        <v>137</v>
      </c>
      <c r="B9" s="12" t="s">
        <v>138</v>
      </c>
      <c r="C9" s="12" t="s">
        <v>221</v>
      </c>
      <c r="D9" s="12" t="s">
        <v>212</v>
      </c>
      <c r="E9" s="12"/>
      <c r="F9" s="12"/>
      <c r="G9" s="12"/>
      <c r="H9" s="13"/>
      <c r="I9" s="15"/>
      <c r="L9" s="13"/>
    </row>
    <row r="10" s="7" customFormat="1" customHeight="1" spans="1:12">
      <c r="A10" s="10" t="s">
        <v>143</v>
      </c>
      <c r="B10" s="13" t="s">
        <v>144</v>
      </c>
      <c r="C10" s="13" t="s">
        <v>222</v>
      </c>
      <c r="D10" s="13" t="s">
        <v>223</v>
      </c>
      <c r="E10" s="13"/>
      <c r="F10" s="13"/>
      <c r="G10" s="13"/>
      <c r="H10" s="12"/>
      <c r="I10" s="17"/>
      <c r="L10" s="12"/>
    </row>
    <row r="11" customHeight="1" spans="1:4">
      <c r="A11" s="9" t="s">
        <v>14</v>
      </c>
      <c r="B11" s="7" t="s">
        <v>152</v>
      </c>
      <c r="C11" s="7">
        <v>2.2</v>
      </c>
      <c r="D11" s="7">
        <v>1.89</v>
      </c>
    </row>
    <row r="12" customHeight="1" spans="1:4">
      <c r="A12" s="9" t="s">
        <v>155</v>
      </c>
      <c r="B12" s="7" t="s">
        <v>156</v>
      </c>
      <c r="C12" s="7">
        <v>1.89</v>
      </c>
      <c r="D12" s="7">
        <v>2.45</v>
      </c>
    </row>
    <row r="13" customHeight="1" spans="1:4">
      <c r="A13" s="9" t="s">
        <v>165</v>
      </c>
      <c r="B13" s="7" t="s">
        <v>166</v>
      </c>
      <c r="C13" s="7">
        <v>3.1</v>
      </c>
      <c r="D13" s="7">
        <v>2.1</v>
      </c>
    </row>
    <row r="14" customHeight="1" spans="1:4">
      <c r="A14" s="9" t="s">
        <v>169</v>
      </c>
      <c r="B14" s="7" t="s">
        <v>170</v>
      </c>
      <c r="C14" s="7">
        <v>3.4</v>
      </c>
      <c r="D14" s="7">
        <v>2.1</v>
      </c>
    </row>
    <row r="15" customHeight="1" spans="1:4">
      <c r="A15" s="9" t="s">
        <v>173</v>
      </c>
      <c r="B15" s="7" t="s">
        <v>174</v>
      </c>
      <c r="C15" s="7">
        <v>4.1</v>
      </c>
      <c r="D15" s="7">
        <v>2.2</v>
      </c>
    </row>
    <row r="16" customHeight="1" spans="1:4">
      <c r="A16" s="9" t="s">
        <v>29</v>
      </c>
      <c r="B16" s="7" t="s">
        <v>175</v>
      </c>
      <c r="C16" s="7">
        <v>1.2</v>
      </c>
      <c r="D16" s="7">
        <v>2.78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opLeftCell="A13" workbookViewId="0">
      <selection activeCell="A23" sqref="A23:D29"/>
    </sheetView>
  </sheetViews>
  <sheetFormatPr defaultColWidth="12.75" defaultRowHeight="29" customHeight="1"/>
  <cols>
    <col min="1" max="1" width="7.75" style="9" customWidth="1"/>
    <col min="2" max="2" width="19.375" style="7" customWidth="1"/>
    <col min="3" max="7" width="12.75" style="7" customWidth="1"/>
    <col min="8" max="9" width="12.75" style="10" customWidth="1"/>
    <col min="10" max="13" width="12.75" style="11" customWidth="1"/>
    <col min="14" max="16384" width="12.75" style="8" customWidth="1"/>
  </cols>
  <sheetData>
    <row r="1" s="6" customFormat="1" customHeight="1" spans="1:13">
      <c r="A1" s="6" t="s">
        <v>50</v>
      </c>
      <c r="B1" s="6" t="s">
        <v>51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 t="s">
        <v>61</v>
      </c>
      <c r="M1" s="6" t="s">
        <v>62</v>
      </c>
    </row>
    <row r="2" s="7" customFormat="1" ht="30" customHeight="1" spans="1:13">
      <c r="A2" s="10" t="s">
        <v>12</v>
      </c>
      <c r="B2" s="12" t="s">
        <v>63</v>
      </c>
      <c r="C2" s="13" t="s">
        <v>64</v>
      </c>
      <c r="D2" s="13">
        <v>3.12</v>
      </c>
      <c r="E2" s="12" t="s">
        <v>63</v>
      </c>
      <c r="F2" s="12">
        <v>1.15</v>
      </c>
      <c r="G2" s="12">
        <v>4.48</v>
      </c>
      <c r="H2" s="13" t="s">
        <v>65</v>
      </c>
      <c r="I2" s="15" t="s">
        <v>66</v>
      </c>
      <c r="J2" s="7" t="s">
        <v>67</v>
      </c>
      <c r="K2" s="7" t="s">
        <v>68</v>
      </c>
      <c r="L2" s="13" t="s">
        <v>65</v>
      </c>
      <c r="M2" s="7" t="s">
        <v>69</v>
      </c>
    </row>
    <row r="3" s="7" customFormat="1" customHeight="1" spans="1:13">
      <c r="A3" s="10" t="s">
        <v>70</v>
      </c>
      <c r="B3" s="12" t="s">
        <v>71</v>
      </c>
      <c r="C3" s="12" t="s">
        <v>72</v>
      </c>
      <c r="D3" s="12">
        <v>1.12</v>
      </c>
      <c r="E3" s="12" t="s">
        <v>73</v>
      </c>
      <c r="F3" s="12">
        <v>1.17</v>
      </c>
      <c r="G3" s="12">
        <v>4.1</v>
      </c>
      <c r="H3" s="12" t="s">
        <v>74</v>
      </c>
      <c r="I3" s="17" t="s">
        <v>75</v>
      </c>
      <c r="J3" s="7" t="s">
        <v>76</v>
      </c>
      <c r="K3" s="7" t="s">
        <v>77</v>
      </c>
      <c r="L3" s="12" t="s">
        <v>74</v>
      </c>
      <c r="M3" s="7" t="s">
        <v>78</v>
      </c>
    </row>
    <row r="4" s="7" customFormat="1" customHeight="1" spans="1:13">
      <c r="A4" s="10" t="s">
        <v>79</v>
      </c>
      <c r="B4" s="13" t="s">
        <v>80</v>
      </c>
      <c r="C4" s="13">
        <v>4.1</v>
      </c>
      <c r="D4" s="13">
        <v>1.17</v>
      </c>
      <c r="E4" s="13">
        <v>0.5</v>
      </c>
      <c r="F4" s="13" t="s">
        <v>81</v>
      </c>
      <c r="G4" s="13">
        <v>3.74</v>
      </c>
      <c r="H4" s="13" t="s">
        <v>82</v>
      </c>
      <c r="I4" s="15" t="s">
        <v>83</v>
      </c>
      <c r="J4" s="7" t="s">
        <v>84</v>
      </c>
      <c r="K4" s="7" t="s">
        <v>83</v>
      </c>
      <c r="L4" s="13" t="s">
        <v>82</v>
      </c>
      <c r="M4" s="7" t="s">
        <v>77</v>
      </c>
    </row>
    <row r="5" s="7" customFormat="1" customHeight="1" spans="1:13">
      <c r="A5" s="10" t="s">
        <v>85</v>
      </c>
      <c r="B5" s="12" t="s">
        <v>86</v>
      </c>
      <c r="C5" s="12">
        <v>3.82</v>
      </c>
      <c r="D5" s="12">
        <v>1.2</v>
      </c>
      <c r="E5" s="12" t="s">
        <v>87</v>
      </c>
      <c r="F5" s="12">
        <v>1.37</v>
      </c>
      <c r="G5" s="12">
        <v>2.83</v>
      </c>
      <c r="H5" s="13" t="s">
        <v>88</v>
      </c>
      <c r="I5" s="15" t="s">
        <v>89</v>
      </c>
      <c r="J5" s="7" t="s">
        <v>90</v>
      </c>
      <c r="K5" s="7" t="s">
        <v>89</v>
      </c>
      <c r="L5" s="13" t="s">
        <v>88</v>
      </c>
      <c r="M5" s="7" t="s">
        <v>91</v>
      </c>
    </row>
    <row r="6" s="7" customFormat="1" customHeight="1" spans="1:13">
      <c r="A6" s="10" t="s">
        <v>92</v>
      </c>
      <c r="B6" s="13">
        <v>-0.5</v>
      </c>
      <c r="C6" s="13">
        <v>2.83</v>
      </c>
      <c r="D6" s="13">
        <v>1.23</v>
      </c>
      <c r="E6" s="13">
        <v>1</v>
      </c>
      <c r="F6" s="13">
        <v>1.5</v>
      </c>
      <c r="G6" s="13">
        <v>2.31</v>
      </c>
      <c r="H6" s="12" t="s">
        <v>93</v>
      </c>
      <c r="I6" s="17" t="s">
        <v>68</v>
      </c>
      <c r="J6" s="7" t="s">
        <v>94</v>
      </c>
      <c r="K6" s="7" t="s">
        <v>95</v>
      </c>
      <c r="L6" s="12" t="s">
        <v>93</v>
      </c>
      <c r="M6" s="7" t="s">
        <v>96</v>
      </c>
    </row>
    <row r="7" s="7" customFormat="1" customHeight="1" spans="1:13">
      <c r="A7" s="10" t="s">
        <v>97</v>
      </c>
      <c r="B7" s="12" t="s">
        <v>98</v>
      </c>
      <c r="C7" s="12">
        <v>2.38</v>
      </c>
      <c r="D7" s="12">
        <v>1.37</v>
      </c>
      <c r="E7" s="12" t="s">
        <v>99</v>
      </c>
      <c r="F7" s="12">
        <v>1.63</v>
      </c>
      <c r="G7" s="12">
        <v>2.1</v>
      </c>
      <c r="H7" s="13" t="s">
        <v>100</v>
      </c>
      <c r="I7" s="15" t="s">
        <v>101</v>
      </c>
      <c r="J7" s="7" t="s">
        <v>102</v>
      </c>
      <c r="K7" s="7" t="s">
        <v>103</v>
      </c>
      <c r="L7" s="13" t="s">
        <v>100</v>
      </c>
      <c r="M7" s="7" t="s">
        <v>104</v>
      </c>
    </row>
    <row r="8" s="7" customFormat="1" customHeight="1" spans="1:13">
      <c r="A8" s="10" t="s">
        <v>105</v>
      </c>
      <c r="B8" s="13" t="s">
        <v>106</v>
      </c>
      <c r="C8" s="13">
        <v>2.19</v>
      </c>
      <c r="D8" s="13">
        <v>1.49</v>
      </c>
      <c r="E8" s="13">
        <v>1.5</v>
      </c>
      <c r="F8" s="13">
        <v>1.96</v>
      </c>
      <c r="G8" s="13">
        <v>1.72</v>
      </c>
      <c r="H8" s="12" t="s">
        <v>107</v>
      </c>
      <c r="I8" s="17" t="s">
        <v>108</v>
      </c>
      <c r="L8" s="12" t="s">
        <v>107</v>
      </c>
      <c r="M8" s="7" t="s">
        <v>95</v>
      </c>
    </row>
    <row r="9" s="7" customFormat="1" customHeight="1" spans="1:13">
      <c r="A9" s="10" t="s">
        <v>109</v>
      </c>
      <c r="B9" s="12" t="s">
        <v>110</v>
      </c>
      <c r="C9" s="12">
        <v>1.94</v>
      </c>
      <c r="D9" s="12">
        <v>1.58</v>
      </c>
      <c r="E9" s="12" t="s">
        <v>111</v>
      </c>
      <c r="F9" s="12">
        <v>2.19</v>
      </c>
      <c r="G9" s="12">
        <v>1.58</v>
      </c>
      <c r="H9" s="13" t="s">
        <v>112</v>
      </c>
      <c r="I9" s="15" t="s">
        <v>101</v>
      </c>
      <c r="L9" s="13" t="s">
        <v>112</v>
      </c>
      <c r="M9" s="7" t="s">
        <v>113</v>
      </c>
    </row>
    <row r="10" s="7" customFormat="1" customHeight="1" spans="1:13">
      <c r="A10" s="10" t="s">
        <v>114</v>
      </c>
      <c r="B10" s="13" t="s">
        <v>115</v>
      </c>
      <c r="C10" s="13">
        <v>1.58</v>
      </c>
      <c r="D10" s="13">
        <v>1.74</v>
      </c>
      <c r="E10" s="13">
        <v>2</v>
      </c>
      <c r="F10" s="13">
        <v>2.47</v>
      </c>
      <c r="G10" s="13">
        <v>1.46</v>
      </c>
      <c r="H10" s="12" t="s">
        <v>117</v>
      </c>
      <c r="I10" s="17" t="s">
        <v>118</v>
      </c>
      <c r="L10" s="12" t="s">
        <v>117</v>
      </c>
      <c r="M10" s="7" t="s">
        <v>113</v>
      </c>
    </row>
    <row r="11" s="7" customFormat="1" customHeight="1" spans="1:13">
      <c r="A11" s="10" t="s">
        <v>119</v>
      </c>
      <c r="B11" s="12" t="s">
        <v>120</v>
      </c>
      <c r="C11" s="12">
        <v>1.42</v>
      </c>
      <c r="D11" s="12">
        <v>2.19</v>
      </c>
      <c r="E11" s="12" t="s">
        <v>121</v>
      </c>
      <c r="F11" s="12">
        <v>3.09</v>
      </c>
      <c r="G11" s="12">
        <v>1.32</v>
      </c>
      <c r="H11" s="14" t="s">
        <v>122</v>
      </c>
      <c r="I11" s="18" t="s">
        <v>123</v>
      </c>
      <c r="L11" s="14" t="s">
        <v>122</v>
      </c>
      <c r="M11" s="7" t="s">
        <v>124</v>
      </c>
    </row>
    <row r="12" s="7" customFormat="1" customHeight="1" spans="1:13">
      <c r="A12" s="10" t="s">
        <v>125</v>
      </c>
      <c r="B12" s="14" t="s">
        <v>126</v>
      </c>
      <c r="C12" s="14">
        <v>1.25</v>
      </c>
      <c r="D12" s="14">
        <v>2.61</v>
      </c>
      <c r="E12" s="14">
        <v>2.5</v>
      </c>
      <c r="F12" s="14">
        <v>3.29</v>
      </c>
      <c r="G12" s="14">
        <v>1.27</v>
      </c>
      <c r="H12" s="12" t="s">
        <v>127</v>
      </c>
      <c r="I12" s="17" t="s">
        <v>46</v>
      </c>
      <c r="L12" s="12" t="s">
        <v>127</v>
      </c>
      <c r="M12" s="7" t="s">
        <v>128</v>
      </c>
    </row>
    <row r="13" s="7" customFormat="1" customHeight="1" spans="1:13">
      <c r="A13" s="10" t="s">
        <v>129</v>
      </c>
      <c r="B13" s="12" t="s">
        <v>130</v>
      </c>
      <c r="C13" s="12">
        <v>1.2</v>
      </c>
      <c r="D13" s="12">
        <v>3.4</v>
      </c>
      <c r="E13" s="12" t="s">
        <v>131</v>
      </c>
      <c r="F13" s="12">
        <v>3.58</v>
      </c>
      <c r="G13" s="12">
        <v>1.23</v>
      </c>
      <c r="H13" s="12" t="s">
        <v>132</v>
      </c>
      <c r="I13" s="17" t="s">
        <v>46</v>
      </c>
      <c r="L13" s="12" t="s">
        <v>132</v>
      </c>
      <c r="M13" s="7" t="s">
        <v>133</v>
      </c>
    </row>
    <row r="14" s="7" customFormat="1" customHeight="1" spans="1:13">
      <c r="A14" s="10" t="s">
        <v>134</v>
      </c>
      <c r="B14" s="13">
        <v>-1.5</v>
      </c>
      <c r="C14" s="13">
        <v>1.17</v>
      </c>
      <c r="D14" s="13">
        <v>3.82</v>
      </c>
      <c r="E14" s="13">
        <v>3</v>
      </c>
      <c r="F14" s="13">
        <v>4.23</v>
      </c>
      <c r="G14" s="13">
        <v>1.17</v>
      </c>
      <c r="H14" s="13" t="s">
        <v>135</v>
      </c>
      <c r="I14" s="15" t="s">
        <v>91</v>
      </c>
      <c r="L14" s="13" t="s">
        <v>135</v>
      </c>
      <c r="M14" s="7" t="s">
        <v>136</v>
      </c>
    </row>
    <row r="15" s="7" customFormat="1" customHeight="1" spans="1:13">
      <c r="A15" s="10" t="s">
        <v>137</v>
      </c>
      <c r="B15" s="12" t="s">
        <v>138</v>
      </c>
      <c r="C15" s="12">
        <v>1.11</v>
      </c>
      <c r="D15" s="12">
        <v>4.1</v>
      </c>
      <c r="E15" s="12" t="s">
        <v>139</v>
      </c>
      <c r="F15" s="12">
        <v>5.36</v>
      </c>
      <c r="G15" s="12">
        <v>1.1</v>
      </c>
      <c r="H15" s="13" t="s">
        <v>140</v>
      </c>
      <c r="I15" s="15" t="s">
        <v>141</v>
      </c>
      <c r="L15" s="13" t="s">
        <v>140</v>
      </c>
      <c r="M15" s="7" t="s">
        <v>142</v>
      </c>
    </row>
    <row r="16" s="7" customFormat="1" customHeight="1" spans="1:12">
      <c r="A16" s="10" t="s">
        <v>143</v>
      </c>
      <c r="B16" s="13" t="s">
        <v>144</v>
      </c>
      <c r="C16" s="13">
        <v>1.34</v>
      </c>
      <c r="D16" s="13">
        <v>5.09</v>
      </c>
      <c r="E16" s="13">
        <v>3.5</v>
      </c>
      <c r="F16" s="13">
        <v>3.4</v>
      </c>
      <c r="G16" s="13">
        <v>1.23</v>
      </c>
      <c r="H16" s="12" t="s">
        <v>145</v>
      </c>
      <c r="I16" s="17" t="s">
        <v>113</v>
      </c>
      <c r="L16" s="12"/>
    </row>
    <row r="17" s="7" customFormat="1" ht="30" customHeight="1" spans="1:12">
      <c r="A17" s="10" t="s">
        <v>146</v>
      </c>
      <c r="B17" s="12" t="s">
        <v>147</v>
      </c>
      <c r="C17" s="12">
        <v>1.89</v>
      </c>
      <c r="D17" s="12">
        <v>2.13</v>
      </c>
      <c r="E17" s="12" t="s">
        <v>148</v>
      </c>
      <c r="F17" s="12">
        <v>3.2</v>
      </c>
      <c r="G17" s="12">
        <v>2.1</v>
      </c>
      <c r="H17" s="12" t="s">
        <v>149</v>
      </c>
      <c r="I17" s="17" t="s">
        <v>113</v>
      </c>
      <c r="L17" s="12"/>
    </row>
    <row r="18" s="7" customFormat="1" customHeight="1" spans="1:12">
      <c r="A18" s="10" t="s">
        <v>101</v>
      </c>
      <c r="B18" s="13" t="s">
        <v>150</v>
      </c>
      <c r="C18" s="13">
        <v>2.45</v>
      </c>
      <c r="D18" s="13">
        <v>1.22</v>
      </c>
      <c r="E18" s="13">
        <v>4</v>
      </c>
      <c r="F18" s="13">
        <v>4.2</v>
      </c>
      <c r="G18" s="13">
        <v>2.12</v>
      </c>
      <c r="H18" s="13" t="s">
        <v>151</v>
      </c>
      <c r="I18" s="15" t="s">
        <v>141</v>
      </c>
      <c r="L18" s="13"/>
    </row>
    <row r="19" s="7" customFormat="1" customHeight="1" spans="1:12">
      <c r="A19" s="10" t="s">
        <v>14</v>
      </c>
      <c r="B19" s="12" t="s">
        <v>152</v>
      </c>
      <c r="C19" s="12">
        <v>2.2</v>
      </c>
      <c r="D19" s="12">
        <v>1.89</v>
      </c>
      <c r="E19" s="12" t="s">
        <v>153</v>
      </c>
      <c r="F19" s="12">
        <v>4.3</v>
      </c>
      <c r="G19" s="12">
        <v>3.1</v>
      </c>
      <c r="H19" s="12" t="s">
        <v>154</v>
      </c>
      <c r="I19" s="17" t="s">
        <v>128</v>
      </c>
      <c r="L19" s="12"/>
    </row>
    <row r="20" s="7" customFormat="1" customHeight="1" spans="1:12">
      <c r="A20" s="10" t="s">
        <v>155</v>
      </c>
      <c r="B20" s="13" t="s">
        <v>156</v>
      </c>
      <c r="C20" s="13">
        <v>1.89</v>
      </c>
      <c r="D20" s="13">
        <v>2.45</v>
      </c>
      <c r="E20" s="13">
        <v>4.5</v>
      </c>
      <c r="F20" s="13">
        <v>4.11</v>
      </c>
      <c r="G20" s="13">
        <v>3.12</v>
      </c>
      <c r="H20" s="13" t="s">
        <v>157</v>
      </c>
      <c r="I20" s="15" t="s">
        <v>133</v>
      </c>
      <c r="L20" s="13"/>
    </row>
    <row r="21" s="7" customFormat="1" customHeight="1" spans="1:12">
      <c r="A21" s="10" t="s">
        <v>158</v>
      </c>
      <c r="B21" s="12" t="s">
        <v>159</v>
      </c>
      <c r="C21" s="12">
        <v>2.1</v>
      </c>
      <c r="D21" s="12">
        <v>1.79</v>
      </c>
      <c r="E21" s="12" t="s">
        <v>160</v>
      </c>
      <c r="F21" s="12">
        <v>5.11</v>
      </c>
      <c r="G21" s="12">
        <v>3.11</v>
      </c>
      <c r="H21" s="12" t="s">
        <v>161</v>
      </c>
      <c r="I21" s="17" t="s">
        <v>162</v>
      </c>
      <c r="L21" s="12"/>
    </row>
    <row r="22" s="8" customFormat="1" customHeight="1" spans="1:13">
      <c r="A22" s="10" t="s">
        <v>163</v>
      </c>
      <c r="B22" s="13">
        <v>-2.5</v>
      </c>
      <c r="C22" s="15">
        <v>2.12</v>
      </c>
      <c r="D22" s="15">
        <v>1.2</v>
      </c>
      <c r="E22" s="16"/>
      <c r="F22" s="16"/>
      <c r="G22" s="16"/>
      <c r="H22" s="13" t="s">
        <v>164</v>
      </c>
      <c r="I22" s="15" t="s">
        <v>136</v>
      </c>
      <c r="J22" s="11"/>
      <c r="K22" s="11"/>
      <c r="L22" s="13"/>
      <c r="M22" s="11"/>
    </row>
    <row r="23" s="8" customFormat="1" customHeight="1" spans="1:13">
      <c r="A23" s="10" t="s">
        <v>165</v>
      </c>
      <c r="B23" s="13" t="s">
        <v>166</v>
      </c>
      <c r="C23" s="15">
        <v>3.1</v>
      </c>
      <c r="D23" s="15">
        <v>2.1</v>
      </c>
      <c r="E23" s="16"/>
      <c r="F23" s="16"/>
      <c r="G23" s="16"/>
      <c r="H23" s="12" t="s">
        <v>167</v>
      </c>
      <c r="I23" s="17" t="s">
        <v>168</v>
      </c>
      <c r="J23" s="11"/>
      <c r="K23" s="11"/>
      <c r="L23" s="12"/>
      <c r="M23" s="11"/>
    </row>
    <row r="24" s="8" customFormat="1" customHeight="1" spans="1:13">
      <c r="A24" s="10" t="s">
        <v>169</v>
      </c>
      <c r="B24" s="13" t="s">
        <v>170</v>
      </c>
      <c r="C24" s="15">
        <v>3.4</v>
      </c>
      <c r="D24" s="15">
        <v>2.1</v>
      </c>
      <c r="E24" s="16"/>
      <c r="F24" s="16"/>
      <c r="G24" s="16"/>
      <c r="H24" s="10"/>
      <c r="I24" s="10"/>
      <c r="J24" s="11"/>
      <c r="K24" s="11"/>
      <c r="L24" s="11"/>
      <c r="M24" s="11"/>
    </row>
    <row r="25" s="8" customFormat="1" customHeight="1" spans="1:13">
      <c r="A25" s="10" t="s">
        <v>171</v>
      </c>
      <c r="B25" s="13" t="s">
        <v>172</v>
      </c>
      <c r="C25" s="15">
        <v>1.23</v>
      </c>
      <c r="D25" s="15">
        <v>2.34</v>
      </c>
      <c r="E25" s="16"/>
      <c r="F25" s="16"/>
      <c r="G25" s="16"/>
      <c r="H25" s="10"/>
      <c r="I25" s="10"/>
      <c r="J25" s="11"/>
      <c r="K25" s="11"/>
      <c r="L25" s="11"/>
      <c r="M25" s="11"/>
    </row>
    <row r="26" s="8" customFormat="1" customHeight="1" spans="1:13">
      <c r="A26" s="10" t="s">
        <v>173</v>
      </c>
      <c r="B26" s="13" t="s">
        <v>174</v>
      </c>
      <c r="C26" s="15">
        <v>4.1</v>
      </c>
      <c r="D26" s="15">
        <v>2.2</v>
      </c>
      <c r="E26" s="16"/>
      <c r="F26" s="16"/>
      <c r="G26" s="16"/>
      <c r="H26" s="10"/>
      <c r="I26" s="10"/>
      <c r="J26" s="11"/>
      <c r="K26" s="11"/>
      <c r="L26" s="11"/>
      <c r="M26" s="11"/>
    </row>
    <row r="27" s="8" customFormat="1" customHeight="1" spans="1:13">
      <c r="A27" s="10" t="s">
        <v>29</v>
      </c>
      <c r="B27" s="13" t="s">
        <v>175</v>
      </c>
      <c r="C27" s="15">
        <v>1.2</v>
      </c>
      <c r="D27" s="15">
        <v>2.78</v>
      </c>
      <c r="E27" s="16"/>
      <c r="F27" s="16"/>
      <c r="G27" s="16"/>
      <c r="H27" s="16"/>
      <c r="I27" s="16"/>
      <c r="J27" s="11"/>
      <c r="K27" s="11"/>
      <c r="L27" s="11"/>
      <c r="M27" s="11"/>
    </row>
    <row r="28" s="8" customFormat="1" customHeight="1" spans="1:13">
      <c r="A28" s="10" t="s">
        <v>176</v>
      </c>
      <c r="B28" s="13" t="s">
        <v>177</v>
      </c>
      <c r="C28" s="15">
        <v>3.14</v>
      </c>
      <c r="D28" s="15">
        <v>1.24</v>
      </c>
      <c r="E28" s="16"/>
      <c r="F28" s="16"/>
      <c r="G28" s="16"/>
      <c r="H28" s="16"/>
      <c r="I28" s="16"/>
      <c r="J28" s="11"/>
      <c r="K28" s="11"/>
      <c r="L28" s="11"/>
      <c r="M28" s="11"/>
    </row>
    <row r="29" s="8" customFormat="1" customHeight="1" spans="1:13">
      <c r="A29" s="10" t="s">
        <v>18</v>
      </c>
      <c r="B29" s="13">
        <v>-3.5</v>
      </c>
      <c r="C29" s="15">
        <v>4.5</v>
      </c>
      <c r="D29" s="15">
        <v>3.2</v>
      </c>
      <c r="E29" s="16"/>
      <c r="F29" s="16"/>
      <c r="G29" s="16"/>
      <c r="H29" s="16"/>
      <c r="I29" s="16"/>
      <c r="J29" s="11"/>
      <c r="K29" s="11"/>
      <c r="L29" s="11"/>
      <c r="M29" s="11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zoomScale="130" zoomScaleNormal="130" workbookViewId="0">
      <pane ySplit="1" topLeftCell="A2" activePane="bottomLeft" state="frozen"/>
      <selection/>
      <selection pane="bottomLeft" activeCell="B11" sqref="B11"/>
    </sheetView>
  </sheetViews>
  <sheetFormatPr defaultColWidth="10.125" defaultRowHeight="26" customHeight="1" outlineLevelRow="2" outlineLevelCol="6"/>
  <cols>
    <col min="1" max="1" width="6.34166666666667" style="2" customWidth="1"/>
    <col min="2" max="2" width="90.7666666666667" style="2" customWidth="1"/>
    <col min="3" max="3" width="12.6916666666667" style="2" customWidth="1"/>
    <col min="4" max="4" width="20.3833333333333" style="2" customWidth="1"/>
    <col min="5" max="5" width="10.125" style="2" customWidth="1"/>
    <col min="6" max="7" width="10.125" style="3" customWidth="1"/>
    <col min="8" max="16377" width="10.125" style="2" customWidth="1"/>
    <col min="16378" max="16384" width="10.125" style="2"/>
  </cols>
  <sheetData>
    <row r="1" s="1" customFormat="1" customHeight="1" spans="1:7">
      <c r="A1" s="1" t="s">
        <v>224</v>
      </c>
      <c r="B1" s="1" t="s">
        <v>225</v>
      </c>
      <c r="F1" s="4"/>
      <c r="G1" s="4"/>
    </row>
    <row r="2" ht="76" customHeight="1" spans="1:2">
      <c r="A2" s="2">
        <v>1</v>
      </c>
      <c r="B2" s="5" t="s">
        <v>226</v>
      </c>
    </row>
    <row r="3" ht="46" customHeight="1" spans="1:2">
      <c r="A3" s="2">
        <v>2</v>
      </c>
      <c r="B3" s="5" t="s">
        <v>227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F19" sqref="F19"/>
    </sheetView>
  </sheetViews>
  <sheetFormatPr defaultColWidth="9" defaultRowHeight="13.5" outlineLevelCol="3"/>
  <sheetData>
    <row r="1" spans="1:3">
      <c r="A1" t="s">
        <v>228</v>
      </c>
      <c r="B1">
        <v>0</v>
      </c>
      <c r="C1">
        <v>500.5864</v>
      </c>
    </row>
    <row r="2" spans="1:3">
      <c r="A2" t="s">
        <v>229</v>
      </c>
      <c r="B2">
        <v>0</v>
      </c>
      <c r="C2">
        <v>500</v>
      </c>
    </row>
    <row r="3" spans="1:3">
      <c r="A3" t="s">
        <v>230</v>
      </c>
      <c r="B3">
        <v>0</v>
      </c>
      <c r="C3">
        <v>500.7992</v>
      </c>
    </row>
    <row r="4" spans="1:3">
      <c r="A4" t="s">
        <v>231</v>
      </c>
      <c r="B4">
        <v>0</v>
      </c>
      <c r="C4">
        <v>500.3224</v>
      </c>
    </row>
    <row r="5" spans="1:3">
      <c r="A5" t="s">
        <v>232</v>
      </c>
      <c r="B5">
        <v>0</v>
      </c>
      <c r="C5">
        <v>500</v>
      </c>
    </row>
    <row r="6" spans="1:3">
      <c r="A6" t="s">
        <v>233</v>
      </c>
      <c r="B6">
        <v>0</v>
      </c>
      <c r="C6">
        <v>500.1882</v>
      </c>
    </row>
    <row r="7" spans="1:3">
      <c r="A7" t="s">
        <v>234</v>
      </c>
      <c r="B7">
        <v>5.4</v>
      </c>
      <c r="C7">
        <v>555.02</v>
      </c>
    </row>
    <row r="8" spans="1:3">
      <c r="A8" t="s">
        <v>235</v>
      </c>
      <c r="B8">
        <v>0</v>
      </c>
      <c r="C8">
        <v>501.3</v>
      </c>
    </row>
    <row r="9" spans="1:3">
      <c r="A9" t="s">
        <v>228</v>
      </c>
      <c r="B9">
        <v>0</v>
      </c>
      <c r="C9">
        <v>500.2528</v>
      </c>
    </row>
    <row r="10" spans="1:3">
      <c r="A10" t="s">
        <v>229</v>
      </c>
      <c r="B10">
        <v>0</v>
      </c>
      <c r="C10">
        <v>500.14707</v>
      </c>
    </row>
    <row r="11" spans="1:3">
      <c r="A11" t="s">
        <v>230</v>
      </c>
      <c r="B11">
        <v>0</v>
      </c>
      <c r="C11">
        <v>499.8446</v>
      </c>
    </row>
    <row r="12" spans="1:3">
      <c r="A12" t="s">
        <v>231</v>
      </c>
      <c r="B12">
        <v>0</v>
      </c>
      <c r="C12">
        <v>508.0392</v>
      </c>
    </row>
    <row r="13" spans="1:3">
      <c r="A13" t="s">
        <v>232</v>
      </c>
      <c r="B13">
        <v>0</v>
      </c>
      <c r="C13">
        <v>500</v>
      </c>
    </row>
    <row r="14" spans="1:3">
      <c r="A14" t="s">
        <v>233</v>
      </c>
      <c r="B14">
        <v>0</v>
      </c>
      <c r="C14">
        <v>496.956</v>
      </c>
    </row>
    <row r="15" spans="1:3">
      <c r="A15" t="s">
        <v>234</v>
      </c>
      <c r="B15">
        <v>450</v>
      </c>
      <c r="C15">
        <v>78.49</v>
      </c>
    </row>
    <row r="16" spans="1:3">
      <c r="A16" t="s">
        <v>235</v>
      </c>
      <c r="B16">
        <v>0</v>
      </c>
      <c r="C16">
        <v>499.86</v>
      </c>
    </row>
    <row r="21" spans="4:4">
      <c r="D21" t="s">
        <v>236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mock_data</vt:lpstr>
      <vt:lpstr>additional_tag</vt:lpstr>
      <vt:lpstr>register_user</vt:lpstr>
      <vt:lpstr>success</vt:lpstr>
      <vt:lpstr>additional_tag (2)</vt:lpstr>
      <vt:lpstr>注意项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清水</cp:lastModifiedBy>
  <dcterms:created xsi:type="dcterms:W3CDTF">2006-09-16T00:00:00Z</dcterms:created>
  <dcterms:modified xsi:type="dcterms:W3CDTF">2019-05-10T06:23:09Z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