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  <extLst>
    <ext uri="GoogleSheetsCustomDataVersion2">
      <go:sheetsCustomData xmlns:go="http://customooxmlschemas.google.com/" r:id="rId5" roundtripDataChecksum="1veYjFySNfFYF9XkMH6S8dfVo1tQpmKwanVE/CZ0DRo="/>
    </ext>
  </extLst>
</workbook>
</file>

<file path=xl/sharedStrings.xml><?xml version="1.0" encoding="utf-8"?>
<sst xmlns="http://schemas.openxmlformats.org/spreadsheetml/2006/main" count="678" uniqueCount="193">
  <si>
    <t>Identificação</t>
  </si>
  <si>
    <t>Sintomas</t>
  </si>
  <si>
    <t>Exames/Classificação</t>
  </si>
  <si>
    <t>Nome</t>
  </si>
  <si>
    <t>Pág. caderno</t>
  </si>
  <si>
    <t>Class. Por idade</t>
  </si>
  <si>
    <t>HC</t>
  </si>
  <si>
    <t>Data nascimento</t>
  </si>
  <si>
    <t>Data 1ª consulta</t>
  </si>
  <si>
    <t>Sexo</t>
  </si>
  <si>
    <t xml:space="preserve">Tipo </t>
  </si>
  <si>
    <t>Perda de peso</t>
  </si>
  <si>
    <t>Idade (meses) início dos sintomas</t>
  </si>
  <si>
    <t>Diagnóstico anterior?</t>
  </si>
  <si>
    <t>Data 1ª colono</t>
  </si>
  <si>
    <t>Classificação</t>
  </si>
  <si>
    <t>Paris</t>
  </si>
  <si>
    <t>.</t>
  </si>
  <si>
    <t>DD/MM/AAAA</t>
  </si>
  <si>
    <t>ATENDIMENTOS ANTERIORES</t>
  </si>
  <si>
    <t>Não / Sim</t>
  </si>
  <si>
    <t>Tempo entre inicio dos sintomas e 1ª colono</t>
  </si>
  <si>
    <t>DC / CU / Colite não classif.</t>
  </si>
  <si>
    <t>Agatha Barbosa Petrini</t>
  </si>
  <si>
    <t>VEOIBD IFX</t>
  </si>
  <si>
    <t>F</t>
  </si>
  <si>
    <t>Gastropediatra particular</t>
  </si>
  <si>
    <t>Enterorragia</t>
  </si>
  <si>
    <t>não</t>
  </si>
  <si>
    <t>Não</t>
  </si>
  <si>
    <t>6 meses</t>
  </si>
  <si>
    <t>CU</t>
  </si>
  <si>
    <t>E4S0</t>
  </si>
  <si>
    <t>Amanda Aparecida Pinto</t>
  </si>
  <si>
    <t>DI Ped</t>
  </si>
  <si>
    <t>Dor abdominal</t>
  </si>
  <si>
    <t>1 mês</t>
  </si>
  <si>
    <t>DC</t>
  </si>
  <si>
    <t>A1bL1B1</t>
  </si>
  <si>
    <t>Ana Cecília Lixandrão</t>
  </si>
  <si>
    <t>Diarreia</t>
  </si>
  <si>
    <t>Sim</t>
  </si>
  <si>
    <t>19 meses</t>
  </si>
  <si>
    <t>CNC</t>
  </si>
  <si>
    <t>-</t>
  </si>
  <si>
    <t>Ana Luiza Lima Meira</t>
  </si>
  <si>
    <t>Início precoce</t>
  </si>
  <si>
    <t>Pediatra</t>
  </si>
  <si>
    <t>Febre</t>
  </si>
  <si>
    <t>sim</t>
  </si>
  <si>
    <t>30 meses</t>
  </si>
  <si>
    <t>A1aL3(+L4?)B1p</t>
  </si>
  <si>
    <t>Ana Luiza Santos Cazini</t>
  </si>
  <si>
    <t>VEOIBD  IFX</t>
  </si>
  <si>
    <t>20 meses</t>
  </si>
  <si>
    <t>Antonio Oelher Fioresi</t>
  </si>
  <si>
    <t>M</t>
  </si>
  <si>
    <t>Gastropediatra SUS</t>
  </si>
  <si>
    <t>Bianca Conti Delbel</t>
  </si>
  <si>
    <t>12 meses</t>
  </si>
  <si>
    <t>A1b L2B1G1</t>
  </si>
  <si>
    <t>Bryan de Souza Soares</t>
  </si>
  <si>
    <t>Gastropediatra convenio</t>
  </si>
  <si>
    <t>48 meses</t>
  </si>
  <si>
    <t>Caio Henrique Araujo Castro</t>
  </si>
  <si>
    <t>Internação Hospital SUS</t>
  </si>
  <si>
    <t>A1bL1B1G1</t>
  </si>
  <si>
    <t>Camila Vitória Contieiri Delmirio</t>
  </si>
  <si>
    <t>Internação hospital SUS</t>
  </si>
  <si>
    <t>7 meses</t>
  </si>
  <si>
    <t xml:space="preserve">A1bL3B1G1 </t>
  </si>
  <si>
    <t>Danilo Bernardes Prado Possas</t>
  </si>
  <si>
    <t>3 meses</t>
  </si>
  <si>
    <t>A1aL3B1G1</t>
  </si>
  <si>
    <t>Davi Pagan Gajardoni</t>
  </si>
  <si>
    <t>4 meses</t>
  </si>
  <si>
    <t xml:space="preserve"> A1bL1B1G0</t>
  </si>
  <si>
    <t>Diana Maria Rosa Felix</t>
  </si>
  <si>
    <t>Gastrocirurgião</t>
  </si>
  <si>
    <t>Gabriel Leonardo Magrini</t>
  </si>
  <si>
    <t>Gastropediatra Particular</t>
  </si>
  <si>
    <t>16 meses</t>
  </si>
  <si>
    <t>A1bL3B2G0</t>
  </si>
  <si>
    <t>Gabriela Souza Santos de Jesus</t>
  </si>
  <si>
    <t>Gabriela Ribeiro Sabino</t>
  </si>
  <si>
    <t>44 meses</t>
  </si>
  <si>
    <t>A1aL4bB1G1</t>
  </si>
  <si>
    <t>Giovana Andrade de Souza Santos</t>
  </si>
  <si>
    <t>10 meses</t>
  </si>
  <si>
    <t>Gustavo Henrique Oliveira Santos</t>
  </si>
  <si>
    <t>?</t>
  </si>
  <si>
    <t>???</t>
  </si>
  <si>
    <t>A1bL3B3G0</t>
  </si>
  <si>
    <t>Henrique Torricelli Thomazi</t>
  </si>
  <si>
    <t>5 meses</t>
  </si>
  <si>
    <t>A1aL3B1G0</t>
  </si>
  <si>
    <t>Isabele Moreira Albiero</t>
  </si>
  <si>
    <t>Isabella Capitanio dos Santos</t>
  </si>
  <si>
    <t>Isabelly Vitória de Oliveira Sanches</t>
  </si>
  <si>
    <t>E3S0</t>
  </si>
  <si>
    <t>Isac Pires Ernesto</t>
  </si>
  <si>
    <t>Perda ponderal</t>
  </si>
  <si>
    <t>A1bL1B3pG0</t>
  </si>
  <si>
    <t>João Pedro Batista da Silva</t>
  </si>
  <si>
    <t>João Pedro Campos Machado</t>
  </si>
  <si>
    <t>8 meses</t>
  </si>
  <si>
    <t>João Pedro do Couto Martins</t>
  </si>
  <si>
    <t>24 meses</t>
  </si>
  <si>
    <t>Joaquim Hermida Ferreira</t>
  </si>
  <si>
    <t>Internação hospital convênio</t>
  </si>
  <si>
    <t>Julia Fernanda Leite Silva</t>
  </si>
  <si>
    <t>14 meses</t>
  </si>
  <si>
    <t>A1aL3B2G1</t>
  </si>
  <si>
    <t xml:space="preserve">Julia Ribeiro Eloi </t>
  </si>
  <si>
    <t>Julia Rodrigues dos Santos</t>
  </si>
  <si>
    <t>A1bL3B3pG0</t>
  </si>
  <si>
    <t>Julia Silva Bezerra</t>
  </si>
  <si>
    <t>Julia Zingra Souza</t>
  </si>
  <si>
    <t>Kevin Rodrigues</t>
  </si>
  <si>
    <t>Larissa Mariany da Silva</t>
  </si>
  <si>
    <t>E2S0</t>
  </si>
  <si>
    <t>Laura Guilger Dutra</t>
  </si>
  <si>
    <t xml:space="preserve">Diarreia </t>
  </si>
  <si>
    <t>Lavinia Ferreira Fonseca</t>
  </si>
  <si>
    <t>Leonardo Lopes Fernandes</t>
  </si>
  <si>
    <t>Leonardo Ribeiro Prado</t>
  </si>
  <si>
    <t>Hematoquezia</t>
  </si>
  <si>
    <t>Livia Camargo Almeida Leite</t>
  </si>
  <si>
    <t>VEOIBD</t>
  </si>
  <si>
    <t>Lorena Franzol Escher</t>
  </si>
  <si>
    <t>A1bL2B1pG1</t>
  </si>
  <si>
    <t>Lorena Gonçalves dos Santos</t>
  </si>
  <si>
    <t>Luan Henrique Fernandes</t>
  </si>
  <si>
    <t>Lucas Aparecido Coerrea Lopes</t>
  </si>
  <si>
    <t>E4S1</t>
  </si>
  <si>
    <t xml:space="preserve">Ludmila dos Anjos Lima </t>
  </si>
  <si>
    <t>A1bL2B1G0</t>
  </si>
  <si>
    <t>Luis Otávio de Oliveira Marques</t>
  </si>
  <si>
    <t>A1bL3B1G0</t>
  </si>
  <si>
    <t>Marcos Antônio Leme de Assis</t>
  </si>
  <si>
    <t>A1bL1B1pG0</t>
  </si>
  <si>
    <t>Mariani Borin Ramalho</t>
  </si>
  <si>
    <t xml:space="preserve"> A1bL3B2-3G0</t>
  </si>
  <si>
    <t>Mariah Noelly Antunes</t>
  </si>
  <si>
    <t>Matheus Manoel Cezar da Costa</t>
  </si>
  <si>
    <t xml:space="preserve">Miguel de Castro Brito </t>
  </si>
  <si>
    <t>Miguel Augusto Sanches de Jesus</t>
  </si>
  <si>
    <t>Nelly Lara Rodrigues</t>
  </si>
  <si>
    <t>Nicolley Ferreira Lopes</t>
  </si>
  <si>
    <t>Desaceleração do crescim.</t>
  </si>
  <si>
    <t>A1aL3-4B1G1</t>
  </si>
  <si>
    <t xml:space="preserve">Pedro Augusto Marques </t>
  </si>
  <si>
    <t>A1aL3B1pG1</t>
  </si>
  <si>
    <t>Pedro Emanuel de Oliveira Zanesco</t>
  </si>
  <si>
    <t>A1bL3B3G1</t>
  </si>
  <si>
    <t>Pedro Henrique da Silva Martins</t>
  </si>
  <si>
    <t>Pedro Marciano</t>
  </si>
  <si>
    <t xml:space="preserve"> M</t>
  </si>
  <si>
    <t>A1bL4bB1G0</t>
  </si>
  <si>
    <t>Pietro Mikeias Fagundes da Cruz</t>
  </si>
  <si>
    <t>A1bL4aL2B1G0</t>
  </si>
  <si>
    <t>Rafael Soares Servelin</t>
  </si>
  <si>
    <t>Raissa Faria de Souza</t>
  </si>
  <si>
    <t>Raul de Godoi Gimenez</t>
  </si>
  <si>
    <t>Rebeca Sofia (faleceu)</t>
  </si>
  <si>
    <t>Renan Muniz</t>
  </si>
  <si>
    <t>Ricardo Rahim de Jesus</t>
  </si>
  <si>
    <t>A1aL4aB1G1</t>
  </si>
  <si>
    <t>Ruan Felipe Almeida Vital</t>
  </si>
  <si>
    <t>A1aL3B3pG1</t>
  </si>
  <si>
    <t>Santhiago Batista Lima</t>
  </si>
  <si>
    <t>Fístula</t>
  </si>
  <si>
    <t>Sarah Mirelly Lima Araújo</t>
  </si>
  <si>
    <t>Sophia Rodrigues Romano Gomes</t>
  </si>
  <si>
    <t>Stefany Vitória Soares de Oliveira</t>
  </si>
  <si>
    <t>Theo Ribeiro Merighi</t>
  </si>
  <si>
    <t>Thomas Barata Hardeman</t>
  </si>
  <si>
    <t xml:space="preserve">A1bL4aB1G0 </t>
  </si>
  <si>
    <t>Thomas Neves Tescarolo</t>
  </si>
  <si>
    <t>Tiago Mantovan Porto</t>
  </si>
  <si>
    <t>Vinícius Carlos Souza</t>
  </si>
  <si>
    <t>Anemia</t>
  </si>
  <si>
    <t>Vinícius Marinho Goes de Siqueira</t>
  </si>
  <si>
    <t>Vinícius Pereira de Oliveira</t>
  </si>
  <si>
    <t>Vinícius Rafael Covolam</t>
  </si>
  <si>
    <t>Cirrose biliar - hepatopatia</t>
  </si>
  <si>
    <t>Wallace Barbosa dos Santos</t>
  </si>
  <si>
    <t>A1L3B1G0</t>
  </si>
  <si>
    <t>Wesley Feitoza Gomes</t>
  </si>
  <si>
    <t>Yasmin Avis da Costa</t>
  </si>
  <si>
    <t xml:space="preserve">A1b L2B1G0 </t>
  </si>
  <si>
    <t>Yasmin de Oliveira Pinto</t>
  </si>
  <si>
    <t>A1aL2B3pG0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</si>
</sst>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0">
    <font>
      <sz val="11.0"/>
      <color theme="1"/>
      <name val="Aptos Narrow"/>
      <scheme val="minor"/>
    </font>
    <font>
      <sz val="11.0"/>
      <color theme="1"/>
      <name val="Calibri"/>
    </font>
    <font>
      <b/>
      <sz val="9.0"/>
      <color theme="1"/>
      <name val="Arial"/>
    </font>
    <font/>
    <font>
      <b/>
      <sz val="11.0"/>
      <color theme="1"/>
      <name val="Calibri"/>
    </font>
    <font>
      <color theme="1"/>
      <name val="Arial"/>
    </font>
    <font>
      <sz val="11.0"/>
      <color rgb="FFFF0000"/>
      <name val="Calibri"/>
    </font>
    <font>
      <b/>
      <sz val="11.0"/>
      <color rgb="FFFFFF00"/>
      <name val="Calibri"/>
    </font>
    <font>
      <b/>
      <sz val="11.0"/>
      <color rgb="FFFF00FF"/>
      <name val="Calibri"/>
    </font>
    <font>
      <sz val="11.0"/>
      <color rgb="FFFFFFFF"/>
      <name val="Calibri"/>
    </font>
  </fonts>
  <fills count="18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A9999"/>
        <bgColor rgb="FFEA9999"/>
      </patternFill>
    </fill>
    <fill>
      <patternFill patternType="solid">
        <fgColor rgb="FFCC4125"/>
        <bgColor rgb="FFCC4125"/>
      </patternFill>
    </fill>
    <fill>
      <patternFill patternType="solid">
        <fgColor rgb="FF93C47D"/>
        <bgColor rgb="FF93C47D"/>
      </patternFill>
    </fill>
    <fill>
      <patternFill patternType="solid">
        <fgColor rgb="FFEAD1DC"/>
        <bgColor rgb="FFEAD1DC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B4C6E7"/>
        <bgColor rgb="FFB4C6E7"/>
      </patternFill>
    </fill>
    <fill>
      <patternFill patternType="solid">
        <fgColor rgb="FF70AD47"/>
        <bgColor rgb="FF70AD47"/>
      </patternFill>
    </fill>
    <fill>
      <patternFill patternType="solid">
        <fgColor rgb="FFF6B26B"/>
        <bgColor rgb="FFF6B26B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</fills>
  <borders count="19">
    <border/>
    <border>
      <left/>
      <right/>
      <top/>
      <bottom/>
    </border>
    <border>
      <left/>
      <top/>
      <bottom/>
    </border>
    <border>
      <top/>
      <bottom/>
    </border>
    <border>
      <left/>
      <right/>
      <top/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Alignment="1" applyBorder="1" applyFill="1" applyFont="1">
      <alignment horizontal="center"/>
    </xf>
    <xf borderId="3" fillId="0" fontId="3" numFmtId="0" xfId="0" applyBorder="1" applyFont="1"/>
    <xf borderId="4" fillId="3" fontId="1" numFmtId="0" xfId="0" applyBorder="1" applyFill="1" applyFont="1"/>
    <xf borderId="5" fillId="4" fontId="1" numFmtId="0" xfId="0" applyBorder="1" applyFill="1" applyFont="1"/>
    <xf borderId="5" fillId="4" fontId="2" numFmtId="3" xfId="0" applyAlignment="1" applyBorder="1" applyFill="1" applyFont="1" applyNumberFormat="1">
      <alignment horizontal="center"/>
    </xf>
    <xf borderId="1" fillId="4" fontId="1" numFmtId="0" xfId="0" applyBorder="1" applyFill="1" applyFont="1"/>
    <xf borderId="6" fillId="5" fontId="2" numFmtId="164" xfId="0" applyAlignment="1" applyBorder="1" applyFill="1" applyFont="1" applyNumberFormat="1">
      <alignment horizontal="center"/>
    </xf>
    <xf borderId="7" fillId="0" fontId="3" numFmtId="0" xfId="0" applyBorder="1" applyFont="1"/>
    <xf borderId="0" fillId="6" fontId="2" numFmtId="0" xfId="0" applyAlignment="1" applyFill="1" applyFont="1">
      <alignment horizontal="center" vertical="bottom"/>
    </xf>
    <xf borderId="8" fillId="7" fontId="2" numFmtId="0" xfId="0" applyAlignment="1" applyBorder="1" applyFill="1" applyFont="1">
      <alignment horizontal="center"/>
    </xf>
    <xf borderId="8" fillId="7" fontId="2" numFmtId="164" xfId="0" applyAlignment="1" applyBorder="1" applyFill="1" applyFont="1" applyNumberFormat="1">
      <alignment horizontal="center"/>
    </xf>
    <xf borderId="9" fillId="3" fontId="2" numFmtId="0" xfId="0" applyAlignment="1" applyBorder="1" applyFill="1" applyFont="1">
      <alignment horizontal="center"/>
    </xf>
    <xf borderId="10" fillId="8" fontId="2" numFmtId="0" xfId="0" applyAlignment="1" applyBorder="1" applyFill="1" applyFont="1">
      <alignment horizontal="center"/>
    </xf>
    <xf borderId="10" fillId="9" fontId="2" numFmtId="3" xfId="0" applyAlignment="1" applyBorder="1" applyFill="1" applyFont="1" applyNumberFormat="1">
      <alignment horizontal="center"/>
    </xf>
    <xf borderId="11" fillId="9" fontId="2" numFmtId="0" xfId="0" applyAlignment="1" applyBorder="1" applyFill="1" applyFont="1">
      <alignment horizontal="center"/>
    </xf>
    <xf borderId="12" fillId="10" fontId="2" numFmtId="164" xfId="0" applyAlignment="1" applyBorder="1" applyFill="1" applyFont="1" applyNumberFormat="1">
      <alignment horizontal="center"/>
    </xf>
    <xf borderId="13" fillId="5" fontId="2" numFmtId="0" xfId="0" applyAlignment="1" applyBorder="1" applyFill="1" applyFont="1">
      <alignment horizontal="center" shrinkToFit="0" vertical="center" wrapText="1"/>
    </xf>
    <xf borderId="11" fillId="10" fontId="2" numFmtId="0" xfId="0" applyAlignment="1" applyBorder="1" applyFill="1" applyFont="1">
      <alignment horizontal="center" vertical="bottom"/>
    </xf>
    <xf borderId="10" fillId="10" fontId="2" numFmtId="0" xfId="0" applyAlignment="1" applyBorder="1" applyFill="1" applyFont="1">
      <alignment horizontal="center"/>
    </xf>
    <xf borderId="0" fillId="6" fontId="1" numFmtId="0" xfId="0" applyFill="1" applyFont="1"/>
    <xf borderId="14" fillId="7" fontId="2" numFmtId="0" xfId="0" applyAlignment="1" applyBorder="1" applyFill="1" applyFont="1">
      <alignment horizontal="center"/>
    </xf>
    <xf borderId="0" fillId="0" fontId="1" numFmtId="0" xfId="0" applyAlignment="1" applyFont="1">
      <alignment vertical="bottom"/>
    </xf>
    <xf borderId="11" fillId="7" fontId="2" numFmtId="164" xfId="0" applyAlignment="1" applyBorder="1" applyFill="1" applyFont="1" applyNumberFormat="1">
      <alignment horizontal="center" vertical="bottom"/>
    </xf>
    <xf borderId="11" fillId="7" fontId="2" numFmtId="0" xfId="0" applyAlignment="1" applyBorder="1" applyFill="1" applyFont="1">
      <alignment horizontal="center" vertical="bottom"/>
    </xf>
    <xf borderId="15" fillId="3" fontId="2" numFmtId="0" xfId="0" applyAlignment="1" applyBorder="1" applyFill="1" applyFont="1">
      <alignment horizontal="center"/>
    </xf>
    <xf borderId="14" fillId="8" fontId="2" numFmtId="0" xfId="0" applyAlignment="1" applyBorder="1" applyFill="1" applyFont="1">
      <alignment horizontal="center"/>
    </xf>
    <xf borderId="14" fillId="8" fontId="2" numFmtId="3" xfId="0" applyAlignment="1" applyBorder="1" applyFill="1" applyFont="1" applyNumberFormat="1">
      <alignment horizontal="center" shrinkToFit="0" wrapText="1"/>
    </xf>
    <xf borderId="14" fillId="8" fontId="2" numFmtId="3" xfId="0" applyAlignment="1" applyBorder="1" applyFill="1" applyFont="1" applyNumberFormat="1">
      <alignment horizontal="center"/>
    </xf>
    <xf borderId="11" fillId="8" fontId="2" numFmtId="0" xfId="0" applyAlignment="1" applyBorder="1" applyFill="1" applyFont="1">
      <alignment horizontal="center" vertical="bottom"/>
    </xf>
    <xf borderId="11" fillId="11" fontId="2" numFmtId="164" xfId="0" applyAlignment="1" applyBorder="1" applyFill="1" applyFont="1" applyNumberFormat="1">
      <alignment horizontal="center" vertical="bottom"/>
    </xf>
    <xf borderId="16" fillId="10" fontId="2" numFmtId="0" xfId="0" applyAlignment="1" applyBorder="1" applyFill="1" applyFont="1">
      <alignment horizontal="center" shrinkToFit="0" vertical="center" wrapText="1"/>
    </xf>
    <xf borderId="11" fillId="11" fontId="2" numFmtId="0" xfId="0" applyAlignment="1" applyBorder="1" applyFill="1" applyFont="1">
      <alignment horizontal="center" shrinkToFit="0" vertical="bottom" wrapText="1"/>
    </xf>
    <xf borderId="14" fillId="11" fontId="2" numFmtId="0" xfId="0" applyAlignment="1" applyBorder="1" applyFill="1" applyFont="1">
      <alignment horizontal="center"/>
    </xf>
    <xf borderId="0" fillId="6" fontId="2" numFmtId="0" xfId="0" applyAlignment="1" applyFill="1" applyFont="1">
      <alignment horizontal="center"/>
    </xf>
    <xf borderId="11" fillId="12" fontId="4" numFmtId="0" xfId="0" applyAlignment="1" applyBorder="1" applyFill="1" applyFont="1">
      <alignment horizontal="center" vertical="bottom"/>
    </xf>
    <xf borderId="11" fillId="0" fontId="1" numFmtId="0" xfId="0" applyAlignment="1" applyBorder="1" applyFont="1">
      <alignment horizontal="center" vertical="bottom"/>
    </xf>
    <xf borderId="11" fillId="0" fontId="1" numFmtId="164" xfId="0" applyAlignment="1" applyBorder="1" applyFont="1" applyNumberFormat="1">
      <alignment horizontal="center" vertical="bottom"/>
    </xf>
    <xf borderId="11" fillId="0" fontId="1" numFmtId="4" xfId="0" applyAlignment="1" applyBorder="1" applyFont="1" applyNumberFormat="1">
      <alignment horizontal="center" vertical="bottom"/>
    </xf>
    <xf borderId="11" fillId="0" fontId="1" numFmtId="3" xfId="0" applyAlignment="1" applyBorder="1" applyFont="1" applyNumberFormat="1">
      <alignment horizontal="center" vertical="bottom"/>
    </xf>
    <xf borderId="17" fillId="0" fontId="1" numFmtId="14" xfId="0" applyAlignment="1" applyBorder="1" applyFont="1" applyNumberFormat="1">
      <alignment horizontal="center" shrinkToFit="0" wrapText="1"/>
    </xf>
    <xf borderId="0" fillId="0" fontId="1" numFmtId="0" xfId="0" applyAlignment="1" applyFont="1">
      <alignment horizontal="center" vertical="bottom"/>
    </xf>
    <xf borderId="11" fillId="13" fontId="4" numFmtId="0" xfId="0" applyAlignment="1" applyBorder="1" applyFill="1" applyFont="1">
      <alignment horizontal="center" vertical="bottom"/>
    </xf>
    <xf borderId="0" fillId="0" fontId="5" numFmtId="0" xfId="0" applyFont="1"/>
    <xf borderId="15" fillId="0" fontId="1" numFmtId="0" xfId="0" applyAlignment="1" applyBorder="1" applyFont="1">
      <alignment horizontal="center" vertical="bottom"/>
    </xf>
    <xf borderId="11" fillId="14" fontId="1" numFmtId="4" xfId="0" applyAlignment="1" applyBorder="1" applyFill="1" applyFont="1" applyNumberFormat="1">
      <alignment horizontal="center" vertical="bottom"/>
    </xf>
    <xf borderId="11" fillId="14" fontId="1" numFmtId="3" xfId="0" applyAlignment="1" applyBorder="1" applyFill="1" applyFont="1" applyNumberFormat="1">
      <alignment horizontal="center" vertical="bottom"/>
    </xf>
    <xf borderId="0" fillId="15" fontId="5" numFmtId="0" xfId="0" applyFill="1" applyFont="1"/>
    <xf borderId="11" fillId="0" fontId="1" numFmtId="14" xfId="0" applyAlignment="1" applyBorder="1" applyFont="1" applyNumberFormat="1">
      <alignment horizontal="center" vertical="bottom"/>
    </xf>
    <xf borderId="11" fillId="0" fontId="1" numFmtId="164" xfId="0" applyAlignment="1" applyBorder="1" applyFont="1" applyNumberFormat="1">
      <alignment horizontal="center"/>
    </xf>
    <xf borderId="17" fillId="0" fontId="1" numFmtId="14" xfId="0" applyAlignment="1" applyBorder="1" applyFont="1" applyNumberFormat="1">
      <alignment horizontal="center" shrinkToFit="0" vertical="center" wrapText="1"/>
    </xf>
    <xf borderId="11" fillId="0" fontId="1" numFmtId="0" xfId="0" applyAlignment="1" applyBorder="1" applyFont="1">
      <alignment horizontal="center"/>
    </xf>
    <xf borderId="11" fillId="13" fontId="4" numFmtId="0" xfId="0" applyAlignment="1" applyBorder="1" applyFill="1" applyFont="1">
      <alignment horizontal="center"/>
    </xf>
    <xf borderId="11" fillId="0" fontId="1" numFmtId="4" xfId="0" applyAlignment="1" applyBorder="1" applyFont="1" applyNumberFormat="1">
      <alignment horizontal="center"/>
    </xf>
    <xf borderId="11" fillId="0" fontId="1" numFmtId="3" xfId="0" applyAlignment="1" applyBorder="1" applyFont="1" applyNumberFormat="1">
      <alignment horizontal="center"/>
    </xf>
    <xf borderId="0" fillId="0" fontId="1" numFmtId="0" xfId="0" applyAlignment="1" applyFont="1">
      <alignment horizontal="center"/>
    </xf>
    <xf borderId="11" fillId="15" fontId="1" numFmtId="3" xfId="0" applyAlignment="1" applyBorder="1" applyFill="1" applyFont="1" applyNumberFormat="1">
      <alignment horizontal="center" vertical="bottom"/>
    </xf>
    <xf borderId="11" fillId="16" fontId="1" numFmtId="3" xfId="0" applyAlignment="1" applyBorder="1" applyFill="1" applyFont="1" applyNumberFormat="1">
      <alignment horizontal="center" vertical="bottom"/>
    </xf>
    <xf borderId="0" fillId="16" fontId="1" numFmtId="0" xfId="0" applyAlignment="1" applyFill="1" applyFont="1">
      <alignment horizontal="center" vertical="bottom"/>
    </xf>
    <xf borderId="0" fillId="0" fontId="6" numFmtId="0" xfId="0" applyAlignment="1" applyFont="1">
      <alignment horizontal="center" vertical="bottom"/>
    </xf>
    <xf borderId="17" fillId="0" fontId="1" numFmtId="0" xfId="0" applyAlignment="1" applyBorder="1" applyFont="1">
      <alignment horizontal="center" shrinkToFit="0" wrapText="1"/>
    </xf>
    <xf borderId="11" fillId="16" fontId="1" numFmtId="0" xfId="0" applyAlignment="1" applyBorder="1" applyFill="1" applyFont="1">
      <alignment horizontal="center" vertical="bottom"/>
    </xf>
    <xf borderId="11" fillId="16" fontId="1" numFmtId="0" xfId="0" applyAlignment="1" applyBorder="1" applyFill="1" applyFont="1">
      <alignment horizontal="center"/>
    </xf>
    <xf borderId="11" fillId="15" fontId="1" numFmtId="4" xfId="0" applyAlignment="1" applyBorder="1" applyFill="1" applyFont="1" applyNumberFormat="1">
      <alignment horizontal="center" vertical="bottom"/>
    </xf>
    <xf borderId="11" fillId="4" fontId="7" numFmtId="0" xfId="0" applyAlignment="1" applyBorder="1" applyFill="1" applyFont="1">
      <alignment horizontal="center" vertical="bottom"/>
    </xf>
    <xf borderId="11" fillId="4" fontId="1" numFmtId="0" xfId="0" applyAlignment="1" applyBorder="1" applyFill="1" applyFont="1">
      <alignment horizontal="center" vertical="bottom"/>
    </xf>
    <xf borderId="11" fillId="4" fontId="1" numFmtId="164" xfId="0" applyAlignment="1" applyBorder="1" applyFill="1" applyFont="1" applyNumberFormat="1">
      <alignment horizontal="center" vertical="bottom"/>
    </xf>
    <xf borderId="11" fillId="4" fontId="1" numFmtId="4" xfId="0" applyAlignment="1" applyBorder="1" applyFill="1" applyFont="1" applyNumberFormat="1">
      <alignment horizontal="center" vertical="bottom"/>
    </xf>
    <xf borderId="11" fillId="4" fontId="1" numFmtId="3" xfId="0" applyAlignment="1" applyBorder="1" applyFill="1" applyFont="1" applyNumberFormat="1">
      <alignment horizontal="center" vertical="bottom"/>
    </xf>
    <xf borderId="0" fillId="4" fontId="1" numFmtId="0" xfId="0" applyAlignment="1" applyFill="1" applyFont="1">
      <alignment horizontal="center" vertical="bottom"/>
    </xf>
    <xf borderId="16" fillId="16" fontId="1" numFmtId="14" xfId="0" applyAlignment="1" applyBorder="1" applyFill="1" applyFont="1" applyNumberFormat="1">
      <alignment horizontal="center" shrinkToFit="0" wrapText="1"/>
    </xf>
    <xf borderId="0" fillId="0" fontId="1" numFmtId="3" xfId="0" applyAlignment="1" applyFont="1" applyNumberFormat="1">
      <alignment horizontal="center" vertical="bottom"/>
    </xf>
    <xf borderId="11" fillId="16" fontId="1" numFmtId="164" xfId="0" applyAlignment="1" applyBorder="1" applyFill="1" applyFont="1" applyNumberFormat="1">
      <alignment horizontal="center" vertical="bottom"/>
    </xf>
    <xf borderId="11" fillId="16" fontId="1" numFmtId="4" xfId="0" applyAlignment="1" applyBorder="1" applyFill="1" applyFont="1" applyNumberFormat="1">
      <alignment horizontal="center" vertical="bottom"/>
    </xf>
    <xf borderId="17" fillId="0" fontId="1" numFmtId="0" xfId="0" applyAlignment="1" applyBorder="1" applyFont="1">
      <alignment shrinkToFit="0" wrapText="1"/>
    </xf>
    <xf borderId="11" fillId="13" fontId="8" numFmtId="0" xfId="0" applyAlignment="1" applyBorder="1" applyFill="1" applyFont="1">
      <alignment horizontal="center" vertical="bottom"/>
    </xf>
    <xf borderId="11" fillId="15" fontId="1" numFmtId="0" xfId="0" applyAlignment="1" applyBorder="1" applyFill="1" applyFont="1">
      <alignment horizontal="center" vertical="bottom"/>
    </xf>
    <xf borderId="11" fillId="0" fontId="1" numFmtId="164" xfId="0" applyAlignment="1" applyBorder="1" applyFont="1" applyNumberFormat="1">
      <alignment vertical="bottom"/>
    </xf>
    <xf borderId="11" fillId="17" fontId="9" numFmtId="0" xfId="0" applyAlignment="1" applyBorder="1" applyFill="1" applyFont="1">
      <alignment horizontal="center" vertical="bottom"/>
    </xf>
    <xf borderId="16" fillId="4" fontId="1" numFmtId="14" xfId="0" applyAlignment="1" applyBorder="1" applyFill="1" applyFont="1" applyNumberFormat="1">
      <alignment horizontal="center" shrinkToFit="0" wrapText="1"/>
    </xf>
    <xf borderId="11" fillId="0" fontId="1" numFmtId="14" xfId="0" applyAlignment="1" applyBorder="1" applyFont="1" applyNumberFormat="1">
      <alignment vertical="bottom"/>
    </xf>
    <xf borderId="11" fillId="0" fontId="1" numFmtId="0" xfId="0" applyAlignment="1" applyBorder="1" applyFont="1">
      <alignment vertical="bottom"/>
    </xf>
    <xf borderId="11" fillId="4" fontId="1" numFmtId="0" xfId="0" applyAlignment="1" applyBorder="1" applyFill="1" applyFont="1">
      <alignment vertical="bottom"/>
    </xf>
    <xf borderId="18" fillId="0" fontId="1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4.88"/>
    <col customWidth="1" hidden="1" min="2" max="2" width="5.25"/>
    <col customWidth="1" min="7" max="7" width="7.5"/>
    <col customWidth="1" min="8" max="8" width="24.0"/>
    <col customWidth="1" min="10" max="10" width="9.75"/>
  </cols>
  <sheetData>
    <row r="1">
      <c r="A1" s="1"/>
      <c r="B1" s="1"/>
      <c r="C1" s="1"/>
      <c r="D1" s="2" t="s">
        <v>0</v>
      </c>
      <c r="E1" s="3"/>
      <c r="F1" s="3"/>
      <c r="G1" s="3"/>
      <c r="H1" s="4"/>
      <c r="I1" s="5"/>
      <c r="J1" s="6"/>
      <c r="K1" s="6" t="s">
        <v>1</v>
      </c>
      <c r="L1" s="7"/>
      <c r="M1" s="8" t="s">
        <v>2</v>
      </c>
      <c r="N1" s="9"/>
      <c r="O1" s="9"/>
      <c r="P1" s="9"/>
      <c r="Q1" s="10"/>
    </row>
    <row r="2">
      <c r="A2" s="11" t="s">
        <v>3</v>
      </c>
      <c r="B2" s="11" t="s">
        <v>4</v>
      </c>
      <c r="C2" s="11" t="s">
        <v>5</v>
      </c>
      <c r="D2" s="11" t="s">
        <v>6</v>
      </c>
      <c r="E2" s="12" t="s">
        <v>7</v>
      </c>
      <c r="F2" s="12" t="s">
        <v>8</v>
      </c>
      <c r="G2" s="11" t="s">
        <v>9</v>
      </c>
      <c r="H2" s="13"/>
      <c r="I2" s="14" t="s">
        <v>10</v>
      </c>
      <c r="J2" s="15" t="s">
        <v>11</v>
      </c>
      <c r="K2" s="15" t="s">
        <v>12</v>
      </c>
      <c r="L2" s="16" t="s">
        <v>13</v>
      </c>
      <c r="M2" s="17" t="s">
        <v>14</v>
      </c>
      <c r="N2" s="18"/>
      <c r="O2" s="19" t="s">
        <v>15</v>
      </c>
      <c r="P2" s="20" t="s">
        <v>16</v>
      </c>
      <c r="Q2" s="21"/>
    </row>
    <row r="3">
      <c r="A3" s="22" t="s">
        <v>17</v>
      </c>
      <c r="B3" s="22" t="s">
        <v>17</v>
      </c>
      <c r="C3" s="23"/>
      <c r="D3" s="22" t="s">
        <v>17</v>
      </c>
      <c r="E3" s="24" t="s">
        <v>18</v>
      </c>
      <c r="F3" s="24" t="s">
        <v>18</v>
      </c>
      <c r="G3" s="25" t="s">
        <v>17</v>
      </c>
      <c r="H3" s="26" t="s">
        <v>19</v>
      </c>
      <c r="I3" s="27" t="s">
        <v>17</v>
      </c>
      <c r="J3" s="28"/>
      <c r="K3" s="29" t="s">
        <v>17</v>
      </c>
      <c r="L3" s="30" t="s">
        <v>20</v>
      </c>
      <c r="M3" s="31" t="s">
        <v>18</v>
      </c>
      <c r="N3" s="32" t="s">
        <v>21</v>
      </c>
      <c r="O3" s="33" t="s">
        <v>22</v>
      </c>
      <c r="P3" s="34" t="s">
        <v>17</v>
      </c>
      <c r="Q3" s="35"/>
    </row>
    <row r="4">
      <c r="A4" s="36" t="s">
        <v>23</v>
      </c>
      <c r="B4" s="37">
        <v>78.0</v>
      </c>
      <c r="C4" s="37" t="s">
        <v>24</v>
      </c>
      <c r="D4" s="37">
        <v>1.4499386E7</v>
      </c>
      <c r="E4" s="38">
        <v>41544.0</v>
      </c>
      <c r="F4" s="38">
        <v>44987.0</v>
      </c>
      <c r="G4" s="39" t="s">
        <v>25</v>
      </c>
      <c r="H4" s="39" t="s">
        <v>26</v>
      </c>
      <c r="I4" s="39" t="s">
        <v>27</v>
      </c>
      <c r="J4" s="40" t="s">
        <v>28</v>
      </c>
      <c r="K4" s="40">
        <v>60.0</v>
      </c>
      <c r="L4" s="37" t="s">
        <v>29</v>
      </c>
      <c r="M4" s="38">
        <v>43661.0</v>
      </c>
      <c r="N4" s="41" t="s">
        <v>30</v>
      </c>
      <c r="O4" s="37" t="s">
        <v>31</v>
      </c>
      <c r="P4" s="37" t="s">
        <v>32</v>
      </c>
      <c r="Q4" s="42"/>
    </row>
    <row r="5">
      <c r="A5" s="43" t="s">
        <v>33</v>
      </c>
      <c r="B5" s="37">
        <v>44.0</v>
      </c>
      <c r="C5" s="37" t="s">
        <v>34</v>
      </c>
      <c r="D5" s="37">
        <v>1.3807342E7</v>
      </c>
      <c r="E5" s="38">
        <v>38718.0</v>
      </c>
      <c r="F5" s="38">
        <v>44320.0</v>
      </c>
      <c r="G5" s="39" t="s">
        <v>25</v>
      </c>
      <c r="H5" s="39" t="s">
        <v>26</v>
      </c>
      <c r="I5" s="39" t="s">
        <v>35</v>
      </c>
      <c r="J5" s="40" t="s">
        <v>28</v>
      </c>
      <c r="K5" s="40">
        <v>168.0</v>
      </c>
      <c r="L5" s="37" t="s">
        <v>29</v>
      </c>
      <c r="M5" s="38">
        <v>43934.0</v>
      </c>
      <c r="N5" s="44" t="s">
        <v>36</v>
      </c>
      <c r="O5" s="37" t="s">
        <v>37</v>
      </c>
      <c r="P5" s="37" t="s">
        <v>38</v>
      </c>
      <c r="Q5" s="42"/>
    </row>
    <row r="6">
      <c r="A6" s="36" t="s">
        <v>39</v>
      </c>
      <c r="B6" s="37">
        <v>92.0</v>
      </c>
      <c r="C6" s="45" t="s">
        <v>24</v>
      </c>
      <c r="D6" s="37">
        <v>1.4674297E7</v>
      </c>
      <c r="E6" s="38">
        <v>43574.0</v>
      </c>
      <c r="F6" s="38">
        <v>45141.0</v>
      </c>
      <c r="G6" s="39" t="s">
        <v>25</v>
      </c>
      <c r="H6" s="39" t="s">
        <v>26</v>
      </c>
      <c r="I6" s="39" t="s">
        <v>40</v>
      </c>
      <c r="J6" s="40" t="s">
        <v>29</v>
      </c>
      <c r="K6" s="40">
        <v>18.0</v>
      </c>
      <c r="L6" s="37" t="s">
        <v>41</v>
      </c>
      <c r="M6" s="38">
        <v>44682.0</v>
      </c>
      <c r="N6" s="41" t="s">
        <v>42</v>
      </c>
      <c r="O6" s="37" t="s">
        <v>43</v>
      </c>
      <c r="P6" s="37" t="s">
        <v>44</v>
      </c>
      <c r="Q6" s="42"/>
    </row>
    <row r="7">
      <c r="A7" s="43" t="s">
        <v>45</v>
      </c>
      <c r="B7" s="37">
        <v>96.0</v>
      </c>
      <c r="C7" s="37" t="s">
        <v>46</v>
      </c>
      <c r="D7" s="37">
        <v>1.2951976E7</v>
      </c>
      <c r="E7" s="38">
        <v>41047.0</v>
      </c>
      <c r="F7" s="38">
        <v>44945.0</v>
      </c>
      <c r="G7" s="39" t="s">
        <v>25</v>
      </c>
      <c r="H7" s="39" t="s">
        <v>47</v>
      </c>
      <c r="I7" s="39" t="s">
        <v>48</v>
      </c>
      <c r="J7" s="40" t="s">
        <v>49</v>
      </c>
      <c r="K7" s="40">
        <v>108.0</v>
      </c>
      <c r="L7" s="37" t="s">
        <v>41</v>
      </c>
      <c r="M7" s="38">
        <v>44952.0</v>
      </c>
      <c r="N7" s="41" t="s">
        <v>50</v>
      </c>
      <c r="O7" s="37" t="s">
        <v>37</v>
      </c>
      <c r="P7" s="37" t="s">
        <v>51</v>
      </c>
      <c r="Q7" s="42"/>
    </row>
    <row r="8">
      <c r="A8" s="36" t="s">
        <v>52</v>
      </c>
      <c r="B8" s="37">
        <v>37.0</v>
      </c>
      <c r="C8" s="45" t="s">
        <v>53</v>
      </c>
      <c r="D8" s="37">
        <v>1.2509709E7</v>
      </c>
      <c r="E8" s="38">
        <v>40705.0</v>
      </c>
      <c r="F8" s="38">
        <v>43158.0</v>
      </c>
      <c r="G8" s="39" t="s">
        <v>25</v>
      </c>
      <c r="H8" s="46" t="s">
        <v>47</v>
      </c>
      <c r="I8" s="39" t="s">
        <v>27</v>
      </c>
      <c r="J8" s="47" t="s">
        <v>28</v>
      </c>
      <c r="K8" s="40">
        <v>36.0</v>
      </c>
      <c r="L8" s="39" t="s">
        <v>29</v>
      </c>
      <c r="M8" s="38">
        <v>42425.0</v>
      </c>
      <c r="N8" s="41" t="s">
        <v>54</v>
      </c>
      <c r="O8" s="37" t="s">
        <v>31</v>
      </c>
      <c r="P8" s="37" t="s">
        <v>32</v>
      </c>
      <c r="Q8" s="42"/>
    </row>
    <row r="9">
      <c r="A9" s="36" t="s">
        <v>55</v>
      </c>
      <c r="B9" s="37">
        <v>99.0</v>
      </c>
      <c r="C9" s="45" t="s">
        <v>53</v>
      </c>
      <c r="D9" s="37">
        <v>1.4933435E7</v>
      </c>
      <c r="E9" s="38">
        <v>43799.0</v>
      </c>
      <c r="F9" s="38">
        <v>45372.0</v>
      </c>
      <c r="G9" s="39" t="s">
        <v>56</v>
      </c>
      <c r="H9" s="44" t="s">
        <v>57</v>
      </c>
      <c r="I9" s="39" t="s">
        <v>27</v>
      </c>
      <c r="J9" s="48" t="s">
        <v>29</v>
      </c>
      <c r="K9" s="40">
        <v>6.0</v>
      </c>
      <c r="L9" s="37" t="s">
        <v>41</v>
      </c>
      <c r="M9" s="38">
        <v>44859.0</v>
      </c>
      <c r="N9" s="41" t="s">
        <v>50</v>
      </c>
      <c r="O9" s="37" t="s">
        <v>43</v>
      </c>
      <c r="P9" s="40"/>
      <c r="Q9" s="42"/>
    </row>
    <row r="10">
      <c r="A10" s="43" t="s">
        <v>58</v>
      </c>
      <c r="B10" s="37">
        <v>5.0</v>
      </c>
      <c r="C10" s="37" t="s">
        <v>34</v>
      </c>
      <c r="D10" s="37">
        <v>1.2995908E7</v>
      </c>
      <c r="E10" s="38">
        <v>38716.0</v>
      </c>
      <c r="F10" s="38">
        <v>43354.0</v>
      </c>
      <c r="G10" s="39" t="s">
        <v>25</v>
      </c>
      <c r="H10" s="46" t="s">
        <v>47</v>
      </c>
      <c r="I10" s="39" t="s">
        <v>40</v>
      </c>
      <c r="J10" s="47" t="s">
        <v>28</v>
      </c>
      <c r="K10" s="40">
        <v>150.0</v>
      </c>
      <c r="L10" s="37" t="s">
        <v>41</v>
      </c>
      <c r="M10" s="38">
        <v>43265.0</v>
      </c>
      <c r="N10" s="44" t="s">
        <v>59</v>
      </c>
      <c r="O10" s="49" t="s">
        <v>37</v>
      </c>
      <c r="P10" s="37" t="s">
        <v>60</v>
      </c>
      <c r="Q10" s="42"/>
    </row>
    <row r="11">
      <c r="A11" s="36" t="s">
        <v>61</v>
      </c>
      <c r="B11" s="37">
        <v>54.0</v>
      </c>
      <c r="C11" s="45" t="s">
        <v>53</v>
      </c>
      <c r="D11" s="37">
        <v>1.4091926E7</v>
      </c>
      <c r="E11" s="38">
        <v>39966.0</v>
      </c>
      <c r="F11" s="38">
        <v>44623.0</v>
      </c>
      <c r="G11" s="39" t="s">
        <v>56</v>
      </c>
      <c r="H11" s="39" t="s">
        <v>62</v>
      </c>
      <c r="I11" s="39" t="s">
        <v>40</v>
      </c>
      <c r="J11" s="40" t="s">
        <v>28</v>
      </c>
      <c r="K11" s="40">
        <v>60.0</v>
      </c>
      <c r="L11" s="37" t="s">
        <v>29</v>
      </c>
      <c r="M11" s="50">
        <v>43390.0</v>
      </c>
      <c r="N11" s="51" t="s">
        <v>63</v>
      </c>
      <c r="O11" s="52" t="s">
        <v>31</v>
      </c>
      <c r="P11" s="52" t="s">
        <v>32</v>
      </c>
      <c r="Q11" s="42"/>
    </row>
    <row r="12">
      <c r="A12" s="43" t="s">
        <v>64</v>
      </c>
      <c r="B12" s="37">
        <v>6.0</v>
      </c>
      <c r="C12" s="37" t="s">
        <v>34</v>
      </c>
      <c r="D12" s="37">
        <v>1.3365162E7</v>
      </c>
      <c r="E12" s="38">
        <v>39531.0</v>
      </c>
      <c r="F12" s="38">
        <v>43818.0</v>
      </c>
      <c r="G12" s="39" t="s">
        <v>56</v>
      </c>
      <c r="H12" s="39" t="s">
        <v>65</v>
      </c>
      <c r="I12" s="39" t="s">
        <v>40</v>
      </c>
      <c r="J12" s="40" t="s">
        <v>49</v>
      </c>
      <c r="K12" s="40">
        <v>130.0</v>
      </c>
      <c r="L12" s="37" t="s">
        <v>29</v>
      </c>
      <c r="M12" s="38">
        <v>43818.0</v>
      </c>
      <c r="N12" s="41" t="s">
        <v>42</v>
      </c>
      <c r="O12" s="49" t="s">
        <v>37</v>
      </c>
      <c r="P12" s="37" t="s">
        <v>66</v>
      </c>
      <c r="Q12" s="42"/>
    </row>
    <row r="13">
      <c r="A13" s="53" t="s">
        <v>67</v>
      </c>
      <c r="B13" s="52">
        <v>74.0</v>
      </c>
      <c r="C13" s="37" t="s">
        <v>34</v>
      </c>
      <c r="D13" s="52">
        <v>1.4264743E7</v>
      </c>
      <c r="E13" s="50">
        <v>39887.0</v>
      </c>
      <c r="F13" s="50">
        <v>44777.0</v>
      </c>
      <c r="G13" s="54" t="s">
        <v>25</v>
      </c>
      <c r="H13" s="54" t="s">
        <v>68</v>
      </c>
      <c r="I13" s="54" t="s">
        <v>35</v>
      </c>
      <c r="J13" s="55" t="s">
        <v>49</v>
      </c>
      <c r="K13" s="55">
        <v>153.0</v>
      </c>
      <c r="L13" s="52" t="s">
        <v>29</v>
      </c>
      <c r="M13" s="50">
        <v>44783.0</v>
      </c>
      <c r="N13" s="51" t="s">
        <v>69</v>
      </c>
      <c r="O13" s="52" t="s">
        <v>37</v>
      </c>
      <c r="P13" s="52" t="s">
        <v>70</v>
      </c>
      <c r="Q13" s="56"/>
    </row>
    <row r="14">
      <c r="A14" s="43" t="s">
        <v>71</v>
      </c>
      <c r="B14" s="37">
        <v>89.0</v>
      </c>
      <c r="C14" s="37" t="s">
        <v>46</v>
      </c>
      <c r="D14" s="37">
        <v>1.4650409E7</v>
      </c>
      <c r="E14" s="38">
        <v>42601.0</v>
      </c>
      <c r="F14" s="38">
        <v>45120.0</v>
      </c>
      <c r="G14" s="39" t="s">
        <v>56</v>
      </c>
      <c r="H14" s="39" t="s">
        <v>62</v>
      </c>
      <c r="I14" s="39" t="s">
        <v>40</v>
      </c>
      <c r="J14" s="40" t="s">
        <v>41</v>
      </c>
      <c r="K14" s="40">
        <v>76.0</v>
      </c>
      <c r="L14" s="37" t="s">
        <v>29</v>
      </c>
      <c r="M14" s="38">
        <v>45044.0</v>
      </c>
      <c r="N14" s="44" t="s">
        <v>72</v>
      </c>
      <c r="O14" s="37" t="s">
        <v>37</v>
      </c>
      <c r="P14" s="37" t="s">
        <v>73</v>
      </c>
      <c r="Q14" s="42"/>
    </row>
    <row r="15">
      <c r="A15" s="43" t="s">
        <v>74</v>
      </c>
      <c r="B15" s="37">
        <v>98.0</v>
      </c>
      <c r="C15" s="37" t="s">
        <v>34</v>
      </c>
      <c r="D15" s="37">
        <v>1.4957821E7</v>
      </c>
      <c r="E15" s="38">
        <v>41171.0</v>
      </c>
      <c r="F15" s="38">
        <v>45393.0</v>
      </c>
      <c r="G15" s="39" t="s">
        <v>56</v>
      </c>
      <c r="H15" s="39" t="s">
        <v>26</v>
      </c>
      <c r="I15" s="39" t="s">
        <v>35</v>
      </c>
      <c r="J15" s="40" t="s">
        <v>49</v>
      </c>
      <c r="K15" s="40">
        <v>132.0</v>
      </c>
      <c r="L15" s="37" t="s">
        <v>29</v>
      </c>
      <c r="M15" s="38">
        <v>45308.0</v>
      </c>
      <c r="N15" s="41" t="s">
        <v>75</v>
      </c>
      <c r="O15" s="37" t="s">
        <v>37</v>
      </c>
      <c r="P15" s="37" t="s">
        <v>76</v>
      </c>
      <c r="Q15" s="42"/>
    </row>
    <row r="16">
      <c r="A16" s="43" t="s">
        <v>77</v>
      </c>
      <c r="B16" s="37">
        <v>51.0</v>
      </c>
      <c r="C16" s="37" t="s">
        <v>34</v>
      </c>
      <c r="D16" s="37">
        <v>1.4023539E7</v>
      </c>
      <c r="E16" s="38">
        <v>39133.0</v>
      </c>
      <c r="F16" s="38">
        <v>44581.0</v>
      </c>
      <c r="G16" s="39" t="s">
        <v>25</v>
      </c>
      <c r="H16" s="39" t="s">
        <v>78</v>
      </c>
      <c r="I16" s="39" t="s">
        <v>40</v>
      </c>
      <c r="J16" s="40" t="s">
        <v>49</v>
      </c>
      <c r="K16" s="40">
        <v>175.0</v>
      </c>
      <c r="L16" s="37" t="s">
        <v>29</v>
      </c>
      <c r="M16" s="38">
        <v>44565.0</v>
      </c>
      <c r="N16" s="44" t="s">
        <v>75</v>
      </c>
      <c r="O16" s="49" t="s">
        <v>43</v>
      </c>
      <c r="P16" s="37" t="s">
        <v>44</v>
      </c>
      <c r="Q16" s="42"/>
    </row>
    <row r="17">
      <c r="A17" s="43" t="s">
        <v>79</v>
      </c>
      <c r="B17" s="37">
        <v>23.0</v>
      </c>
      <c r="C17" s="37" t="s">
        <v>34</v>
      </c>
      <c r="D17" s="37">
        <v>1.3498012E7</v>
      </c>
      <c r="E17" s="38">
        <v>38700.0</v>
      </c>
      <c r="F17" s="38">
        <v>43846.0</v>
      </c>
      <c r="G17" s="39" t="s">
        <v>56</v>
      </c>
      <c r="H17" s="39" t="s">
        <v>80</v>
      </c>
      <c r="I17" s="39" t="s">
        <v>35</v>
      </c>
      <c r="J17" s="40" t="s">
        <v>49</v>
      </c>
      <c r="K17" s="40">
        <v>156.0</v>
      </c>
      <c r="L17" s="37" t="s">
        <v>29</v>
      </c>
      <c r="M17" s="38">
        <v>43586.0</v>
      </c>
      <c r="N17" s="44" t="s">
        <v>81</v>
      </c>
      <c r="O17" s="37" t="s">
        <v>37</v>
      </c>
      <c r="P17" s="37" t="s">
        <v>82</v>
      </c>
      <c r="Q17" s="42"/>
    </row>
    <row r="18">
      <c r="A18" s="36" t="s">
        <v>83</v>
      </c>
      <c r="B18" s="37">
        <v>17.0</v>
      </c>
      <c r="C18" s="45" t="s">
        <v>53</v>
      </c>
      <c r="D18" s="37">
        <v>1.045777E7</v>
      </c>
      <c r="E18" s="38">
        <v>38082.0</v>
      </c>
      <c r="F18" s="38">
        <v>40010.0</v>
      </c>
      <c r="G18" s="39" t="s">
        <v>25</v>
      </c>
      <c r="H18" s="39" t="s">
        <v>47</v>
      </c>
      <c r="I18" s="39" t="s">
        <v>27</v>
      </c>
      <c r="J18" s="40" t="s">
        <v>29</v>
      </c>
      <c r="K18" s="40">
        <v>60.0</v>
      </c>
      <c r="L18" s="37" t="s">
        <v>29</v>
      </c>
      <c r="M18" s="38">
        <v>40014.0</v>
      </c>
      <c r="N18" s="44" t="s">
        <v>72</v>
      </c>
      <c r="O18" s="37" t="s">
        <v>31</v>
      </c>
      <c r="P18" s="37" t="s">
        <v>32</v>
      </c>
      <c r="Q18" s="56"/>
    </row>
    <row r="19">
      <c r="A19" s="36" t="s">
        <v>84</v>
      </c>
      <c r="B19" s="37">
        <v>62.0</v>
      </c>
      <c r="C19" s="45" t="s">
        <v>53</v>
      </c>
      <c r="D19" s="37">
        <v>1.2711522E7</v>
      </c>
      <c r="E19" s="38">
        <v>40555.0</v>
      </c>
      <c r="F19" s="38">
        <v>2018.0</v>
      </c>
      <c r="G19" s="39" t="s">
        <v>25</v>
      </c>
      <c r="H19" s="39" t="s">
        <v>47</v>
      </c>
      <c r="I19" s="39" t="s">
        <v>40</v>
      </c>
      <c r="J19" s="40" t="s">
        <v>28</v>
      </c>
      <c r="K19" s="40">
        <v>60.0</v>
      </c>
      <c r="L19" s="37" t="s">
        <v>41</v>
      </c>
      <c r="M19" s="38">
        <v>43710.0</v>
      </c>
      <c r="N19" s="41" t="s">
        <v>85</v>
      </c>
      <c r="O19" s="37" t="s">
        <v>37</v>
      </c>
      <c r="P19" s="37" t="s">
        <v>86</v>
      </c>
      <c r="Q19" s="42"/>
    </row>
    <row r="20">
      <c r="A20" s="43" t="s">
        <v>87</v>
      </c>
      <c r="B20" s="37">
        <v>24.0</v>
      </c>
      <c r="C20" s="37" t="s">
        <v>46</v>
      </c>
      <c r="D20" s="37">
        <v>1.2148725E7</v>
      </c>
      <c r="E20" s="38">
        <v>38491.0</v>
      </c>
      <c r="F20" s="38">
        <v>42110.0</v>
      </c>
      <c r="G20" s="39" t="s">
        <v>25</v>
      </c>
      <c r="H20" s="39" t="s">
        <v>47</v>
      </c>
      <c r="I20" s="39" t="s">
        <v>40</v>
      </c>
      <c r="J20" s="57" t="s">
        <v>29</v>
      </c>
      <c r="K20" s="57">
        <v>108.0</v>
      </c>
      <c r="L20" s="37" t="s">
        <v>29</v>
      </c>
      <c r="M20" s="38">
        <v>42075.0</v>
      </c>
      <c r="N20" s="44" t="s">
        <v>88</v>
      </c>
      <c r="O20" s="37" t="s">
        <v>43</v>
      </c>
      <c r="P20" s="37" t="s">
        <v>44</v>
      </c>
      <c r="Q20" s="42"/>
    </row>
    <row r="21">
      <c r="A21" s="43" t="s">
        <v>89</v>
      </c>
      <c r="B21" s="37">
        <v>9.0</v>
      </c>
      <c r="C21" s="37" t="s">
        <v>34</v>
      </c>
      <c r="D21" s="37">
        <v>8990716.0</v>
      </c>
      <c r="E21" s="38">
        <v>38303.0</v>
      </c>
      <c r="F21" s="38">
        <v>2018.0</v>
      </c>
      <c r="G21" s="39" t="s">
        <v>56</v>
      </c>
      <c r="H21" s="39" t="s">
        <v>90</v>
      </c>
      <c r="I21" s="39" t="s">
        <v>40</v>
      </c>
      <c r="J21" s="40" t="s">
        <v>90</v>
      </c>
      <c r="K21" s="40">
        <v>156.0</v>
      </c>
      <c r="L21" s="58" t="s">
        <v>91</v>
      </c>
      <c r="M21" s="38">
        <v>43252.0</v>
      </c>
      <c r="N21" s="44" t="s">
        <v>30</v>
      </c>
      <c r="O21" s="37" t="s">
        <v>37</v>
      </c>
      <c r="P21" s="37" t="s">
        <v>92</v>
      </c>
      <c r="Q21" s="42"/>
    </row>
    <row r="22">
      <c r="A22" s="43" t="s">
        <v>93</v>
      </c>
      <c r="B22" s="37">
        <v>25.0</v>
      </c>
      <c r="C22" s="37" t="s">
        <v>46</v>
      </c>
      <c r="D22" s="37">
        <v>1.253554E7</v>
      </c>
      <c r="E22" s="38">
        <v>38954.0</v>
      </c>
      <c r="F22" s="38">
        <v>42600.0</v>
      </c>
      <c r="G22" s="39" t="s">
        <v>56</v>
      </c>
      <c r="H22" s="39" t="s">
        <v>90</v>
      </c>
      <c r="I22" s="39" t="s">
        <v>40</v>
      </c>
      <c r="J22" s="40" t="s">
        <v>90</v>
      </c>
      <c r="K22" s="40">
        <v>108.0</v>
      </c>
      <c r="L22" s="37" t="s">
        <v>29</v>
      </c>
      <c r="M22" s="38">
        <v>42370.0</v>
      </c>
      <c r="N22" s="44" t="s">
        <v>94</v>
      </c>
      <c r="O22" s="37" t="s">
        <v>37</v>
      </c>
      <c r="P22" s="37" t="s">
        <v>95</v>
      </c>
      <c r="Q22" s="59"/>
    </row>
    <row r="23">
      <c r="A23" s="36" t="s">
        <v>96</v>
      </c>
      <c r="B23" s="37">
        <v>65.0</v>
      </c>
      <c r="C23" s="45" t="s">
        <v>53</v>
      </c>
      <c r="D23" s="37">
        <v>1.3671028E7</v>
      </c>
      <c r="E23" s="38">
        <v>42865.0</v>
      </c>
      <c r="F23" s="38">
        <v>44117.0</v>
      </c>
      <c r="G23" s="39" t="s">
        <v>25</v>
      </c>
      <c r="H23" s="39" t="s">
        <v>47</v>
      </c>
      <c r="I23" s="39" t="s">
        <v>27</v>
      </c>
      <c r="J23" s="40" t="s">
        <v>28</v>
      </c>
      <c r="K23" s="40">
        <v>3.0</v>
      </c>
      <c r="L23" s="37" t="s">
        <v>41</v>
      </c>
      <c r="M23" s="38">
        <v>43158.0</v>
      </c>
      <c r="N23" s="41" t="s">
        <v>30</v>
      </c>
      <c r="O23" s="37" t="s">
        <v>43</v>
      </c>
      <c r="P23" s="37" t="s">
        <v>44</v>
      </c>
      <c r="Q23" s="42"/>
    </row>
    <row r="24">
      <c r="A24" s="43" t="s">
        <v>97</v>
      </c>
      <c r="B24" s="37">
        <v>105.0</v>
      </c>
      <c r="C24" s="37" t="s">
        <v>34</v>
      </c>
      <c r="D24" s="37">
        <v>1.5114543E7</v>
      </c>
      <c r="E24" s="38">
        <v>40733.0</v>
      </c>
      <c r="F24" s="38">
        <v>45531.0</v>
      </c>
      <c r="G24" s="39" t="s">
        <v>25</v>
      </c>
      <c r="H24" s="39" t="s">
        <v>68</v>
      </c>
      <c r="I24" s="39" t="s">
        <v>40</v>
      </c>
      <c r="J24" s="40" t="s">
        <v>28</v>
      </c>
      <c r="K24" s="40">
        <v>132.0</v>
      </c>
      <c r="L24" s="37" t="s">
        <v>41</v>
      </c>
      <c r="M24" s="38">
        <v>44875.0</v>
      </c>
      <c r="N24" s="41" t="s">
        <v>36</v>
      </c>
      <c r="O24" s="37" t="s">
        <v>31</v>
      </c>
      <c r="P24" s="37" t="s">
        <v>32</v>
      </c>
      <c r="Q24" s="60"/>
    </row>
    <row r="25">
      <c r="A25" s="36" t="s">
        <v>98</v>
      </c>
      <c r="B25" s="37">
        <v>22.0</v>
      </c>
      <c r="C25" s="45" t="s">
        <v>53</v>
      </c>
      <c r="D25" s="37">
        <v>1.3597507E7</v>
      </c>
      <c r="E25" s="38">
        <v>41837.0</v>
      </c>
      <c r="F25" s="38">
        <v>43998.0</v>
      </c>
      <c r="G25" s="39" t="s">
        <v>25</v>
      </c>
      <c r="H25" s="39" t="s">
        <v>47</v>
      </c>
      <c r="I25" s="39" t="s">
        <v>27</v>
      </c>
      <c r="J25" s="40" t="s">
        <v>28</v>
      </c>
      <c r="K25" s="40">
        <v>68.0</v>
      </c>
      <c r="L25" s="37" t="s">
        <v>29</v>
      </c>
      <c r="M25" s="38">
        <v>44056.0</v>
      </c>
      <c r="N25" s="41" t="s">
        <v>94</v>
      </c>
      <c r="O25" s="37" t="s">
        <v>31</v>
      </c>
      <c r="P25" s="37" t="s">
        <v>99</v>
      </c>
      <c r="Q25" s="42"/>
    </row>
    <row r="26">
      <c r="A26" s="43" t="s">
        <v>100</v>
      </c>
      <c r="B26" s="37">
        <v>50.0</v>
      </c>
      <c r="C26" s="37" t="s">
        <v>34</v>
      </c>
      <c r="D26" s="37">
        <v>1.4034459E7</v>
      </c>
      <c r="E26" s="38">
        <v>39288.0</v>
      </c>
      <c r="F26" s="38">
        <v>44567.0</v>
      </c>
      <c r="G26" s="39" t="s">
        <v>56</v>
      </c>
      <c r="H26" s="39" t="s">
        <v>68</v>
      </c>
      <c r="I26" s="39" t="s">
        <v>101</v>
      </c>
      <c r="J26" s="40" t="s">
        <v>49</v>
      </c>
      <c r="K26" s="40">
        <v>166.0</v>
      </c>
      <c r="L26" s="37" t="s">
        <v>29</v>
      </c>
      <c r="M26" s="38">
        <v>44559.0</v>
      </c>
      <c r="N26" s="61" t="s">
        <v>69</v>
      </c>
      <c r="O26" s="37" t="s">
        <v>37</v>
      </c>
      <c r="P26" s="52" t="s">
        <v>102</v>
      </c>
      <c r="Q26" s="42"/>
    </row>
    <row r="27">
      <c r="A27" s="43" t="s">
        <v>103</v>
      </c>
      <c r="B27" s="37">
        <v>107.0</v>
      </c>
      <c r="C27" s="37" t="s">
        <v>34</v>
      </c>
      <c r="D27" s="37">
        <v>1.5081667E7</v>
      </c>
      <c r="E27" s="38">
        <v>41478.0</v>
      </c>
      <c r="F27" s="38">
        <v>45503.0</v>
      </c>
      <c r="G27" s="39" t="s">
        <v>56</v>
      </c>
      <c r="H27" s="39" t="s">
        <v>47</v>
      </c>
      <c r="I27" s="39" t="s">
        <v>27</v>
      </c>
      <c r="J27" s="40" t="s">
        <v>49</v>
      </c>
      <c r="K27" s="40">
        <v>120.0</v>
      </c>
      <c r="L27" s="37" t="s">
        <v>41</v>
      </c>
      <c r="M27" s="38">
        <v>45541.0</v>
      </c>
      <c r="N27" s="61" t="s">
        <v>94</v>
      </c>
      <c r="O27" s="37" t="s">
        <v>31</v>
      </c>
      <c r="P27" s="37" t="s">
        <v>32</v>
      </c>
      <c r="Q27" s="42"/>
    </row>
    <row r="28">
      <c r="A28" s="36" t="s">
        <v>104</v>
      </c>
      <c r="B28" s="37">
        <v>38.0</v>
      </c>
      <c r="C28" s="45" t="s">
        <v>53</v>
      </c>
      <c r="D28" s="37">
        <v>1.141569E7</v>
      </c>
      <c r="E28" s="38">
        <v>39555.0</v>
      </c>
      <c r="F28" s="38">
        <v>41165.0</v>
      </c>
      <c r="G28" s="39" t="s">
        <v>56</v>
      </c>
      <c r="H28" s="39" t="s">
        <v>47</v>
      </c>
      <c r="I28" s="39" t="s">
        <v>40</v>
      </c>
      <c r="J28" s="40" t="s">
        <v>29</v>
      </c>
      <c r="K28" s="40">
        <v>48.0</v>
      </c>
      <c r="L28" s="37" t="s">
        <v>29</v>
      </c>
      <c r="M28" s="38">
        <v>41617.0</v>
      </c>
      <c r="N28" s="61" t="s">
        <v>105</v>
      </c>
      <c r="O28" s="37" t="s">
        <v>31</v>
      </c>
      <c r="P28" s="37" t="s">
        <v>32</v>
      </c>
      <c r="Q28" s="42"/>
    </row>
    <row r="29">
      <c r="A29" s="43" t="s">
        <v>106</v>
      </c>
      <c r="B29" s="37">
        <v>52.0</v>
      </c>
      <c r="C29" s="37" t="s">
        <v>46</v>
      </c>
      <c r="D29" s="37">
        <v>1.4047224E7</v>
      </c>
      <c r="E29" s="38">
        <v>41222.0</v>
      </c>
      <c r="F29" s="38">
        <v>44579.0</v>
      </c>
      <c r="G29" s="39" t="s">
        <v>56</v>
      </c>
      <c r="H29" s="39" t="s">
        <v>68</v>
      </c>
      <c r="I29" s="39" t="s">
        <v>40</v>
      </c>
      <c r="J29" s="40" t="s">
        <v>49</v>
      </c>
      <c r="K29" s="40">
        <v>96.0</v>
      </c>
      <c r="L29" s="37" t="s">
        <v>41</v>
      </c>
      <c r="M29" s="38">
        <v>44594.0</v>
      </c>
      <c r="N29" s="61" t="s">
        <v>107</v>
      </c>
      <c r="O29" s="37" t="s">
        <v>43</v>
      </c>
      <c r="P29" s="37" t="s">
        <v>44</v>
      </c>
      <c r="Q29" s="42"/>
    </row>
    <row r="30">
      <c r="A30" s="36" t="s">
        <v>108</v>
      </c>
      <c r="B30" s="37">
        <v>94.0</v>
      </c>
      <c r="C30" s="45" t="s">
        <v>53</v>
      </c>
      <c r="D30" s="37">
        <v>1.4770027E7</v>
      </c>
      <c r="E30" s="38">
        <v>44617.0</v>
      </c>
      <c r="F30" s="38">
        <v>45225.0</v>
      </c>
      <c r="G30" s="39" t="s">
        <v>56</v>
      </c>
      <c r="H30" s="39" t="s">
        <v>109</v>
      </c>
      <c r="I30" s="39" t="s">
        <v>27</v>
      </c>
      <c r="J30" s="40" t="s">
        <v>49</v>
      </c>
      <c r="K30" s="40">
        <v>14.0</v>
      </c>
      <c r="L30" s="37" t="s">
        <v>29</v>
      </c>
      <c r="M30" s="38">
        <v>45257.0</v>
      </c>
      <c r="N30" s="61" t="s">
        <v>69</v>
      </c>
      <c r="O30" s="62" t="s">
        <v>37</v>
      </c>
      <c r="P30" s="63" t="s">
        <v>73</v>
      </c>
      <c r="Q30" s="42"/>
    </row>
    <row r="31">
      <c r="A31" s="36" t="s">
        <v>110</v>
      </c>
      <c r="B31" s="37">
        <v>35.0</v>
      </c>
      <c r="C31" s="45" t="s">
        <v>53</v>
      </c>
      <c r="D31" s="37">
        <v>1.0795574E7</v>
      </c>
      <c r="E31" s="38">
        <v>39254.0</v>
      </c>
      <c r="F31" s="38">
        <v>40409.0</v>
      </c>
      <c r="G31" s="39" t="s">
        <v>25</v>
      </c>
      <c r="H31" s="64" t="s">
        <v>47</v>
      </c>
      <c r="I31" s="64" t="s">
        <v>40</v>
      </c>
      <c r="J31" s="40" t="s">
        <v>29</v>
      </c>
      <c r="K31" s="40">
        <v>24.0</v>
      </c>
      <c r="L31" s="37" t="s">
        <v>41</v>
      </c>
      <c r="M31" s="38">
        <v>40400.0</v>
      </c>
      <c r="N31" s="61" t="s">
        <v>111</v>
      </c>
      <c r="O31" s="37" t="s">
        <v>37</v>
      </c>
      <c r="P31" s="37" t="s">
        <v>112</v>
      </c>
      <c r="Q31" s="42"/>
    </row>
    <row r="32">
      <c r="A32" s="65" t="s">
        <v>113</v>
      </c>
      <c r="B32" s="66">
        <v>71.0</v>
      </c>
      <c r="C32" s="66" t="s">
        <v>24</v>
      </c>
      <c r="D32" s="66">
        <v>1.4435251E7</v>
      </c>
      <c r="E32" s="67">
        <v>43169.0</v>
      </c>
      <c r="F32" s="67">
        <v>44931.0</v>
      </c>
      <c r="G32" s="68" t="s">
        <v>25</v>
      </c>
      <c r="H32" s="68"/>
      <c r="I32" s="68" t="s">
        <v>27</v>
      </c>
      <c r="J32" s="69"/>
      <c r="K32" s="69">
        <v>33.0</v>
      </c>
      <c r="L32" s="66" t="s">
        <v>29</v>
      </c>
      <c r="M32" s="67">
        <v>44287.0</v>
      </c>
      <c r="N32" s="41"/>
      <c r="O32" s="66" t="s">
        <v>37</v>
      </c>
      <c r="P32" s="66" t="s">
        <v>91</v>
      </c>
      <c r="Q32" s="70"/>
    </row>
    <row r="33">
      <c r="A33" s="43" t="s">
        <v>114</v>
      </c>
      <c r="B33" s="37">
        <v>28.0</v>
      </c>
      <c r="C33" s="37" t="s">
        <v>34</v>
      </c>
      <c r="D33" s="37">
        <v>1.3779129E7</v>
      </c>
      <c r="E33" s="38">
        <v>38613.0</v>
      </c>
      <c r="F33" s="38">
        <v>44264.0</v>
      </c>
      <c r="G33" s="39" t="s">
        <v>25</v>
      </c>
      <c r="H33" s="39"/>
      <c r="I33" s="39" t="s">
        <v>40</v>
      </c>
      <c r="J33" s="40"/>
      <c r="K33" s="40">
        <v>156.0</v>
      </c>
      <c r="L33" s="37" t="s">
        <v>29</v>
      </c>
      <c r="M33" s="38">
        <v>43983.0</v>
      </c>
      <c r="N33" s="71"/>
      <c r="O33" s="37" t="s">
        <v>37</v>
      </c>
      <c r="P33" s="37" t="s">
        <v>115</v>
      </c>
      <c r="Q33" s="42"/>
    </row>
    <row r="34">
      <c r="A34" s="43" t="s">
        <v>116</v>
      </c>
      <c r="B34" s="37">
        <v>3.0</v>
      </c>
      <c r="C34" s="37" t="s">
        <v>46</v>
      </c>
      <c r="D34" s="37">
        <v>1.2659906E7</v>
      </c>
      <c r="E34" s="38">
        <v>38807.0</v>
      </c>
      <c r="F34" s="38">
        <v>2018.0</v>
      </c>
      <c r="G34" s="39" t="s">
        <v>25</v>
      </c>
      <c r="H34" s="39"/>
      <c r="I34" s="39" t="s">
        <v>27</v>
      </c>
      <c r="J34" s="40"/>
      <c r="K34" s="40">
        <v>106.0</v>
      </c>
      <c r="L34" s="39" t="s">
        <v>29</v>
      </c>
      <c r="M34" s="38">
        <v>42036.0</v>
      </c>
      <c r="N34" s="41"/>
      <c r="O34" s="37" t="s">
        <v>31</v>
      </c>
      <c r="P34" s="37" t="s">
        <v>32</v>
      </c>
      <c r="Q34" s="42"/>
    </row>
    <row r="35">
      <c r="A35" s="36" t="s">
        <v>117</v>
      </c>
      <c r="B35" s="37">
        <v>67.0</v>
      </c>
      <c r="C35" s="45" t="s">
        <v>53</v>
      </c>
      <c r="D35" s="37">
        <v>1.3938737E7</v>
      </c>
      <c r="E35" s="38">
        <v>40964.0</v>
      </c>
      <c r="F35" s="38">
        <v>44109.0</v>
      </c>
      <c r="G35" s="39" t="s">
        <v>25</v>
      </c>
      <c r="H35" s="42"/>
      <c r="I35" s="42" t="s">
        <v>40</v>
      </c>
      <c r="J35" s="72"/>
      <c r="K35" s="40">
        <v>36.0</v>
      </c>
      <c r="L35" s="37" t="s">
        <v>29</v>
      </c>
      <c r="M35" s="38">
        <v>44235.0</v>
      </c>
      <c r="N35" s="41"/>
      <c r="O35" s="37" t="s">
        <v>37</v>
      </c>
      <c r="P35" s="37" t="s">
        <v>73</v>
      </c>
      <c r="Q35" s="42"/>
    </row>
    <row r="36">
      <c r="A36" s="36" t="s">
        <v>118</v>
      </c>
      <c r="B36" s="37">
        <v>31.0</v>
      </c>
      <c r="C36" s="45" t="s">
        <v>53</v>
      </c>
      <c r="D36" s="37">
        <v>1.3559189E7</v>
      </c>
      <c r="E36" s="38">
        <v>41155.0</v>
      </c>
      <c r="F36" s="38">
        <v>43907.0</v>
      </c>
      <c r="G36" s="39" t="s">
        <v>56</v>
      </c>
      <c r="H36" s="39"/>
      <c r="I36" s="39" t="s">
        <v>40</v>
      </c>
      <c r="J36" s="40"/>
      <c r="K36" s="40">
        <v>48.0</v>
      </c>
      <c r="L36" s="37" t="s">
        <v>41</v>
      </c>
      <c r="M36" s="38">
        <v>43414.0</v>
      </c>
      <c r="N36" s="41"/>
      <c r="O36" s="37" t="s">
        <v>31</v>
      </c>
      <c r="P36" s="37" t="s">
        <v>32</v>
      </c>
      <c r="Q36" s="42"/>
    </row>
    <row r="37">
      <c r="A37" s="43" t="s">
        <v>119</v>
      </c>
      <c r="B37" s="37">
        <v>13.0</v>
      </c>
      <c r="C37" s="37" t="s">
        <v>34</v>
      </c>
      <c r="D37" s="37">
        <v>1.1409598E7</v>
      </c>
      <c r="E37" s="38">
        <v>39654.0</v>
      </c>
      <c r="F37" s="38">
        <v>44140.0</v>
      </c>
      <c r="G37" s="39" t="s">
        <v>25</v>
      </c>
      <c r="H37" s="39"/>
      <c r="I37" s="39" t="s">
        <v>40</v>
      </c>
      <c r="J37" s="40"/>
      <c r="K37" s="40">
        <v>144.0</v>
      </c>
      <c r="L37" s="37" t="s">
        <v>29</v>
      </c>
      <c r="M37" s="38">
        <v>44147.0</v>
      </c>
      <c r="N37" s="41"/>
      <c r="O37" s="37" t="s">
        <v>31</v>
      </c>
      <c r="P37" s="37" t="s">
        <v>120</v>
      </c>
      <c r="Q37" s="42"/>
    </row>
    <row r="38">
      <c r="A38" s="36" t="s">
        <v>121</v>
      </c>
      <c r="B38" s="37">
        <v>1.0</v>
      </c>
      <c r="C38" s="45" t="s">
        <v>53</v>
      </c>
      <c r="D38" s="37">
        <v>1.2213972E7</v>
      </c>
      <c r="E38" s="38">
        <v>41788.0</v>
      </c>
      <c r="F38" s="38">
        <v>43111.0</v>
      </c>
      <c r="G38" s="39" t="s">
        <v>25</v>
      </c>
      <c r="H38" s="39"/>
      <c r="I38" s="39" t="s">
        <v>122</v>
      </c>
      <c r="J38" s="40"/>
      <c r="K38" s="40">
        <v>7.0</v>
      </c>
      <c r="L38" s="37" t="s">
        <v>29</v>
      </c>
      <c r="M38" s="38">
        <v>2015.0</v>
      </c>
      <c r="N38" s="71"/>
      <c r="O38" s="37" t="s">
        <v>43</v>
      </c>
      <c r="P38" s="37" t="s">
        <v>44</v>
      </c>
      <c r="Q38" s="42"/>
    </row>
    <row r="39">
      <c r="A39" s="36" t="s">
        <v>123</v>
      </c>
      <c r="B39" s="37">
        <v>80.0</v>
      </c>
      <c r="C39" s="37" t="s">
        <v>24</v>
      </c>
      <c r="D39" s="37">
        <v>1.4504739E7</v>
      </c>
      <c r="E39" s="38">
        <v>42458.0</v>
      </c>
      <c r="F39" s="38">
        <v>44992.0</v>
      </c>
      <c r="G39" s="39" t="s">
        <v>25</v>
      </c>
      <c r="H39" s="39"/>
      <c r="I39" s="39" t="s">
        <v>35</v>
      </c>
      <c r="J39" s="40"/>
      <c r="K39" s="40">
        <v>70.0</v>
      </c>
      <c r="L39" s="37" t="s">
        <v>29</v>
      </c>
      <c r="M39" s="38">
        <v>44939.0</v>
      </c>
      <c r="N39" s="41"/>
      <c r="O39" s="37" t="s">
        <v>31</v>
      </c>
      <c r="P39" s="37" t="s">
        <v>32</v>
      </c>
      <c r="Q39" s="42"/>
    </row>
    <row r="40">
      <c r="A40" s="36" t="s">
        <v>124</v>
      </c>
      <c r="B40" s="37">
        <v>100.0</v>
      </c>
      <c r="C40" s="45" t="s">
        <v>53</v>
      </c>
      <c r="D40" s="37">
        <v>1.4867129E7</v>
      </c>
      <c r="E40" s="38">
        <v>44482.0</v>
      </c>
      <c r="F40" s="38">
        <v>45316.0</v>
      </c>
      <c r="G40" s="39" t="s">
        <v>56</v>
      </c>
      <c r="H40" s="39"/>
      <c r="I40" s="39" t="s">
        <v>40</v>
      </c>
      <c r="J40" s="40"/>
      <c r="K40" s="40">
        <v>12.0</v>
      </c>
      <c r="L40" s="37" t="s">
        <v>29</v>
      </c>
      <c r="M40" s="38">
        <v>45371.0</v>
      </c>
      <c r="N40" s="41"/>
      <c r="O40" s="37" t="s">
        <v>43</v>
      </c>
      <c r="P40" s="37" t="s">
        <v>44</v>
      </c>
      <c r="Q40" s="42"/>
    </row>
    <row r="41">
      <c r="A41" s="36" t="s">
        <v>125</v>
      </c>
      <c r="B41" s="37">
        <v>70.0</v>
      </c>
      <c r="C41" s="45" t="s">
        <v>53</v>
      </c>
      <c r="D41" s="37">
        <v>1.3986019E7</v>
      </c>
      <c r="E41" s="38">
        <v>43790.0</v>
      </c>
      <c r="F41" s="38">
        <v>44519.0</v>
      </c>
      <c r="G41" s="39" t="s">
        <v>56</v>
      </c>
      <c r="H41" s="39"/>
      <c r="I41" s="39" t="s">
        <v>126</v>
      </c>
      <c r="J41" s="40"/>
      <c r="K41" s="40">
        <v>20.0</v>
      </c>
      <c r="L41" s="37" t="s">
        <v>41</v>
      </c>
      <c r="M41" s="38">
        <v>44480.0</v>
      </c>
      <c r="N41" s="41"/>
      <c r="O41" s="37" t="s">
        <v>31</v>
      </c>
      <c r="P41" s="37" t="s">
        <v>32</v>
      </c>
      <c r="Q41" s="23"/>
    </row>
    <row r="42">
      <c r="A42" s="62" t="s">
        <v>127</v>
      </c>
      <c r="B42" s="62">
        <v>76.0</v>
      </c>
      <c r="C42" s="62" t="s">
        <v>128</v>
      </c>
      <c r="D42" s="62">
        <v>1.4297544E7</v>
      </c>
      <c r="E42" s="73">
        <v>42507.0</v>
      </c>
      <c r="F42" s="73">
        <v>44805.0</v>
      </c>
      <c r="G42" s="74" t="s">
        <v>25</v>
      </c>
      <c r="H42" s="74"/>
      <c r="I42" s="74" t="s">
        <v>101</v>
      </c>
      <c r="J42" s="58"/>
      <c r="K42" s="58">
        <v>60.0</v>
      </c>
      <c r="L42" s="62" t="s">
        <v>41</v>
      </c>
      <c r="M42" s="73">
        <v>44714.0</v>
      </c>
      <c r="N42" s="41"/>
      <c r="O42" s="62" t="s">
        <v>31</v>
      </c>
      <c r="P42" s="62" t="s">
        <v>32</v>
      </c>
      <c r="Q42" s="59"/>
    </row>
    <row r="43">
      <c r="A43" s="43" t="s">
        <v>129</v>
      </c>
      <c r="B43" s="37">
        <v>48.0</v>
      </c>
      <c r="C43" s="37" t="s">
        <v>46</v>
      </c>
      <c r="D43" s="37">
        <v>1.3947178E7</v>
      </c>
      <c r="E43" s="38">
        <v>40758.0</v>
      </c>
      <c r="F43" s="38">
        <v>44483.0</v>
      </c>
      <c r="G43" s="39" t="s">
        <v>25</v>
      </c>
      <c r="H43" s="39"/>
      <c r="I43" s="39" t="s">
        <v>35</v>
      </c>
      <c r="J43" s="40"/>
      <c r="K43" s="40">
        <v>114.0</v>
      </c>
      <c r="L43" s="37" t="s">
        <v>29</v>
      </c>
      <c r="M43" s="38">
        <v>44454.0</v>
      </c>
      <c r="N43" s="41"/>
      <c r="O43" s="37" t="s">
        <v>37</v>
      </c>
      <c r="P43" s="37" t="s">
        <v>130</v>
      </c>
      <c r="Q43" s="42"/>
    </row>
    <row r="44">
      <c r="A44" s="43" t="s">
        <v>131</v>
      </c>
      <c r="B44" s="37">
        <v>103.0</v>
      </c>
      <c r="C44" s="37" t="s">
        <v>34</v>
      </c>
      <c r="D44" s="37">
        <v>1.5186534E7</v>
      </c>
      <c r="E44" s="38">
        <v>41788.0</v>
      </c>
      <c r="F44" s="38">
        <v>45589.0</v>
      </c>
      <c r="G44" s="39" t="s">
        <v>25</v>
      </c>
      <c r="H44" s="39"/>
      <c r="I44" s="39" t="s">
        <v>35</v>
      </c>
      <c r="J44" s="40"/>
      <c r="K44" s="40">
        <v>120.0</v>
      </c>
      <c r="L44" s="37" t="s">
        <v>29</v>
      </c>
      <c r="M44" s="38">
        <v>45576.0</v>
      </c>
      <c r="N44" s="41"/>
      <c r="O44" s="37" t="s">
        <v>31</v>
      </c>
      <c r="P44" s="37" t="s">
        <v>32</v>
      </c>
      <c r="Q44" s="42"/>
    </row>
    <row r="45">
      <c r="A45" s="43" t="s">
        <v>132</v>
      </c>
      <c r="B45" s="37">
        <v>53.0</v>
      </c>
      <c r="C45" s="37" t="s">
        <v>34</v>
      </c>
      <c r="D45" s="37">
        <v>1.41375E7</v>
      </c>
      <c r="E45" s="38">
        <v>37707.0</v>
      </c>
      <c r="F45" s="38">
        <v>44663.0</v>
      </c>
      <c r="G45" s="39" t="s">
        <v>56</v>
      </c>
      <c r="H45" s="39"/>
      <c r="I45" s="39" t="s">
        <v>126</v>
      </c>
      <c r="J45" s="40"/>
      <c r="K45" s="40">
        <v>204.0</v>
      </c>
      <c r="L45" s="37" t="s">
        <v>29</v>
      </c>
      <c r="M45" s="38">
        <v>44329.0</v>
      </c>
      <c r="N45" s="41"/>
      <c r="O45" s="37" t="s">
        <v>37</v>
      </c>
      <c r="P45" s="37" t="s">
        <v>99</v>
      </c>
      <c r="Q45" s="42"/>
    </row>
    <row r="46">
      <c r="A46" s="43" t="s">
        <v>133</v>
      </c>
      <c r="B46" s="37">
        <v>20.0</v>
      </c>
      <c r="C46" s="37" t="s">
        <v>34</v>
      </c>
      <c r="D46" s="37">
        <v>1.3311874E7</v>
      </c>
      <c r="E46" s="38">
        <v>39687.0</v>
      </c>
      <c r="F46" s="38">
        <v>43699.0</v>
      </c>
      <c r="G46" s="39" t="s">
        <v>56</v>
      </c>
      <c r="H46" s="39"/>
      <c r="I46" s="39" t="s">
        <v>126</v>
      </c>
      <c r="J46" s="40"/>
      <c r="K46" s="40">
        <v>120.0</v>
      </c>
      <c r="L46" s="37" t="s">
        <v>29</v>
      </c>
      <c r="M46" s="38">
        <v>43691.0</v>
      </c>
      <c r="N46" s="41"/>
      <c r="O46" s="37" t="s">
        <v>31</v>
      </c>
      <c r="P46" s="37" t="s">
        <v>134</v>
      </c>
      <c r="Q46" s="42"/>
    </row>
    <row r="47">
      <c r="A47" s="43" t="s">
        <v>135</v>
      </c>
      <c r="B47" s="62">
        <v>27.0</v>
      </c>
      <c r="C47" s="62" t="s">
        <v>34</v>
      </c>
      <c r="D47" s="62">
        <v>1.298786E7</v>
      </c>
      <c r="E47" s="73">
        <v>38910.0</v>
      </c>
      <c r="F47" s="73">
        <v>43322.0</v>
      </c>
      <c r="G47" s="74" t="s">
        <v>25</v>
      </c>
      <c r="H47" s="74"/>
      <c r="I47" s="74" t="s">
        <v>40</v>
      </c>
      <c r="J47" s="58"/>
      <c r="K47" s="58">
        <v>144.0</v>
      </c>
      <c r="L47" s="62" t="s">
        <v>29</v>
      </c>
      <c r="M47" s="73">
        <v>43448.0</v>
      </c>
      <c r="N47" s="41"/>
      <c r="O47" s="62" t="s">
        <v>37</v>
      </c>
      <c r="P47" s="62" t="s">
        <v>136</v>
      </c>
      <c r="Q47" s="59"/>
    </row>
    <row r="48">
      <c r="A48" s="43" t="s">
        <v>137</v>
      </c>
      <c r="B48" s="37">
        <v>21.0</v>
      </c>
      <c r="C48" s="37" t="s">
        <v>34</v>
      </c>
      <c r="D48" s="37">
        <v>1.3193143E7</v>
      </c>
      <c r="E48" s="38">
        <v>38573.0</v>
      </c>
      <c r="F48" s="38">
        <v>43559.0</v>
      </c>
      <c r="G48" s="39" t="s">
        <v>56</v>
      </c>
      <c r="H48" s="39"/>
      <c r="I48" s="39" t="s">
        <v>35</v>
      </c>
      <c r="J48" s="40"/>
      <c r="K48" s="40">
        <v>156.0</v>
      </c>
      <c r="L48" s="37" t="s">
        <v>29</v>
      </c>
      <c r="M48" s="38">
        <v>43567.0</v>
      </c>
      <c r="N48" s="41"/>
      <c r="O48" s="37" t="s">
        <v>37</v>
      </c>
      <c r="P48" s="37" t="s">
        <v>138</v>
      </c>
      <c r="Q48" s="42"/>
    </row>
    <row r="49">
      <c r="A49" s="43" t="s">
        <v>139</v>
      </c>
      <c r="B49" s="37">
        <v>11.0</v>
      </c>
      <c r="C49" s="37" t="s">
        <v>46</v>
      </c>
      <c r="D49" s="37">
        <v>1.2075875E7</v>
      </c>
      <c r="E49" s="38">
        <v>37841.0</v>
      </c>
      <c r="F49" s="38">
        <v>42019.0</v>
      </c>
      <c r="G49" s="39" t="s">
        <v>56</v>
      </c>
      <c r="H49" s="39"/>
      <c r="I49" s="39" t="s">
        <v>101</v>
      </c>
      <c r="J49" s="40"/>
      <c r="K49" s="40">
        <v>108.0</v>
      </c>
      <c r="L49" s="39" t="s">
        <v>29</v>
      </c>
      <c r="M49" s="38">
        <v>41946.0</v>
      </c>
      <c r="N49" s="41"/>
      <c r="O49" s="37" t="s">
        <v>37</v>
      </c>
      <c r="P49" s="37" t="s">
        <v>140</v>
      </c>
      <c r="Q49" s="42"/>
    </row>
    <row r="50">
      <c r="A50" s="43" t="s">
        <v>141</v>
      </c>
      <c r="B50" s="37">
        <v>88.0</v>
      </c>
      <c r="C50" s="37" t="s">
        <v>34</v>
      </c>
      <c r="D50" s="37">
        <v>1.458884E7</v>
      </c>
      <c r="E50" s="38">
        <v>40501.0</v>
      </c>
      <c r="F50" s="38">
        <v>45064.0</v>
      </c>
      <c r="G50" s="39" t="s">
        <v>25</v>
      </c>
      <c r="H50" s="39"/>
      <c r="I50" s="39" t="s">
        <v>35</v>
      </c>
      <c r="J50" s="40"/>
      <c r="K50" s="40">
        <v>120.0</v>
      </c>
      <c r="L50" s="37" t="s">
        <v>29</v>
      </c>
      <c r="M50" s="38">
        <v>45058.0</v>
      </c>
      <c r="N50" s="41"/>
      <c r="O50" s="37" t="s">
        <v>37</v>
      </c>
      <c r="P50" s="37" t="s">
        <v>142</v>
      </c>
      <c r="Q50" s="23"/>
    </row>
    <row r="51">
      <c r="A51" s="36" t="s">
        <v>143</v>
      </c>
      <c r="B51" s="37">
        <v>85.0</v>
      </c>
      <c r="C51" s="37" t="s">
        <v>128</v>
      </c>
      <c r="D51" s="37">
        <v>1.5578505E7</v>
      </c>
      <c r="E51" s="38">
        <v>40706.0</v>
      </c>
      <c r="F51" s="38">
        <v>45664.0</v>
      </c>
      <c r="G51" s="39" t="s">
        <v>25</v>
      </c>
      <c r="H51" s="39"/>
      <c r="I51" s="39" t="s">
        <v>126</v>
      </c>
      <c r="J51" s="40"/>
      <c r="K51" s="40">
        <v>60.0</v>
      </c>
      <c r="L51" s="37" t="s">
        <v>29</v>
      </c>
      <c r="M51" s="38">
        <v>42887.0</v>
      </c>
      <c r="N51" s="41"/>
      <c r="O51" s="37" t="s">
        <v>31</v>
      </c>
      <c r="P51" s="37" t="s">
        <v>32</v>
      </c>
      <c r="Q51" s="23"/>
    </row>
    <row r="52">
      <c r="A52" s="36" t="s">
        <v>144</v>
      </c>
      <c r="B52" s="37">
        <v>108.0</v>
      </c>
      <c r="C52" s="37" t="s">
        <v>24</v>
      </c>
      <c r="D52" s="37">
        <v>1.5191618E7</v>
      </c>
      <c r="E52" s="38">
        <v>43663.0</v>
      </c>
      <c r="F52" s="38">
        <v>45594.0</v>
      </c>
      <c r="G52" s="39" t="s">
        <v>56</v>
      </c>
      <c r="H52" s="39"/>
      <c r="I52" s="39" t="s">
        <v>27</v>
      </c>
      <c r="J52" s="40"/>
      <c r="K52" s="40">
        <v>48.0</v>
      </c>
      <c r="L52" s="37" t="s">
        <v>29</v>
      </c>
      <c r="M52" s="38">
        <v>45433.0</v>
      </c>
      <c r="N52" s="41"/>
      <c r="O52" s="37" t="s">
        <v>31</v>
      </c>
      <c r="P52" s="37" t="s">
        <v>32</v>
      </c>
      <c r="Q52" s="42"/>
    </row>
    <row r="53">
      <c r="A53" s="43" t="s">
        <v>145</v>
      </c>
      <c r="B53" s="37">
        <v>109.0</v>
      </c>
      <c r="C53" s="37" t="s">
        <v>34</v>
      </c>
      <c r="D53" s="37">
        <v>1.5586667E7</v>
      </c>
      <c r="E53" s="38">
        <v>40550.0</v>
      </c>
      <c r="F53" s="38">
        <v>45681.0</v>
      </c>
      <c r="G53" s="39" t="s">
        <v>56</v>
      </c>
      <c r="H53" s="39"/>
      <c r="I53" s="39" t="s">
        <v>101</v>
      </c>
      <c r="J53" s="40"/>
      <c r="K53" s="40">
        <v>156.0</v>
      </c>
      <c r="L53" s="37" t="s">
        <v>29</v>
      </c>
      <c r="M53" s="38">
        <v>45691.0</v>
      </c>
      <c r="N53" s="41"/>
      <c r="O53" s="37" t="s">
        <v>37</v>
      </c>
      <c r="P53" s="37" t="s">
        <v>138</v>
      </c>
      <c r="Q53" s="42"/>
    </row>
    <row r="54">
      <c r="A54" s="43" t="s">
        <v>146</v>
      </c>
      <c r="B54" s="37">
        <v>104.0</v>
      </c>
      <c r="C54" s="37" t="s">
        <v>34</v>
      </c>
      <c r="D54" s="37">
        <v>1.5174842E7</v>
      </c>
      <c r="E54" s="38">
        <v>40556.0</v>
      </c>
      <c r="F54" s="38">
        <v>45580.0</v>
      </c>
      <c r="G54" s="39" t="s">
        <v>56</v>
      </c>
      <c r="H54" s="39"/>
      <c r="I54" s="39" t="s">
        <v>40</v>
      </c>
      <c r="J54" s="40"/>
      <c r="K54" s="40">
        <v>160.0</v>
      </c>
      <c r="L54" s="37" t="s">
        <v>29</v>
      </c>
      <c r="M54" s="38">
        <v>45525.0</v>
      </c>
      <c r="N54" s="41"/>
      <c r="O54" s="62" t="s">
        <v>37</v>
      </c>
      <c r="P54" s="62" t="s">
        <v>138</v>
      </c>
      <c r="Q54" s="42"/>
    </row>
    <row r="55">
      <c r="A55" s="43" t="s">
        <v>147</v>
      </c>
      <c r="B55" s="37">
        <v>16.0</v>
      </c>
      <c r="C55" s="37" t="s">
        <v>34</v>
      </c>
      <c r="D55" s="37">
        <v>1.3506053E7</v>
      </c>
      <c r="E55" s="38">
        <v>39596.0</v>
      </c>
      <c r="F55" s="38">
        <v>43858.0</v>
      </c>
      <c r="G55" s="39" t="s">
        <v>25</v>
      </c>
      <c r="H55" s="39"/>
      <c r="I55" s="39" t="s">
        <v>27</v>
      </c>
      <c r="J55" s="40"/>
      <c r="K55" s="40">
        <v>136.0</v>
      </c>
      <c r="L55" s="37" t="s">
        <v>29</v>
      </c>
      <c r="M55" s="38">
        <v>43971.0</v>
      </c>
      <c r="N55" s="41"/>
      <c r="O55" s="37" t="s">
        <v>31</v>
      </c>
      <c r="P55" s="37" t="s">
        <v>32</v>
      </c>
      <c r="Q55" s="42"/>
    </row>
    <row r="56">
      <c r="A56" s="36" t="s">
        <v>148</v>
      </c>
      <c r="B56" s="37">
        <v>83.0</v>
      </c>
      <c r="C56" s="45" t="s">
        <v>53</v>
      </c>
      <c r="D56" s="37">
        <v>1.36948E7</v>
      </c>
      <c r="E56" s="38">
        <v>44111.0</v>
      </c>
      <c r="F56" s="38">
        <v>44887.0</v>
      </c>
      <c r="G56" s="39" t="s">
        <v>25</v>
      </c>
      <c r="H56" s="39"/>
      <c r="I56" s="39" t="s">
        <v>149</v>
      </c>
      <c r="J56" s="40"/>
      <c r="K56" s="40">
        <v>12.0</v>
      </c>
      <c r="L56" s="37" t="s">
        <v>29</v>
      </c>
      <c r="M56" s="38">
        <v>44945.0</v>
      </c>
      <c r="N56" s="75"/>
      <c r="O56" s="37" t="s">
        <v>37</v>
      </c>
      <c r="P56" s="37" t="s">
        <v>150</v>
      </c>
      <c r="Q56" s="42"/>
    </row>
    <row r="57">
      <c r="A57" s="36" t="s">
        <v>151</v>
      </c>
      <c r="B57" s="37">
        <v>42.0</v>
      </c>
      <c r="C57" s="45" t="s">
        <v>53</v>
      </c>
      <c r="D57" s="37">
        <v>1.1793535E7</v>
      </c>
      <c r="E57" s="38">
        <v>40687.0</v>
      </c>
      <c r="F57" s="38">
        <v>41653.0</v>
      </c>
      <c r="G57" s="39" t="s">
        <v>56</v>
      </c>
      <c r="H57" s="39"/>
      <c r="I57" s="39" t="s">
        <v>27</v>
      </c>
      <c r="J57" s="40"/>
      <c r="K57" s="40">
        <v>16.0</v>
      </c>
      <c r="L57" s="37" t="s">
        <v>29</v>
      </c>
      <c r="M57" s="38">
        <v>41214.0</v>
      </c>
      <c r="N57" s="41"/>
      <c r="O57" s="37" t="s">
        <v>37</v>
      </c>
      <c r="P57" s="37" t="s">
        <v>152</v>
      </c>
      <c r="Q57" s="42"/>
    </row>
    <row r="58">
      <c r="A58" s="43" t="s">
        <v>153</v>
      </c>
      <c r="B58" s="37">
        <v>14.0</v>
      </c>
      <c r="C58" s="37" t="s">
        <v>34</v>
      </c>
      <c r="D58" s="37">
        <v>1.2735827E7</v>
      </c>
      <c r="E58" s="38">
        <v>37460.0</v>
      </c>
      <c r="F58" s="38">
        <v>42878.0</v>
      </c>
      <c r="G58" s="39" t="s">
        <v>56</v>
      </c>
      <c r="H58" s="39"/>
      <c r="I58" s="39" t="s">
        <v>35</v>
      </c>
      <c r="J58" s="40"/>
      <c r="K58" s="40">
        <v>156.0</v>
      </c>
      <c r="L58" s="37" t="s">
        <v>41</v>
      </c>
      <c r="M58" s="38">
        <v>42978.0</v>
      </c>
      <c r="N58" s="41"/>
      <c r="O58" s="37" t="s">
        <v>37</v>
      </c>
      <c r="P58" s="37" t="s">
        <v>154</v>
      </c>
      <c r="Q58" s="42"/>
    </row>
    <row r="59">
      <c r="A59" s="76" t="s">
        <v>155</v>
      </c>
      <c r="B59" s="37">
        <v>112.0</v>
      </c>
      <c r="C59" s="37" t="s">
        <v>34</v>
      </c>
      <c r="D59" s="37">
        <v>1.5746425E7</v>
      </c>
      <c r="E59" s="38">
        <v>41964.0</v>
      </c>
      <c r="F59" s="38">
        <v>46044.0</v>
      </c>
      <c r="G59" s="39" t="s">
        <v>56</v>
      </c>
      <c r="H59" s="39"/>
      <c r="I59" s="39" t="s">
        <v>27</v>
      </c>
      <c r="J59" s="40"/>
      <c r="K59" s="40">
        <v>84.0</v>
      </c>
      <c r="L59" s="37" t="s">
        <v>29</v>
      </c>
      <c r="M59" s="38">
        <v>45413.0</v>
      </c>
      <c r="N59" s="41"/>
      <c r="O59" s="37" t="s">
        <v>37</v>
      </c>
      <c r="P59" s="37" t="s">
        <v>154</v>
      </c>
      <c r="Q59" s="42"/>
    </row>
    <row r="60">
      <c r="A60" s="43" t="s">
        <v>156</v>
      </c>
      <c r="B60" s="37">
        <v>102.0</v>
      </c>
      <c r="C60" s="37" t="s">
        <v>34</v>
      </c>
      <c r="D60" s="37">
        <v>1.4913423E7</v>
      </c>
      <c r="E60" s="38">
        <v>40576.0</v>
      </c>
      <c r="F60" s="38">
        <v>45356.0</v>
      </c>
      <c r="G60" s="39" t="s">
        <v>157</v>
      </c>
      <c r="H60" s="39"/>
      <c r="I60" s="39" t="s">
        <v>40</v>
      </c>
      <c r="J60" s="40"/>
      <c r="K60" s="40">
        <v>144.0</v>
      </c>
      <c r="L60" s="37" t="s">
        <v>29</v>
      </c>
      <c r="M60" s="38">
        <v>44995.0</v>
      </c>
      <c r="N60" s="41"/>
      <c r="O60" s="37" t="s">
        <v>37</v>
      </c>
      <c r="P60" s="77" t="s">
        <v>158</v>
      </c>
      <c r="Q60" s="42"/>
    </row>
    <row r="61">
      <c r="A61" s="43" t="s">
        <v>159</v>
      </c>
      <c r="B61" s="37">
        <v>79.0</v>
      </c>
      <c r="C61" s="37" t="s">
        <v>34</v>
      </c>
      <c r="D61" s="37">
        <v>1.5602681E7</v>
      </c>
      <c r="E61" s="38">
        <v>40942.0</v>
      </c>
      <c r="F61" s="78"/>
      <c r="G61" s="39" t="s">
        <v>56</v>
      </c>
      <c r="H61" s="39"/>
      <c r="I61" s="39" t="s">
        <v>35</v>
      </c>
      <c r="J61" s="40"/>
      <c r="K61" s="40">
        <v>156.0</v>
      </c>
      <c r="L61" s="37" t="s">
        <v>29</v>
      </c>
      <c r="M61" s="38">
        <v>45925.0</v>
      </c>
      <c r="N61" s="41"/>
      <c r="O61" s="37" t="s">
        <v>37</v>
      </c>
      <c r="P61" s="37" t="s">
        <v>160</v>
      </c>
      <c r="Q61" s="42"/>
    </row>
    <row r="62">
      <c r="A62" s="36" t="s">
        <v>161</v>
      </c>
      <c r="B62" s="37">
        <v>29.0</v>
      </c>
      <c r="C62" s="45" t="s">
        <v>53</v>
      </c>
      <c r="D62" s="37">
        <v>1.3554593E7</v>
      </c>
      <c r="E62" s="38">
        <v>41355.0</v>
      </c>
      <c r="F62" s="38">
        <v>43902.0</v>
      </c>
      <c r="G62" s="39" t="s">
        <v>56</v>
      </c>
      <c r="H62" s="39"/>
      <c r="I62" s="39" t="s">
        <v>126</v>
      </c>
      <c r="J62" s="40"/>
      <c r="K62" s="40">
        <v>12.0</v>
      </c>
      <c r="L62" s="37" t="s">
        <v>41</v>
      </c>
      <c r="M62" s="38">
        <v>42188.0</v>
      </c>
      <c r="N62" s="41"/>
      <c r="O62" s="37" t="s">
        <v>31</v>
      </c>
      <c r="P62" s="37" t="s">
        <v>32</v>
      </c>
      <c r="Q62" s="42"/>
    </row>
    <row r="63">
      <c r="A63" s="36" t="s">
        <v>162</v>
      </c>
      <c r="B63" s="37">
        <v>68.0</v>
      </c>
      <c r="C63" s="45" t="s">
        <v>53</v>
      </c>
      <c r="D63" s="37">
        <v>1.3157503E7</v>
      </c>
      <c r="E63" s="38">
        <v>42052.0</v>
      </c>
      <c r="F63" s="38">
        <v>43503.0</v>
      </c>
      <c r="G63" s="39" t="s">
        <v>25</v>
      </c>
      <c r="H63" s="39"/>
      <c r="I63" s="39" t="s">
        <v>27</v>
      </c>
      <c r="J63" s="40"/>
      <c r="K63" s="40">
        <v>14.0</v>
      </c>
      <c r="L63" s="37" t="s">
        <v>41</v>
      </c>
      <c r="M63" s="38">
        <v>44805.0</v>
      </c>
      <c r="N63" s="41"/>
      <c r="O63" s="37" t="s">
        <v>31</v>
      </c>
      <c r="P63" s="37" t="s">
        <v>32</v>
      </c>
      <c r="Q63" s="42"/>
    </row>
    <row r="64">
      <c r="A64" s="43" t="s">
        <v>163</v>
      </c>
      <c r="B64" s="37">
        <v>49.0</v>
      </c>
      <c r="C64" s="37" t="s">
        <v>34</v>
      </c>
      <c r="D64" s="37">
        <v>1.3963328E7</v>
      </c>
      <c r="E64" s="38">
        <v>40242.0</v>
      </c>
      <c r="F64" s="38">
        <v>44497.0</v>
      </c>
      <c r="G64" s="39" t="s">
        <v>56</v>
      </c>
      <c r="H64" s="39"/>
      <c r="I64" s="39" t="s">
        <v>40</v>
      </c>
      <c r="J64" s="40"/>
      <c r="K64" s="40">
        <v>120.0</v>
      </c>
      <c r="L64" s="37" t="s">
        <v>29</v>
      </c>
      <c r="M64" s="38">
        <v>44698.0</v>
      </c>
      <c r="N64" s="41"/>
      <c r="O64" s="37" t="s">
        <v>37</v>
      </c>
      <c r="P64" s="37" t="s">
        <v>95</v>
      </c>
      <c r="Q64" s="42"/>
    </row>
    <row r="65">
      <c r="A65" s="79" t="s">
        <v>164</v>
      </c>
      <c r="B65" s="37">
        <v>40.0</v>
      </c>
      <c r="C65" s="37" t="s">
        <v>128</v>
      </c>
      <c r="D65" s="37">
        <v>1.3446796E7</v>
      </c>
      <c r="E65" s="38">
        <v>43254.0</v>
      </c>
      <c r="F65" s="38">
        <v>43791.0</v>
      </c>
      <c r="G65" s="39" t="s">
        <v>25</v>
      </c>
      <c r="H65" s="39"/>
      <c r="I65" s="39" t="s">
        <v>126</v>
      </c>
      <c r="J65" s="40"/>
      <c r="K65" s="40">
        <v>14.0</v>
      </c>
      <c r="L65" s="37" t="s">
        <v>41</v>
      </c>
      <c r="M65" s="78"/>
      <c r="N65" s="80"/>
      <c r="O65" s="81"/>
      <c r="P65" s="82"/>
      <c r="Q65" s="42"/>
    </row>
    <row r="66">
      <c r="A66" s="43" t="s">
        <v>165</v>
      </c>
      <c r="B66" s="37">
        <v>18.0</v>
      </c>
      <c r="C66" s="37" t="s">
        <v>34</v>
      </c>
      <c r="D66" s="37">
        <v>1.3360992E7</v>
      </c>
      <c r="E66" s="38">
        <v>39328.0</v>
      </c>
      <c r="F66" s="38">
        <v>43718.0</v>
      </c>
      <c r="G66" s="39" t="s">
        <v>56</v>
      </c>
      <c r="H66" s="39"/>
      <c r="I66" s="39" t="s">
        <v>27</v>
      </c>
      <c r="J66" s="40"/>
      <c r="K66" s="40">
        <v>132.0</v>
      </c>
      <c r="L66" s="37" t="s">
        <v>29</v>
      </c>
      <c r="M66" s="38">
        <v>43584.0</v>
      </c>
      <c r="N66" s="41"/>
      <c r="O66" s="37" t="s">
        <v>31</v>
      </c>
      <c r="P66" s="37" t="s">
        <v>134</v>
      </c>
      <c r="Q66" s="42"/>
    </row>
    <row r="67">
      <c r="A67" s="36" t="s">
        <v>166</v>
      </c>
      <c r="B67" s="37">
        <v>106.0</v>
      </c>
      <c r="C67" s="45" t="s">
        <v>53</v>
      </c>
      <c r="D67" s="37">
        <v>1.5169366E7</v>
      </c>
      <c r="E67" s="38">
        <v>44298.0</v>
      </c>
      <c r="F67" s="38">
        <v>45575.0</v>
      </c>
      <c r="G67" s="39" t="s">
        <v>56</v>
      </c>
      <c r="H67" s="39"/>
      <c r="I67" s="39" t="s">
        <v>126</v>
      </c>
      <c r="J67" s="40"/>
      <c r="K67" s="40">
        <v>5.0</v>
      </c>
      <c r="L67" s="37" t="s">
        <v>41</v>
      </c>
      <c r="M67" s="38">
        <v>45376.0</v>
      </c>
      <c r="N67" s="41"/>
      <c r="O67" s="37" t="s">
        <v>37</v>
      </c>
      <c r="P67" s="37" t="s">
        <v>167</v>
      </c>
      <c r="Q67" s="42"/>
    </row>
    <row r="68">
      <c r="A68" s="36" t="s">
        <v>168</v>
      </c>
      <c r="B68" s="37">
        <v>95.0</v>
      </c>
      <c r="C68" s="45" t="s">
        <v>53</v>
      </c>
      <c r="D68" s="37">
        <v>1.4775912E7</v>
      </c>
      <c r="E68" s="38">
        <v>44750.0</v>
      </c>
      <c r="F68" s="38">
        <v>45230.0</v>
      </c>
      <c r="G68" s="39" t="s">
        <v>56</v>
      </c>
      <c r="H68" s="39"/>
      <c r="I68" s="39" t="s">
        <v>27</v>
      </c>
      <c r="J68" s="40"/>
      <c r="K68" s="40">
        <v>12.0</v>
      </c>
      <c r="L68" s="37" t="s">
        <v>41</v>
      </c>
      <c r="M68" s="38">
        <v>45260.0</v>
      </c>
      <c r="N68" s="80"/>
      <c r="O68" s="37" t="s">
        <v>37</v>
      </c>
      <c r="P68" s="37" t="s">
        <v>169</v>
      </c>
      <c r="Q68" s="42"/>
    </row>
    <row r="69">
      <c r="A69" s="43" t="s">
        <v>170</v>
      </c>
      <c r="B69" s="37">
        <v>91.0</v>
      </c>
      <c r="C69" s="37" t="s">
        <v>34</v>
      </c>
      <c r="D69" s="37">
        <v>1.4752427E7</v>
      </c>
      <c r="E69" s="38">
        <v>40836.0</v>
      </c>
      <c r="F69" s="38">
        <v>45239.0</v>
      </c>
      <c r="G69" s="39" t="s">
        <v>56</v>
      </c>
      <c r="H69" s="39"/>
      <c r="I69" s="39" t="s">
        <v>171</v>
      </c>
      <c r="J69" s="40"/>
      <c r="K69" s="40">
        <v>132.0</v>
      </c>
      <c r="L69" s="37" t="s">
        <v>29</v>
      </c>
      <c r="M69" s="38">
        <v>45138.0</v>
      </c>
      <c r="N69" s="41"/>
      <c r="O69" s="37" t="s">
        <v>37</v>
      </c>
      <c r="P69" s="37" t="s">
        <v>115</v>
      </c>
      <c r="Q69" s="42"/>
    </row>
    <row r="70">
      <c r="A70" s="76" t="s">
        <v>172</v>
      </c>
      <c r="B70" s="37">
        <v>111.0</v>
      </c>
      <c r="C70" s="45" t="s">
        <v>34</v>
      </c>
      <c r="D70" s="37">
        <v>1.5719642E7</v>
      </c>
      <c r="E70" s="38">
        <v>41003.0</v>
      </c>
      <c r="F70" s="38">
        <v>46044.0</v>
      </c>
      <c r="G70" s="39" t="s">
        <v>25</v>
      </c>
      <c r="H70" s="39"/>
      <c r="I70" s="39" t="s">
        <v>40</v>
      </c>
      <c r="J70" s="40"/>
      <c r="K70" s="40">
        <v>132.0</v>
      </c>
      <c r="L70" s="37" t="s">
        <v>41</v>
      </c>
      <c r="M70" s="38">
        <v>45722.0</v>
      </c>
      <c r="N70" s="41"/>
      <c r="O70" s="37" t="s">
        <v>37</v>
      </c>
      <c r="P70" s="37" t="s">
        <v>136</v>
      </c>
      <c r="Q70" s="42"/>
    </row>
    <row r="71">
      <c r="A71" s="76" t="s">
        <v>173</v>
      </c>
      <c r="B71" s="37">
        <v>77.0</v>
      </c>
      <c r="C71" s="45" t="s">
        <v>46</v>
      </c>
      <c r="D71" s="37">
        <v>1.5716298E7</v>
      </c>
      <c r="E71" s="38">
        <v>43025.0</v>
      </c>
      <c r="F71" s="38">
        <v>46042.0</v>
      </c>
      <c r="G71" s="39" t="s">
        <v>25</v>
      </c>
      <c r="H71" s="39"/>
      <c r="I71" s="39" t="s">
        <v>40</v>
      </c>
      <c r="J71" s="40"/>
      <c r="K71" s="40">
        <v>96.0</v>
      </c>
      <c r="L71" s="37" t="s">
        <v>41</v>
      </c>
      <c r="M71" s="38">
        <v>46006.0</v>
      </c>
      <c r="N71" s="41"/>
      <c r="O71" s="37" t="s">
        <v>37</v>
      </c>
      <c r="P71" s="37" t="s">
        <v>95</v>
      </c>
      <c r="Q71" s="42"/>
    </row>
    <row r="72">
      <c r="A72" s="43" t="s">
        <v>174</v>
      </c>
      <c r="B72" s="37">
        <v>26.0</v>
      </c>
      <c r="C72" s="37" t="s">
        <v>46</v>
      </c>
      <c r="D72" s="37">
        <v>1.4175083E7</v>
      </c>
      <c r="E72" s="38">
        <v>40549.0</v>
      </c>
      <c r="F72" s="38">
        <v>44698.0</v>
      </c>
      <c r="G72" s="39" t="s">
        <v>25</v>
      </c>
      <c r="H72" s="39"/>
      <c r="I72" s="39" t="s">
        <v>40</v>
      </c>
      <c r="J72" s="40"/>
      <c r="K72" s="40">
        <v>108.0</v>
      </c>
      <c r="L72" s="37" t="s">
        <v>41</v>
      </c>
      <c r="M72" s="38">
        <v>44688.0</v>
      </c>
      <c r="N72" s="41"/>
      <c r="O72" s="37" t="s">
        <v>31</v>
      </c>
      <c r="P72" s="37" t="s">
        <v>32</v>
      </c>
      <c r="Q72" s="42"/>
    </row>
    <row r="73">
      <c r="A73" s="43" t="s">
        <v>175</v>
      </c>
      <c r="B73" s="37">
        <v>58.0</v>
      </c>
      <c r="C73" s="37" t="s">
        <v>34</v>
      </c>
      <c r="D73" s="37">
        <v>1.4076548E7</v>
      </c>
      <c r="E73" s="38">
        <v>40134.0</v>
      </c>
      <c r="F73" s="38">
        <v>44607.0</v>
      </c>
      <c r="G73" s="39" t="s">
        <v>56</v>
      </c>
      <c r="H73" s="39"/>
      <c r="I73" s="39" t="s">
        <v>48</v>
      </c>
      <c r="J73" s="40"/>
      <c r="K73" s="40">
        <v>144.0</v>
      </c>
      <c r="L73" s="37" t="s">
        <v>29</v>
      </c>
      <c r="M73" s="38">
        <v>44596.0</v>
      </c>
      <c r="N73" s="41"/>
      <c r="O73" s="37" t="s">
        <v>37</v>
      </c>
      <c r="P73" s="37" t="s">
        <v>138</v>
      </c>
      <c r="Q73" s="42"/>
    </row>
    <row r="74">
      <c r="A74" s="65" t="s">
        <v>176</v>
      </c>
      <c r="B74" s="66">
        <v>33.0</v>
      </c>
      <c r="C74" s="37" t="s">
        <v>34</v>
      </c>
      <c r="D74" s="66">
        <v>1.3829986E7</v>
      </c>
      <c r="E74" s="67">
        <v>39134.0</v>
      </c>
      <c r="F74" s="67">
        <v>44348.0</v>
      </c>
      <c r="G74" s="66" t="s">
        <v>56</v>
      </c>
      <c r="H74" s="66"/>
      <c r="I74" s="66" t="s">
        <v>35</v>
      </c>
      <c r="J74" s="66"/>
      <c r="K74" s="66">
        <v>156.0</v>
      </c>
      <c r="L74" s="66" t="s">
        <v>29</v>
      </c>
      <c r="M74" s="67">
        <v>44289.0</v>
      </c>
      <c r="N74" s="41"/>
      <c r="O74" s="66" t="s">
        <v>37</v>
      </c>
      <c r="P74" s="66" t="s">
        <v>177</v>
      </c>
      <c r="Q74" s="70"/>
    </row>
    <row r="75">
      <c r="A75" s="43" t="s">
        <v>178</v>
      </c>
      <c r="B75" s="37">
        <v>64.0</v>
      </c>
      <c r="C75" s="37" t="s">
        <v>46</v>
      </c>
      <c r="D75" s="37">
        <v>1.4233225E7</v>
      </c>
      <c r="E75" s="38">
        <v>41688.0</v>
      </c>
      <c r="F75" s="38">
        <v>44749.0</v>
      </c>
      <c r="G75" s="39" t="s">
        <v>56</v>
      </c>
      <c r="H75" s="39"/>
      <c r="I75" s="39" t="s">
        <v>126</v>
      </c>
      <c r="J75" s="40"/>
      <c r="K75" s="40">
        <v>96.0</v>
      </c>
      <c r="L75" s="37" t="s">
        <v>41</v>
      </c>
      <c r="M75" s="38">
        <v>44699.0</v>
      </c>
      <c r="N75" s="41"/>
      <c r="O75" s="37" t="s">
        <v>31</v>
      </c>
      <c r="P75" s="37" t="s">
        <v>32</v>
      </c>
      <c r="Q75" s="42"/>
    </row>
    <row r="76">
      <c r="A76" s="43" t="s">
        <v>179</v>
      </c>
      <c r="B76" s="37">
        <v>84.0</v>
      </c>
      <c r="C76" s="37" t="s">
        <v>34</v>
      </c>
      <c r="D76" s="37">
        <v>1.5415698E7</v>
      </c>
      <c r="E76" s="38">
        <v>40801.0</v>
      </c>
      <c r="F76" s="38">
        <v>45785.0</v>
      </c>
      <c r="G76" s="39" t="s">
        <v>56</v>
      </c>
      <c r="H76" s="39"/>
      <c r="I76" s="39" t="s">
        <v>40</v>
      </c>
      <c r="J76" s="40"/>
      <c r="K76" s="40">
        <v>158.0</v>
      </c>
      <c r="L76" s="37" t="s">
        <v>29</v>
      </c>
      <c r="M76" s="38">
        <v>45761.0</v>
      </c>
      <c r="N76" s="37"/>
      <c r="O76" s="37" t="s">
        <v>37</v>
      </c>
      <c r="P76" s="37" t="s">
        <v>138</v>
      </c>
      <c r="Q76" s="42"/>
    </row>
    <row r="77">
      <c r="A77" s="65" t="s">
        <v>180</v>
      </c>
      <c r="B77" s="66">
        <v>61.0</v>
      </c>
      <c r="C77" s="66" t="s">
        <v>34</v>
      </c>
      <c r="D77" s="66">
        <v>1.3141293E7</v>
      </c>
      <c r="E77" s="67">
        <v>38445.0</v>
      </c>
      <c r="F77" s="67">
        <v>43480.0</v>
      </c>
      <c r="G77" s="68" t="s">
        <v>56</v>
      </c>
      <c r="H77" s="68"/>
      <c r="I77" s="68" t="s">
        <v>181</v>
      </c>
      <c r="J77" s="69"/>
      <c r="K77" s="69">
        <v>132.0</v>
      </c>
      <c r="L77" s="66" t="s">
        <v>41</v>
      </c>
      <c r="M77" s="67">
        <v>43509.0</v>
      </c>
      <c r="N77" s="66"/>
      <c r="O77" s="66" t="s">
        <v>37</v>
      </c>
      <c r="P77" s="83"/>
      <c r="Q77" s="70"/>
    </row>
    <row r="78">
      <c r="A78" s="36" t="s">
        <v>182</v>
      </c>
      <c r="B78" s="37">
        <v>7.0</v>
      </c>
      <c r="C78" s="45" t="s">
        <v>53</v>
      </c>
      <c r="D78" s="37">
        <v>1.1683326E7</v>
      </c>
      <c r="E78" s="38">
        <v>40977.0</v>
      </c>
      <c r="F78" s="38">
        <v>41508.0</v>
      </c>
      <c r="G78" s="39" t="s">
        <v>56</v>
      </c>
      <c r="H78" s="39"/>
      <c r="I78" s="39" t="s">
        <v>126</v>
      </c>
      <c r="J78" s="40"/>
      <c r="K78" s="40">
        <v>3.0</v>
      </c>
      <c r="L78" s="37" t="s">
        <v>41</v>
      </c>
      <c r="M78" s="38">
        <v>41527.0</v>
      </c>
      <c r="N78" s="62"/>
      <c r="O78" s="62" t="s">
        <v>43</v>
      </c>
      <c r="P78" s="37" t="s">
        <v>44</v>
      </c>
      <c r="Q78" s="42"/>
    </row>
    <row r="79">
      <c r="A79" s="36" t="s">
        <v>183</v>
      </c>
      <c r="B79" s="37">
        <v>19.0</v>
      </c>
      <c r="C79" s="45" t="s">
        <v>53</v>
      </c>
      <c r="D79" s="37">
        <v>1.2289842E7</v>
      </c>
      <c r="E79" s="38">
        <v>37625.0</v>
      </c>
      <c r="F79" s="38">
        <v>43153.0</v>
      </c>
      <c r="G79" s="39" t="s">
        <v>56</v>
      </c>
      <c r="H79" s="39"/>
      <c r="I79" s="39" t="s">
        <v>40</v>
      </c>
      <c r="J79" s="40"/>
      <c r="K79" s="40">
        <v>48.0</v>
      </c>
      <c r="L79" s="37" t="s">
        <v>29</v>
      </c>
      <c r="M79" s="38">
        <v>42146.0</v>
      </c>
      <c r="N79" s="37"/>
      <c r="O79" s="37" t="s">
        <v>31</v>
      </c>
      <c r="P79" s="37" t="s">
        <v>134</v>
      </c>
      <c r="Q79" s="42"/>
    </row>
    <row r="80">
      <c r="A80" s="43" t="s">
        <v>184</v>
      </c>
      <c r="B80" s="37">
        <v>41.0</v>
      </c>
      <c r="C80" s="37" t="s">
        <v>34</v>
      </c>
      <c r="D80" s="37">
        <v>1.2980549E7</v>
      </c>
      <c r="E80" s="38">
        <v>38698.0</v>
      </c>
      <c r="F80" s="38">
        <v>43329.0</v>
      </c>
      <c r="G80" s="39" t="s">
        <v>56</v>
      </c>
      <c r="H80" s="39"/>
      <c r="I80" s="39" t="s">
        <v>185</v>
      </c>
      <c r="J80" s="40"/>
      <c r="K80" s="40">
        <v>156.0</v>
      </c>
      <c r="L80" s="37" t="s">
        <v>29</v>
      </c>
      <c r="M80" s="38">
        <v>43843.0</v>
      </c>
      <c r="N80" s="37"/>
      <c r="O80" s="37" t="s">
        <v>31</v>
      </c>
      <c r="P80" s="37" t="s">
        <v>134</v>
      </c>
      <c r="Q80" s="42"/>
    </row>
    <row r="81">
      <c r="A81" s="43" t="s">
        <v>186</v>
      </c>
      <c r="B81" s="37">
        <v>69.0</v>
      </c>
      <c r="C81" s="37" t="s">
        <v>46</v>
      </c>
      <c r="D81" s="37">
        <v>1.4337849E7</v>
      </c>
      <c r="E81" s="38">
        <v>41129.0</v>
      </c>
      <c r="F81" s="38">
        <v>44854.0</v>
      </c>
      <c r="G81" s="39" t="s">
        <v>56</v>
      </c>
      <c r="H81" s="39"/>
      <c r="I81" s="39" t="s">
        <v>35</v>
      </c>
      <c r="J81" s="40"/>
      <c r="K81" s="40">
        <v>96.0</v>
      </c>
      <c r="L81" s="37" t="s">
        <v>29</v>
      </c>
      <c r="M81" s="38">
        <v>44805.0</v>
      </c>
      <c r="N81" s="37"/>
      <c r="O81" s="37" t="s">
        <v>37</v>
      </c>
      <c r="P81" s="37" t="s">
        <v>187</v>
      </c>
      <c r="Q81" s="42"/>
    </row>
    <row r="82">
      <c r="A82" s="43" t="s">
        <v>188</v>
      </c>
      <c r="B82" s="37">
        <v>8.0</v>
      </c>
      <c r="C82" s="37" t="s">
        <v>46</v>
      </c>
      <c r="D82" s="37">
        <v>1.1060653E7</v>
      </c>
      <c r="E82" s="38">
        <v>38051.0</v>
      </c>
      <c r="F82" s="38">
        <v>40743.0</v>
      </c>
      <c r="G82" s="39" t="s">
        <v>56</v>
      </c>
      <c r="H82" s="39"/>
      <c r="I82" s="39" t="s">
        <v>40</v>
      </c>
      <c r="J82" s="40"/>
      <c r="K82" s="40">
        <v>84.0</v>
      </c>
      <c r="L82" s="37" t="s">
        <v>29</v>
      </c>
      <c r="M82" s="38">
        <v>40695.0</v>
      </c>
      <c r="N82" s="37"/>
      <c r="O82" s="37" t="s">
        <v>37</v>
      </c>
      <c r="P82" s="37" t="s">
        <v>95</v>
      </c>
      <c r="Q82" s="42"/>
    </row>
    <row r="83">
      <c r="A83" s="43" t="s">
        <v>189</v>
      </c>
      <c r="B83" s="84">
        <v>10.0</v>
      </c>
      <c r="C83" s="37" t="s">
        <v>34</v>
      </c>
      <c r="D83" s="42">
        <v>1.3680031E7</v>
      </c>
      <c r="E83" s="38">
        <v>39563.0</v>
      </c>
      <c r="F83" s="78"/>
      <c r="G83" s="39" t="s">
        <v>25</v>
      </c>
      <c r="H83" s="39"/>
      <c r="I83" s="39" t="s">
        <v>40</v>
      </c>
      <c r="J83" s="40"/>
      <c r="K83" s="40">
        <v>144.0</v>
      </c>
      <c r="L83" s="37" t="s">
        <v>29</v>
      </c>
      <c r="M83" s="38">
        <v>44130.0</v>
      </c>
      <c r="N83" s="37"/>
      <c r="O83" s="37" t="s">
        <v>37</v>
      </c>
      <c r="P83" s="37" t="s">
        <v>190</v>
      </c>
      <c r="Q83" s="42"/>
    </row>
    <row r="84">
      <c r="A84" s="36" t="s">
        <v>191</v>
      </c>
      <c r="B84" s="37">
        <v>57.0</v>
      </c>
      <c r="C84" s="45" t="s">
        <v>24</v>
      </c>
      <c r="D84" s="37">
        <v>1.4100985E7</v>
      </c>
      <c r="E84" s="38">
        <v>42874.0</v>
      </c>
      <c r="F84" s="38">
        <v>44631.0</v>
      </c>
      <c r="G84" s="39" t="s">
        <v>25</v>
      </c>
      <c r="H84" s="39"/>
      <c r="I84" s="39" t="s">
        <v>27</v>
      </c>
      <c r="J84" s="40"/>
      <c r="K84" s="40">
        <v>47.0</v>
      </c>
      <c r="L84" s="37" t="s">
        <v>29</v>
      </c>
      <c r="M84" s="38">
        <v>44468.0</v>
      </c>
      <c r="N84" s="37"/>
      <c r="O84" s="37" t="s">
        <v>37</v>
      </c>
      <c r="P84" s="37" t="s">
        <v>192</v>
      </c>
      <c r="Q84" s="42"/>
    </row>
  </sheetData>
  <mergeCells count="2">
    <mergeCell ref="D1:G1"/>
    <mergeCell ref="M1:P1"/>
  </mergeCells>
  <dataValidations>
    <dataValidation type="list" allowBlank="1" showErrorMessage="1" sqref="L4:L7 L9:L20 L22:L33 L36:L48 L50:L84">
      <formula1>"Sim,Não"</formula1>
    </dataValidation>
    <dataValidation type="list" allowBlank="1" showErrorMessage="1" sqref="O4:O75 N76:O84">
      <formula1>"DC,CU,CNC"</formula1>
    </dataValidation>
  </dataValidation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2026-03-09T18:25:05Z</dcterms:created>
  <dc:creator>Júlia Figueiredo</dc:creator>
</cp:coreProperties>
</file>