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lsf49\Documents\rcms\Doc\"/>
    </mc:Choice>
  </mc:AlternateContent>
  <xr:revisionPtr revIDLastSave="0" documentId="13_ncr:1_{80C5A417-EC05-4F4E-947B-5A3B88E5C6A8}" xr6:coauthVersionLast="40" xr6:coauthVersionMax="40" xr10:uidLastSave="{00000000-0000-0000-0000-000000000000}"/>
  <bookViews>
    <workbookView xWindow="0" yWindow="0" windowWidth="28245" windowHeight="12540" tabRatio="897" activeTab="1" xr2:uid="{00000000-000D-0000-FFFF-FFFF00000000}"/>
  </bookViews>
  <sheets>
    <sheet name="Index" sheetId="29" r:id="rId1"/>
    <sheet name="Var" sheetId="28" r:id="rId2"/>
    <sheet name="Sheet1" sheetId="30" r:id="rId3"/>
  </sheets>
  <externalReferences>
    <externalReference r:id="rId4"/>
  </externalReferences>
  <definedNames>
    <definedName name="_xlnm._FilterDatabase" localSheetId="1" hidden="1">Var!$F$1:$F$742</definedName>
  </definedNames>
  <calcPr calcId="181029"/>
</workbook>
</file>

<file path=xl/calcChain.xml><?xml version="1.0" encoding="utf-8"?>
<calcChain xmlns="http://schemas.openxmlformats.org/spreadsheetml/2006/main">
  <c r="Y1" i="28" l="1"/>
  <c r="X1" i="28"/>
  <c r="W1" i="28"/>
  <c r="V1" i="28"/>
  <c r="U1" i="28"/>
  <c r="T1" i="28"/>
  <c r="S1" i="28"/>
  <c r="R1" i="28"/>
  <c r="Q1" i="28"/>
  <c r="P1" i="28"/>
  <c r="O1" i="28"/>
  <c r="N1" i="28"/>
  <c r="M1" i="28"/>
  <c r="L1" i="28"/>
  <c r="K1" i="28"/>
  <c r="J1" i="28"/>
  <c r="I1" i="28"/>
  <c r="H1" i="28"/>
  <c r="G1" i="28"/>
  <c r="F1" i="28"/>
  <c r="E1" i="28"/>
  <c r="D1" i="28"/>
  <c r="C1" i="28"/>
  <c r="B1" i="28"/>
  <c r="A1" i="28"/>
  <c r="Z1" i="29"/>
  <c r="Y1" i="29"/>
  <c r="X1" i="29"/>
  <c r="W1" i="29"/>
  <c r="V1" i="29"/>
  <c r="U1" i="29"/>
  <c r="T1" i="29"/>
  <c r="S1" i="29"/>
  <c r="R1" i="29"/>
  <c r="Q1" i="29"/>
  <c r="P1" i="29"/>
  <c r="O1" i="29"/>
  <c r="N1" i="29"/>
  <c r="M1" i="29"/>
  <c r="L1" i="29"/>
  <c r="K1" i="29"/>
  <c r="J1" i="29"/>
  <c r="I1" i="29"/>
  <c r="H1" i="29"/>
  <c r="G1" i="29"/>
  <c r="F1" i="29"/>
  <c r="E1" i="29"/>
  <c r="D1" i="29"/>
  <c r="C1" i="29"/>
  <c r="B1" i="29"/>
  <c r="A1" i="29"/>
</calcChain>
</file>

<file path=xl/sharedStrings.xml><?xml version="1.0" encoding="utf-8"?>
<sst xmlns="http://schemas.openxmlformats.org/spreadsheetml/2006/main" count="7234" uniqueCount="1735">
  <si>
    <t>SX</t>
  </si>
  <si>
    <t>017</t>
  </si>
  <si>
    <t>type01701</t>
  </si>
  <si>
    <t>192.168.236.148</t>
  </si>
  <si>
    <t>TT660</t>
  </si>
  <si>
    <t>172.16.160.1</t>
  </si>
  <si>
    <t>TT664</t>
  </si>
  <si>
    <t>172.16.164.1</t>
  </si>
  <si>
    <t>TT665</t>
  </si>
  <si>
    <t>172.16.165.1</t>
  </si>
  <si>
    <t>TT666</t>
  </si>
  <si>
    <t>172.16.166.1</t>
  </si>
  <si>
    <t>TT668</t>
  </si>
  <si>
    <t>172.16.168.1</t>
  </si>
  <si>
    <t>ESTOP1</t>
  </si>
  <si>
    <t>Boolean</t>
  </si>
  <si>
    <t>%IX1.0.0</t>
  </si>
  <si>
    <t>ESTOP2</t>
  </si>
  <si>
    <t>%IX1.0.1</t>
  </si>
  <si>
    <t>ControlOff_Eroom</t>
  </si>
  <si>
    <t>%IX1.0.13</t>
  </si>
  <si>
    <t>ControlOn_Eroom</t>
  </si>
  <si>
    <t>%IX1.0.14</t>
  </si>
  <si>
    <t>ESTOP3</t>
  </si>
  <si>
    <t>%IX1.0.2</t>
  </si>
  <si>
    <t>ESTOP5</t>
  </si>
  <si>
    <t>%IX1.0.3</t>
  </si>
  <si>
    <t>ESTOP4</t>
  </si>
  <si>
    <t>%IX1.0.4</t>
  </si>
  <si>
    <t>DRDRLS</t>
  </si>
  <si>
    <t>%IX1.0.5</t>
  </si>
  <si>
    <t>D_PLATE_LS2</t>
  </si>
  <si>
    <t>%IX1.0.6</t>
  </si>
  <si>
    <t>GDDRLS</t>
  </si>
  <si>
    <t>%IX1.0.7</t>
  </si>
  <si>
    <t>IX10_0_0</t>
  </si>
  <si>
    <t>%IX10.0.0</t>
  </si>
  <si>
    <t>IX10_0_11</t>
  </si>
  <si>
    <t>%IX10.0.11</t>
  </si>
  <si>
    <t>MM01AG_HANDHELD</t>
  </si>
  <si>
    <t>%IX10.0.3</t>
  </si>
  <si>
    <t>MM01AG_REMOTE</t>
  </si>
  <si>
    <t>%IX10.0.5</t>
  </si>
  <si>
    <t>INE0006</t>
  </si>
  <si>
    <t>%IX10.0.6</t>
  </si>
  <si>
    <t>IX10_0_8</t>
  </si>
  <si>
    <t>%IX10.0.8</t>
  </si>
  <si>
    <t>GBCI_BWD</t>
  </si>
  <si>
    <t>%IX10.0.9</t>
  </si>
  <si>
    <t>G1INVFLT</t>
  </si>
  <si>
    <t>%IX103.6.11</t>
  </si>
  <si>
    <t>G2INVFLT</t>
  </si>
  <si>
    <t>%IX104.6.11</t>
  </si>
  <si>
    <t>G3INVFLT</t>
  </si>
  <si>
    <t>%IX105.6.11</t>
  </si>
  <si>
    <t>G4INVFLT</t>
  </si>
  <si>
    <t>%IX106.6.11</t>
  </si>
  <si>
    <t>UVAI</t>
  </si>
  <si>
    <t>%QX70.0.10</t>
  </si>
  <si>
    <t>HUPOL</t>
  </si>
  <si>
    <t>%IX2.0.9</t>
  </si>
  <si>
    <t>GANLSR1</t>
  </si>
  <si>
    <t>%IX21.0.0</t>
  </si>
  <si>
    <t>GANLSR2</t>
  </si>
  <si>
    <t>%IX21.0.1</t>
  </si>
  <si>
    <t>GANLSR3</t>
  </si>
  <si>
    <t>%IX21.0.2</t>
  </si>
  <si>
    <t>GANLSR4</t>
  </si>
  <si>
    <t>%IX21.0.3</t>
  </si>
  <si>
    <t>PM_SW</t>
  </si>
  <si>
    <t>%IX1.0.12</t>
  </si>
  <si>
    <t>WTPCB1</t>
  </si>
  <si>
    <t>%IX22.0.4</t>
  </si>
  <si>
    <t>WTPCB2</t>
  </si>
  <si>
    <t>%IX4.0.4</t>
  </si>
  <si>
    <t>GBCB_ERM</t>
  </si>
  <si>
    <t>%IX4.0.0</t>
  </si>
  <si>
    <t>LLUNLCKLS</t>
  </si>
  <si>
    <t>%MX1.297.3</t>
  </si>
  <si>
    <t>LRUNLCKLS</t>
  </si>
  <si>
    <t>%MX1.297.4</t>
  </si>
  <si>
    <t>SLHLDLS</t>
  </si>
  <si>
    <t>%MX1.297.11</t>
  </si>
  <si>
    <t>LLHLDLS</t>
  </si>
  <si>
    <t>%IX41.0.11</t>
  </si>
  <si>
    <t>SRLANDLS</t>
  </si>
  <si>
    <t>%MX1.297.8</t>
  </si>
  <si>
    <t>LRLANDLS</t>
  </si>
  <si>
    <t>%MX1.297.10</t>
  </si>
  <si>
    <t>SLLANDLS</t>
  </si>
  <si>
    <t>%MX1.297.7</t>
  </si>
  <si>
    <t>LLLANDLS</t>
  </si>
  <si>
    <t>%IX41.0.15</t>
  </si>
  <si>
    <t>LLLCKLS</t>
  </si>
  <si>
    <t>%MX1.296.13</t>
  </si>
  <si>
    <t>LRLCKLS</t>
  </si>
  <si>
    <t>%MX1.296.14</t>
  </si>
  <si>
    <t>SPDLCKOUT</t>
  </si>
  <si>
    <t>%IX41.0.4</t>
  </si>
  <si>
    <t>DOORLS</t>
  </si>
  <si>
    <t>%IX41.0.6</t>
  </si>
  <si>
    <t>SRHLDLS</t>
  </si>
  <si>
    <t>%MX1.297.12</t>
  </si>
  <si>
    <t>LRHLDLS</t>
  </si>
  <si>
    <t>%MX1.297.14</t>
  </si>
  <si>
    <t>HBCI1</t>
  </si>
  <si>
    <t>%IX42.0.1</t>
  </si>
  <si>
    <t>HBCI2</t>
  </si>
  <si>
    <t>%IX42.0.2</t>
  </si>
  <si>
    <t>RBCNTLS</t>
  </si>
  <si>
    <t>%MX1.296.1</t>
  </si>
  <si>
    <t>HBCB1</t>
  </si>
  <si>
    <t>%IX42.0.3</t>
  </si>
  <si>
    <t>HBCB2</t>
  </si>
  <si>
    <t>%IX42.0.4</t>
  </si>
  <si>
    <t>HOVRTP</t>
  </si>
  <si>
    <t>%IX42.0.7</t>
  </si>
  <si>
    <t>HBRLS2</t>
  </si>
  <si>
    <t>%IX42.0.8</t>
  </si>
  <si>
    <t>HBRLS1</t>
  </si>
  <si>
    <t>%IX42.0.9</t>
  </si>
  <si>
    <t>TBCB</t>
  </si>
  <si>
    <t>%IX43.0.0</t>
  </si>
  <si>
    <t>TBCI</t>
  </si>
  <si>
    <t>%IX43.0.1</t>
  </si>
  <si>
    <t>TRSDA</t>
  </si>
  <si>
    <t>%IX43.0.11</t>
  </si>
  <si>
    <t>TFSTPLS</t>
  </si>
  <si>
    <t>%IX43.0.12</t>
  </si>
  <si>
    <t>TOVRTP</t>
  </si>
  <si>
    <t>%IX43.0.14</t>
  </si>
  <si>
    <t>ESTOP8</t>
  </si>
  <si>
    <t>%IX43.0.15</t>
  </si>
  <si>
    <t>SHP1I</t>
  </si>
  <si>
    <t>%IX43.0.2</t>
  </si>
  <si>
    <t>SHP2I</t>
  </si>
  <si>
    <t>%IX43.0.3</t>
  </si>
  <si>
    <t>TBRLS</t>
  </si>
  <si>
    <t>%IX43.0.6</t>
  </si>
  <si>
    <t>SHPCB2</t>
  </si>
  <si>
    <t>%IX44.0.15</t>
  </si>
  <si>
    <t>TALUPLS</t>
  </si>
  <si>
    <t>%IX44.0.4</t>
  </si>
  <si>
    <t>TALDNLS</t>
  </si>
  <si>
    <t>%IX44.0.5</t>
  </si>
  <si>
    <t>TARUPLS</t>
  </si>
  <si>
    <t>%IX44.0.6</t>
  </si>
  <si>
    <t>TARDNLS</t>
  </si>
  <si>
    <t>%IX44.0.7</t>
  </si>
  <si>
    <t>IX48_0_13</t>
  </si>
  <si>
    <t>%IX48.0.13</t>
  </si>
  <si>
    <t>GBCI_FWD</t>
  </si>
  <si>
    <t>%IX5.0.1</t>
  </si>
  <si>
    <t>GMTHSW1</t>
  </si>
  <si>
    <t>%IX5.0.12</t>
  </si>
  <si>
    <t>GMTHSW2</t>
  </si>
  <si>
    <t>%IX5.0.13</t>
  </si>
  <si>
    <t>GMTHSW3</t>
  </si>
  <si>
    <t>%IX5.0.14</t>
  </si>
  <si>
    <t>GMTHSW4</t>
  </si>
  <si>
    <t>%IX5.0.15</t>
  </si>
  <si>
    <t>GBLS1</t>
  </si>
  <si>
    <t>%IX5.0.4</t>
  </si>
  <si>
    <t>GBLS2</t>
  </si>
  <si>
    <t>%IX5.0.5</t>
  </si>
  <si>
    <t>GBLS3</t>
  </si>
  <si>
    <t>%IX5.0.6</t>
  </si>
  <si>
    <t>GBLS4</t>
  </si>
  <si>
    <t>%IX5.0.7</t>
  </si>
  <si>
    <t>WT0LS1</t>
  </si>
  <si>
    <t>%IX6.0.0</t>
  </si>
  <si>
    <t>WT90LS1</t>
  </si>
  <si>
    <t>%IX6.0.1</t>
  </si>
  <si>
    <t>WULCKLS3</t>
  </si>
  <si>
    <t>%IX6.0.11</t>
  </si>
  <si>
    <t>WTOLS4</t>
  </si>
  <si>
    <t>%IX6.0.12</t>
  </si>
  <si>
    <t>WT90LS4</t>
  </si>
  <si>
    <t>%IX6.0.13</t>
  </si>
  <si>
    <t>WLCKLS4</t>
  </si>
  <si>
    <t>%IX6.0.14</t>
  </si>
  <si>
    <t>WULCKLS4</t>
  </si>
  <si>
    <t>%IX6.0.15</t>
  </si>
  <si>
    <t>WLPLKLS1</t>
  </si>
  <si>
    <t>%IX9.0.1</t>
  </si>
  <si>
    <t>WLPULKLS1</t>
  </si>
  <si>
    <t>%IX9.0.2</t>
  </si>
  <si>
    <t>WT0LS2</t>
  </si>
  <si>
    <t>%IX6.0.4</t>
  </si>
  <si>
    <t>WT90LS2</t>
  </si>
  <si>
    <t>%IX6.0.5</t>
  </si>
  <si>
    <t>WLPLKLS2</t>
  </si>
  <si>
    <t>%IX9.0.4</t>
  </si>
  <si>
    <t>WLPULKLS2</t>
  </si>
  <si>
    <t>%IX9.0.5</t>
  </si>
  <si>
    <t>WT0LS3</t>
  </si>
  <si>
    <t>%IX6.0.8</t>
  </si>
  <si>
    <t>WT90LS3</t>
  </si>
  <si>
    <t>%IX6.0.9</t>
  </si>
  <si>
    <t>IX61_0_10</t>
  </si>
  <si>
    <t>%IX61.0.10</t>
  </si>
  <si>
    <t>IX61_0_11</t>
  </si>
  <si>
    <t>%IX61.0.11</t>
  </si>
  <si>
    <t>MX1_295_12</t>
  </si>
  <si>
    <t>%MX1.295.12</t>
  </si>
  <si>
    <t>MX1_295_11</t>
  </si>
  <si>
    <t>%MX1.295.11</t>
  </si>
  <si>
    <t>IX61_0_3</t>
  </si>
  <si>
    <t>%IX61.0.3</t>
  </si>
  <si>
    <t>SP_20</t>
  </si>
  <si>
    <t>%IX65.0.2</t>
  </si>
  <si>
    <t>SP_45</t>
  </si>
  <si>
    <t>%IX65.0.4</t>
  </si>
  <si>
    <t>HoistUp_Cab</t>
  </si>
  <si>
    <t>%IX62.0.13</t>
  </si>
  <si>
    <t>HoistDn_Cab</t>
  </si>
  <si>
    <t>%IX62.0.14</t>
  </si>
  <si>
    <t>Hoist_Zero_Cab2</t>
  </si>
  <si>
    <t>%IX62.0.15</t>
  </si>
  <si>
    <t>GantryLeft_Cab</t>
  </si>
  <si>
    <t>%IX63.0.13</t>
  </si>
  <si>
    <t>GantryRight_Cab</t>
  </si>
  <si>
    <t>%IX63.0.14</t>
  </si>
  <si>
    <t>GantryZero_Cab</t>
  </si>
  <si>
    <t>%IX63.0.15</t>
  </si>
  <si>
    <t>IX63_0_8</t>
  </si>
  <si>
    <t>%IX63.0.8</t>
  </si>
  <si>
    <t>IX63_0_9</t>
  </si>
  <si>
    <t>%IX63.0.9</t>
  </si>
  <si>
    <t>LampTest</t>
  </si>
  <si>
    <t>%IX64.0.4</t>
  </si>
  <si>
    <t>Fault_Reset</t>
  </si>
  <si>
    <t>%IX65.0.10</t>
  </si>
  <si>
    <t>JS_Bypass</t>
  </si>
  <si>
    <t>%MX1.295.5</t>
  </si>
  <si>
    <t>Skew_CCW_CAB</t>
  </si>
  <si>
    <t>%MX1.3037.2</t>
  </si>
  <si>
    <t>Skew_CW_CAB</t>
  </si>
  <si>
    <t>%MX1.3037.3</t>
  </si>
  <si>
    <t>%MX1.3037.8</t>
  </si>
  <si>
    <t>Gantry_FWD</t>
  </si>
  <si>
    <t>%IX64.0.0</t>
  </si>
  <si>
    <t>Gantry_BWD</t>
  </si>
  <si>
    <t>%IX64.0.1</t>
  </si>
  <si>
    <t>ControlOn_Cab</t>
  </si>
  <si>
    <t>%IX65.0.8</t>
  </si>
  <si>
    <t>ControlOff_Cab</t>
  </si>
  <si>
    <t>%IX65.0.9</t>
  </si>
  <si>
    <t>TrolleyFwd_Cab</t>
  </si>
  <si>
    <t>%IX61.0.13</t>
  </si>
  <si>
    <t>TrolleyRev_Cab</t>
  </si>
  <si>
    <t>%IX61.0.14</t>
  </si>
  <si>
    <t>TrolleyZero_Cab</t>
  </si>
  <si>
    <t>%IX61.0.15</t>
  </si>
  <si>
    <t>ESTOP9</t>
  </si>
  <si>
    <t>%IX46.0.12</t>
  </si>
  <si>
    <t>Twistlock_Lock</t>
  </si>
  <si>
    <t>%IX65.0.0</t>
  </si>
  <si>
    <t>SPBYSW</t>
  </si>
  <si>
    <t>%MX1.3037.6</t>
  </si>
  <si>
    <t>Twistlock_Unlock</t>
  </si>
  <si>
    <t>%IX65.0.1</t>
  </si>
  <si>
    <t>Turning_P_O</t>
  </si>
  <si>
    <t>%IX65.0.11</t>
  </si>
  <si>
    <t>IX68_0_5</t>
  </si>
  <si>
    <t>%IX68.0.5</t>
  </si>
  <si>
    <t>WT_0SW</t>
  </si>
  <si>
    <t>%IX65.0.5</t>
  </si>
  <si>
    <t>WT_90SW</t>
  </si>
  <si>
    <t>%IX65.0.6</t>
  </si>
  <si>
    <t>WTOLS1</t>
  </si>
  <si>
    <t>%IX7.0.0</t>
  </si>
  <si>
    <t>WT9OLS1</t>
  </si>
  <si>
    <t>%IX7.0.1</t>
  </si>
  <si>
    <t>IX7_0_12</t>
  </si>
  <si>
    <t>%IX7.0.12</t>
  </si>
  <si>
    <t>WT9OLS4</t>
  </si>
  <si>
    <t>%IX7.0.13</t>
  </si>
  <si>
    <t>WTOLS2</t>
  </si>
  <si>
    <t>%IX7.0.4</t>
  </si>
  <si>
    <t>WT9OLS2</t>
  </si>
  <si>
    <t>%IX7.0.5</t>
  </si>
  <si>
    <t>WTOLS3</t>
  </si>
  <si>
    <t>%IX7.0.8</t>
  </si>
  <si>
    <t>WT9OLS3</t>
  </si>
  <si>
    <t>%IX7.0.9</t>
  </si>
  <si>
    <t>JDNLS3</t>
  </si>
  <si>
    <t>%IX8.0.10</t>
  </si>
  <si>
    <t>JDNLS4</t>
  </si>
  <si>
    <t>%IX8.0.11</t>
  </si>
  <si>
    <t>JUPLS1</t>
  </si>
  <si>
    <t>%IX8.0.12</t>
  </si>
  <si>
    <t>JUPLS2</t>
  </si>
  <si>
    <t>%IX8.0.13</t>
  </si>
  <si>
    <t>JUPLS3</t>
  </si>
  <si>
    <t>%IX8.0.14</t>
  </si>
  <si>
    <t>JUPLS4</t>
  </si>
  <si>
    <t>%IX8.0.15</t>
  </si>
  <si>
    <t>JDNLS1</t>
  </si>
  <si>
    <t>%IX8.0.8</t>
  </si>
  <si>
    <t>JDNLS2</t>
  </si>
  <si>
    <t>%IX8.0.9</t>
  </si>
  <si>
    <t>WT16LS1</t>
  </si>
  <si>
    <t>%IX9.0.0</t>
  </si>
  <si>
    <t>WLCKLS1</t>
  </si>
  <si>
    <t>%IX6.0.2</t>
  </si>
  <si>
    <t>WLPULKLS3</t>
  </si>
  <si>
    <t>%IX9.0.10</t>
  </si>
  <si>
    <t>WT16LS4</t>
  </si>
  <si>
    <t>%IX9.0.11</t>
  </si>
  <si>
    <t>WLPLKLS4</t>
  </si>
  <si>
    <t>%IX9.0.12</t>
  </si>
  <si>
    <t>WLPULKLS4</t>
  </si>
  <si>
    <t>%IX9.0.13</t>
  </si>
  <si>
    <t>WULCKLS1</t>
  </si>
  <si>
    <t>%IX6.0.3</t>
  </si>
  <si>
    <t>WT16LS2</t>
  </si>
  <si>
    <t>%IX9.0.3</t>
  </si>
  <si>
    <t>WLCKLS2</t>
  </si>
  <si>
    <t>%IX6.0.6</t>
  </si>
  <si>
    <t>WULCKLS2</t>
  </si>
  <si>
    <t>%IX6.0.7</t>
  </si>
  <si>
    <t>WT16LS3</t>
  </si>
  <si>
    <t>%IX9.0.8</t>
  </si>
  <si>
    <t>WLPLKLS3</t>
  </si>
  <si>
    <t>%IX9.0.9</t>
  </si>
  <si>
    <t>EL_HOUR_RCMS</t>
  </si>
  <si>
    <t>Integer</t>
  </si>
  <si>
    <t>%MD1.318</t>
  </si>
  <si>
    <t>CONTROL_HOUR_CMS</t>
  </si>
  <si>
    <t>%MD1.254</t>
  </si>
  <si>
    <t>HOIST_HOUR_CMS</t>
  </si>
  <si>
    <t>%MD1.258</t>
  </si>
  <si>
    <t>TROLLEY_HOUR_CMS</t>
  </si>
  <si>
    <t>%MD1.262</t>
  </si>
  <si>
    <t>GANTRY_HOUR_CMS</t>
  </si>
  <si>
    <t>%MD1.266</t>
  </si>
  <si>
    <t>HTP_HOUR_CMS</t>
  </si>
  <si>
    <t>%MD1.270</t>
  </si>
  <si>
    <t>Twistlock</t>
  </si>
  <si>
    <t>%MD1.274</t>
  </si>
  <si>
    <t>DS_HOUR_RCMS</t>
  </si>
  <si>
    <t>%MD1.306</t>
  </si>
  <si>
    <t>CPU_SECOND_CMS</t>
  </si>
  <si>
    <t>%MD1.282</t>
  </si>
  <si>
    <t>RCMS_RESET_WORD</t>
  </si>
  <si>
    <t>%MW1.286</t>
  </si>
  <si>
    <t>T</t>
  </si>
  <si>
    <t>HPOS_CMS</t>
  </si>
  <si>
    <t>Float</t>
  </si>
  <si>
    <t>%MW1.3501</t>
  </si>
  <si>
    <t>TPOS_CMS</t>
  </si>
  <si>
    <t>%MW1.3502</t>
  </si>
  <si>
    <t>LOAD_CMS</t>
  </si>
  <si>
    <t>%MW1.3505</t>
  </si>
  <si>
    <t>HVM_CMS</t>
  </si>
  <si>
    <t>%MW1.3507</t>
  </si>
  <si>
    <t>HAM_CMS</t>
  </si>
  <si>
    <t>%MW1.3508</t>
  </si>
  <si>
    <t>HSPD_CMS</t>
  </si>
  <si>
    <t>%MW1.3509</t>
  </si>
  <si>
    <t>TVM_CMS</t>
  </si>
  <si>
    <t>%MW1.3516</t>
  </si>
  <si>
    <t>TAM_CMS</t>
  </si>
  <si>
    <t>%MW1.3517</t>
  </si>
  <si>
    <t>TSPD_CMS</t>
  </si>
  <si>
    <t>%MW1.3518</t>
  </si>
  <si>
    <t>G1VM_CMS</t>
  </si>
  <si>
    <t>%MW1.3524</t>
  </si>
  <si>
    <t>G1AM_CMS</t>
  </si>
  <si>
    <t>%MW1.3525</t>
  </si>
  <si>
    <t>G1SPD_CMS</t>
  </si>
  <si>
    <t>%MW1.3526</t>
  </si>
  <si>
    <t>G2VM_CMS</t>
  </si>
  <si>
    <t>%MW1.3528</t>
  </si>
  <si>
    <t>G2AM_CMS</t>
  </si>
  <si>
    <t>%MW1.3529</t>
  </si>
  <si>
    <t>G2SPD_CMS</t>
  </si>
  <si>
    <t>%MW1.3530</t>
  </si>
  <si>
    <t>G3VM_CMS</t>
  </si>
  <si>
    <t>%MW1.3532</t>
  </si>
  <si>
    <t>G3AM_CMS</t>
  </si>
  <si>
    <t>%MW1.3533</t>
  </si>
  <si>
    <t>G3SPD_CMS</t>
  </si>
  <si>
    <t>%MW1.3534</t>
  </si>
  <si>
    <t>G4VM_CMS</t>
  </si>
  <si>
    <t>%MW1.3536</t>
  </si>
  <si>
    <t>G4AM_CMS</t>
  </si>
  <si>
    <t>%MW1.3537</t>
  </si>
  <si>
    <t>G4SPD_CMS</t>
  </si>
  <si>
    <t>%MW1.3538</t>
  </si>
  <si>
    <t>Lane_No</t>
  </si>
  <si>
    <t>%MW1.3544</t>
  </si>
  <si>
    <t>FLT1800</t>
  </si>
  <si>
    <t>%MW1.3980</t>
  </si>
  <si>
    <t>FLT2800</t>
  </si>
  <si>
    <t>%MW1.3981</t>
  </si>
  <si>
    <t>FLT4800_1</t>
  </si>
  <si>
    <t>%MW1.3983</t>
  </si>
  <si>
    <t>FLT4800_2</t>
  </si>
  <si>
    <t>%MW1.3984</t>
  </si>
  <si>
    <t>FLT4800_3</t>
  </si>
  <si>
    <t>%MW1.3985</t>
  </si>
  <si>
    <t>FLT4800_4</t>
  </si>
  <si>
    <t>%MW1.3986</t>
  </si>
  <si>
    <t>MM00G_HRNPRM</t>
  </si>
  <si>
    <t>%MX1.200.0</t>
  </si>
  <si>
    <t>MM00G_HUPPRM</t>
  </si>
  <si>
    <t>%MX1.200.1</t>
  </si>
  <si>
    <t>MM00G_TFPRM</t>
  </si>
  <si>
    <t>%MX1.200.10</t>
  </si>
  <si>
    <t>TRPRM</t>
  </si>
  <si>
    <t>%MX1.200.11</t>
  </si>
  <si>
    <t>MM00G_TRPRM</t>
  </si>
  <si>
    <t>%MX1.200.12</t>
  </si>
  <si>
    <t>TRNCMD</t>
  </si>
  <si>
    <t>%MX1.200.13</t>
  </si>
  <si>
    <t>TFSDA</t>
  </si>
  <si>
    <t>%IX43.0.13</t>
  </si>
  <si>
    <t>MM00G_HDNPRM</t>
  </si>
  <si>
    <t>%MX1.200.2</t>
  </si>
  <si>
    <t>HRNCMD</t>
  </si>
  <si>
    <t>%MX1.200.3</t>
  </si>
  <si>
    <t>ATL_INTERLOCK</t>
  </si>
  <si>
    <t>%MX1.200.4</t>
  </si>
  <si>
    <t>SMART_ATL3</t>
  </si>
  <si>
    <t>%MX1.200.5</t>
  </si>
  <si>
    <t>MM02G0016</t>
  </si>
  <si>
    <t>%MX1.200.6</t>
  </si>
  <si>
    <t>MM02G0017</t>
  </si>
  <si>
    <t>%MX1.200.7</t>
  </si>
  <si>
    <t>OVLDDET1</t>
  </si>
  <si>
    <t>%MX1.200.8</t>
  </si>
  <si>
    <t>MM00G_TRNPRM</t>
  </si>
  <si>
    <t>%MX1.200.9</t>
  </si>
  <si>
    <t>MM02G0032</t>
  </si>
  <si>
    <t>%MX1.201.1</t>
  </si>
  <si>
    <t>MM02G0033</t>
  </si>
  <si>
    <t>%MX1.201.2</t>
  </si>
  <si>
    <t>MM02G0004</t>
  </si>
  <si>
    <t>%MX1.250.2</t>
  </si>
  <si>
    <t>MM02G0005</t>
  </si>
  <si>
    <t>%MX1.250.3</t>
  </si>
  <si>
    <t>MM00G_GRNPRM</t>
  </si>
  <si>
    <t>%MX1.250.4</t>
  </si>
  <si>
    <t>MM00G_GLPRM</t>
  </si>
  <si>
    <t>%MX1.250.5</t>
  </si>
  <si>
    <t>MM00G_GRPRM</t>
  </si>
  <si>
    <t>%MX1.250.6</t>
  </si>
  <si>
    <t>GES</t>
  </si>
  <si>
    <t>%MX1.250.7</t>
  </si>
  <si>
    <t>MM02G0440</t>
  </si>
  <si>
    <t>%MX1.250.8</t>
  </si>
  <si>
    <t>MM02G0441</t>
  </si>
  <si>
    <t>%MX1.250.9</t>
  </si>
  <si>
    <t>MM02G0066</t>
  </si>
  <si>
    <t>%MX1.290.1</t>
  </si>
  <si>
    <t>MM02G0088</t>
  </si>
  <si>
    <t>%MX1.290.10</t>
  </si>
  <si>
    <t>MM02G0090</t>
  </si>
  <si>
    <t>%MX1.290.11</t>
  </si>
  <si>
    <t>MM02G0456</t>
  </si>
  <si>
    <t>%MX1.290.12</t>
  </si>
  <si>
    <t>MM02G0064</t>
  </si>
  <si>
    <t>%MX1.290.13</t>
  </si>
  <si>
    <t>MM02G0065</t>
  </si>
  <si>
    <t>%MX1.290.14</t>
  </si>
  <si>
    <t>SP20CMD</t>
  </si>
  <si>
    <t>%MX1.290.15</t>
  </si>
  <si>
    <t>MM02G0067</t>
  </si>
  <si>
    <t>%MX1.290.2</t>
  </si>
  <si>
    <t>MM02G0068</t>
  </si>
  <si>
    <t>%MX1.290.3</t>
  </si>
  <si>
    <t>MM02G0048</t>
  </si>
  <si>
    <t>%MX1.290.4</t>
  </si>
  <si>
    <t>MM02G0049</t>
  </si>
  <si>
    <t>%MX1.290.5</t>
  </si>
  <si>
    <t>MM02G0466</t>
  </si>
  <si>
    <t>%MX1.290.6</t>
  </si>
  <si>
    <t>MM02G0467</t>
  </si>
  <si>
    <t>%MX1.290.7</t>
  </si>
  <si>
    <t>MM02G0091</t>
  </si>
  <si>
    <t>%MX1.290.9</t>
  </si>
  <si>
    <t>SP40CMD</t>
  </si>
  <si>
    <t>%MX1.291.0</t>
  </si>
  <si>
    <t>SP45CMD</t>
  </si>
  <si>
    <t>%MX1.291.1</t>
  </si>
  <si>
    <t>MM16AL_H_TSP_L</t>
  </si>
  <si>
    <t>%MX1.291.10</t>
  </si>
  <si>
    <t>MM16AL_M_TSP_L</t>
  </si>
  <si>
    <t>%MX1.291.11</t>
  </si>
  <si>
    <t>MM16AL_L_TSP_L</t>
  </si>
  <si>
    <t>%MX1.291.12</t>
  </si>
  <si>
    <t>MM16AG_HH_BYPS</t>
  </si>
  <si>
    <t>%MX1.291.13</t>
  </si>
  <si>
    <t>MM02G0096</t>
  </si>
  <si>
    <t>%MX1.291.14</t>
  </si>
  <si>
    <t>MM02G0099</t>
  </si>
  <si>
    <t>%MX1.291.15</t>
  </si>
  <si>
    <t>MM16AL_H_HSP_L</t>
  </si>
  <si>
    <t>%MX1.291.4</t>
  </si>
  <si>
    <t>MM16AL_M_HSP_L</t>
  </si>
  <si>
    <t>%MX1.291.5</t>
  </si>
  <si>
    <t>MM16AL_L_HSP_L</t>
  </si>
  <si>
    <t>%MX1.291.6</t>
  </si>
  <si>
    <t>MM16AL_H_GSP_L</t>
  </si>
  <si>
    <t>%MX1.291.7</t>
  </si>
  <si>
    <t>MM16AL_M_GSP_L</t>
  </si>
  <si>
    <t>%MX1.291.8</t>
  </si>
  <si>
    <t>MM16AL_L_GSP_L</t>
  </si>
  <si>
    <t>%MX1.291.9</t>
  </si>
  <si>
    <t>MM02G0097</t>
  </si>
  <si>
    <t>%MX1.292.0</t>
  </si>
  <si>
    <t>MM02G0100</t>
  </si>
  <si>
    <t>%MX1.292.1</t>
  </si>
  <si>
    <t>DRVOK</t>
  </si>
  <si>
    <t>%MX1.292.10</t>
  </si>
  <si>
    <t>HBOK</t>
  </si>
  <si>
    <t>%MX1.292.11</t>
  </si>
  <si>
    <t>MM01AG_SEMIAT_OFF</t>
  </si>
  <si>
    <t>%MX1.292.12</t>
  </si>
  <si>
    <t>MM01AG_SEMIAT_ON</t>
  </si>
  <si>
    <t>%MX1.292.13</t>
  </si>
  <si>
    <t>GRNCMD</t>
  </si>
  <si>
    <t>%MX1.292.14</t>
  </si>
  <si>
    <t>MM02G0461</t>
  </si>
  <si>
    <t>%MX1.292.2</t>
  </si>
  <si>
    <t>MM02G0457</t>
  </si>
  <si>
    <t>%MX1.292.3</t>
  </si>
  <si>
    <t>MM02G0458</t>
  </si>
  <si>
    <t>%MX1.292.4</t>
  </si>
  <si>
    <t>MM02G0093</t>
  </si>
  <si>
    <t>%MX1.292.5</t>
  </si>
  <si>
    <t>MM02G0092</t>
  </si>
  <si>
    <t>%MX1.292.6</t>
  </si>
  <si>
    <t>MM02G0468</t>
  </si>
  <si>
    <t>%MX1.292.7</t>
  </si>
  <si>
    <t>MM02G0408</t>
  </si>
  <si>
    <t>%MX1.292.8</t>
  </si>
  <si>
    <t>ALCMDOF</t>
  </si>
  <si>
    <t>%MX1.3027.1</t>
  </si>
  <si>
    <t>HUPCMD</t>
  </si>
  <si>
    <t>%MX1.3001.13</t>
  </si>
  <si>
    <t>HDNCMD</t>
  </si>
  <si>
    <t>%MX1.3001.15</t>
  </si>
  <si>
    <t>HRNPRM</t>
  </si>
  <si>
    <t>%MX1.3003.0</t>
  </si>
  <si>
    <t>HES</t>
  </si>
  <si>
    <t>%QX20.0.5</t>
  </si>
  <si>
    <t>HUPPRM</t>
  </si>
  <si>
    <t>%MX1.3006.0</t>
  </si>
  <si>
    <t>HDNPRM</t>
  </si>
  <si>
    <t>%MX1.3007.0</t>
  </si>
  <si>
    <t>SLACK</t>
  </si>
  <si>
    <t>%MX1.3007.7</t>
  </si>
  <si>
    <t>TRCMD</t>
  </si>
  <si>
    <t>%MX1.3011.0</t>
  </si>
  <si>
    <t>TFCMD</t>
  </si>
  <si>
    <t>%MX1.3011.2</t>
  </si>
  <si>
    <t>TRNPRM</t>
  </si>
  <si>
    <t>%MX1.3012.0</t>
  </si>
  <si>
    <t>TES</t>
  </si>
  <si>
    <t>%MX1.3012.2</t>
  </si>
  <si>
    <t>TINVRUNX</t>
  </si>
  <si>
    <t>%MX1.3012.5</t>
  </si>
  <si>
    <t>SPDBYCMD</t>
  </si>
  <si>
    <t>%MX1.3013.1</t>
  </si>
  <si>
    <t>TFPRM</t>
  </si>
  <si>
    <t>%MX1.3014.8</t>
  </si>
  <si>
    <t>GANLS1</t>
  </si>
  <si>
    <t>%MX1.3016.6</t>
  </si>
  <si>
    <t>GANLS2</t>
  </si>
  <si>
    <t>%MX1.3016.7</t>
  </si>
  <si>
    <t>GANLS3</t>
  </si>
  <si>
    <t>%MX1.3016.8</t>
  </si>
  <si>
    <t>GANLS4</t>
  </si>
  <si>
    <t>%MX1.3016.9</t>
  </si>
  <si>
    <t>GRNPRM</t>
  </si>
  <si>
    <t>%MX1.3017.0</t>
  </si>
  <si>
    <t>GLCMD</t>
  </si>
  <si>
    <t>%MX1.3016.11</t>
  </si>
  <si>
    <t>GRCMD</t>
  </si>
  <si>
    <t>%MX1.3016.13</t>
  </si>
  <si>
    <t>MX1_3019_1</t>
  </si>
  <si>
    <t>%MX1.3019.1</t>
  </si>
  <si>
    <t>MX1_3019_2</t>
  </si>
  <si>
    <t>%MX1.3019.2</t>
  </si>
  <si>
    <t>GLPRM</t>
  </si>
  <si>
    <t>%MX1.3020.0</t>
  </si>
  <si>
    <t>GRPRM</t>
  </si>
  <si>
    <t>%MX1.3020.8</t>
  </si>
  <si>
    <t>WTAT0</t>
  </si>
  <si>
    <t>%MX1.3026.4</t>
  </si>
  <si>
    <t>WTAT16</t>
  </si>
  <si>
    <t>%MX1.3026.5</t>
  </si>
  <si>
    <t>WTAT90</t>
  </si>
  <si>
    <t>%MX1.3026.6</t>
  </si>
  <si>
    <t>WLKED</t>
  </si>
  <si>
    <t>%MX1.3026.8</t>
  </si>
  <si>
    <t>HDNSTPA</t>
  </si>
  <si>
    <t>%MX1.295.4</t>
  </si>
  <si>
    <t>HDNSDA</t>
  </si>
  <si>
    <t>%MX1.295.3</t>
  </si>
  <si>
    <t>HUPSDA1</t>
  </si>
  <si>
    <t>%MX1.295.2</t>
  </si>
  <si>
    <t>HUPSDA2</t>
  </si>
  <si>
    <t>%MX1.295.1</t>
  </si>
  <si>
    <t>HUPSTPA</t>
  </si>
  <si>
    <t>%MX1.295.0</t>
  </si>
  <si>
    <t>SHPCB</t>
  </si>
  <si>
    <t>%MX1.3035.0</t>
  </si>
  <si>
    <t>MM16AG_HH_HUP</t>
  </si>
  <si>
    <t>%MX1.4100.0</t>
  </si>
  <si>
    <t>MM16AG_HH_HDN</t>
  </si>
  <si>
    <t>%MX1.4100.1</t>
  </si>
  <si>
    <t>MM16AL_HG_SPL</t>
  </si>
  <si>
    <t>%MX1.4100.10</t>
  </si>
  <si>
    <t>MM16AL_T_SPH</t>
  </si>
  <si>
    <t>%MX1.4100.12</t>
  </si>
  <si>
    <t>MM16AL_T_SPL</t>
  </si>
  <si>
    <t>%MX1.4100.14</t>
  </si>
  <si>
    <t>MM16AG_HH_GL</t>
  </si>
  <si>
    <t>%MX1.4100.2</t>
  </si>
  <si>
    <t>MM16AG_HH_GR</t>
  </si>
  <si>
    <t>%MX1.4100.3</t>
  </si>
  <si>
    <t>MM16AG_HH_GF</t>
  </si>
  <si>
    <t>%MX1.4100.4</t>
  </si>
  <si>
    <t>MM16AG_HH_GA</t>
  </si>
  <si>
    <t>%MX1.4100.5</t>
  </si>
  <si>
    <t>MM16AG_HH_TFWD</t>
  </si>
  <si>
    <t>%MX1.4100.6</t>
  </si>
  <si>
    <t>MM16AG_HH_TAWD</t>
  </si>
  <si>
    <t>%MX1.4100.7</t>
  </si>
  <si>
    <t>MM16AL_HG_SPH</t>
  </si>
  <si>
    <t>%MX1.4100.8</t>
  </si>
  <si>
    <t>MM16AL_0004</t>
  </si>
  <si>
    <t>%MX1.4101.0</t>
  </si>
  <si>
    <t>MM16AG_HH_TRNPOFF</t>
  </si>
  <si>
    <t>%MX1.4101.10</t>
  </si>
  <si>
    <t>MM16AG_HH_TYRE90</t>
  </si>
  <si>
    <t>%MX1.4101.12</t>
  </si>
  <si>
    <t>WHEEL_OFF_HH</t>
  </si>
  <si>
    <t>%MX1.4101.14</t>
  </si>
  <si>
    <t>MM16AG_HH_FRST</t>
  </si>
  <si>
    <t>%MX1.4101.2</t>
  </si>
  <si>
    <t>MM16AG_HH_CSON</t>
  </si>
  <si>
    <t>%MX1.4101.4</t>
  </si>
  <si>
    <t>MM16AG_HH_CSOF</t>
  </si>
  <si>
    <t>%MX1.4101.6</t>
  </si>
  <si>
    <t>MM16AG_HH_TRNPON</t>
  </si>
  <si>
    <t>%MX1.4101.8</t>
  </si>
  <si>
    <t>MM16AG_HH_TYRE0</t>
  </si>
  <si>
    <t>%MX1.4102.0</t>
  </si>
  <si>
    <t>MM16AG_HH_ESTART</t>
  </si>
  <si>
    <t>%MX1.4102.11</t>
  </si>
  <si>
    <t>MM16AG_HH_ESTOP</t>
  </si>
  <si>
    <t>%MX1.4102.12</t>
  </si>
  <si>
    <t>MM16AG_HH_SEL_G</t>
  </si>
  <si>
    <t>%MX1.4102.13</t>
  </si>
  <si>
    <t>MM16BG_HH_TMOVEIN</t>
  </si>
  <si>
    <t>%MX1.4102.3</t>
  </si>
  <si>
    <t>MM16BG_HH_TMOVEOUT</t>
  </si>
  <si>
    <t>%MX1.4102.5</t>
  </si>
  <si>
    <t>MM16AG_HH_SEL_E</t>
  </si>
  <si>
    <t>%MX1.4102.9</t>
  </si>
  <si>
    <t>MM16AL_HG_SPM</t>
  </si>
  <si>
    <t>%MX1.4103.0</t>
  </si>
  <si>
    <t>MM16AL_T_SPM</t>
  </si>
  <si>
    <t>%MX1.4103.2</t>
  </si>
  <si>
    <t>MM16AL_SP_UP</t>
  </si>
  <si>
    <t>%MX1.4103.4</t>
  </si>
  <si>
    <t>MM16AL_SP_DN</t>
  </si>
  <si>
    <t>%MX1.4103.5</t>
  </si>
  <si>
    <t>HINVRUNX</t>
  </si>
  <si>
    <t>WTDONE</t>
  </si>
  <si>
    <t>%MX1.3003.12</t>
  </si>
  <si>
    <t>UVAON</t>
  </si>
  <si>
    <t>%QX20.0.0</t>
  </si>
  <si>
    <t>WTPMC1</t>
  </si>
  <si>
    <t>%QX21.0.0</t>
  </si>
  <si>
    <t>LULSOL1</t>
  </si>
  <si>
    <t>%QX21.0.1</t>
  </si>
  <si>
    <t>WT90SOL3</t>
  </si>
  <si>
    <t>%QX21.0.10</t>
  </si>
  <si>
    <t>WT0SOL3</t>
  </si>
  <si>
    <t>%QX21.0.11</t>
  </si>
  <si>
    <t>WT90SOL4</t>
  </si>
  <si>
    <t>%QX21.0.12</t>
  </si>
  <si>
    <t>QX21_0_13</t>
  </si>
  <si>
    <t>%QX21.0.13</t>
  </si>
  <si>
    <t>CPINSOL2</t>
  </si>
  <si>
    <t>%QX21.0.14</t>
  </si>
  <si>
    <t>WT90SOL1</t>
  </si>
  <si>
    <t>%QX21.0.2</t>
  </si>
  <si>
    <t>WT0SOL1</t>
  </si>
  <si>
    <t>%QX21.0.3</t>
  </si>
  <si>
    <t>WT90SOL2</t>
  </si>
  <si>
    <t>%QX21.0.4</t>
  </si>
  <si>
    <t>WT0SOL2</t>
  </si>
  <si>
    <t>%QX21.0.5</t>
  </si>
  <si>
    <t>CPINSOL1</t>
  </si>
  <si>
    <t>%QX21.0.6</t>
  </si>
  <si>
    <t>WTPMC2</t>
  </si>
  <si>
    <t>%QX21.0.8</t>
  </si>
  <si>
    <t>LULSOL2</t>
  </si>
  <si>
    <t>%QX21.0.9</t>
  </si>
  <si>
    <t>JDNSOL1</t>
  </si>
  <si>
    <t>%QX22.0.0</t>
  </si>
  <si>
    <t>JUPSOL1</t>
  </si>
  <si>
    <t>%QX22.0.1</t>
  </si>
  <si>
    <t>JDNSOL2</t>
  </si>
  <si>
    <t>%QX22.0.2</t>
  </si>
  <si>
    <t>JUPSOL2</t>
  </si>
  <si>
    <t>%QX22.0.3</t>
  </si>
  <si>
    <t>ULCK</t>
  </si>
  <si>
    <t>%MX1.3036.6</t>
  </si>
  <si>
    <t>LCK</t>
  </si>
  <si>
    <t>%MX1.3036.5</t>
  </si>
  <si>
    <t>LSFUP</t>
  </si>
  <si>
    <t>%QX46.0.10</t>
  </si>
  <si>
    <t>LANDBYCMD</t>
  </si>
  <si>
    <t>%MX1.3037.5</t>
  </si>
  <si>
    <t>RSFDN</t>
  </si>
  <si>
    <t>%QX46.0.7</t>
  </si>
  <si>
    <t>RSFUP</t>
  </si>
  <si>
    <t>%QX46.0.8</t>
  </si>
  <si>
    <t>LSFDN</t>
  </si>
  <si>
    <t>%QX46.0.9</t>
  </si>
  <si>
    <t>ULCK_IL</t>
  </si>
  <si>
    <t>%QX52.0.5</t>
  </si>
  <si>
    <t>LCK_IL</t>
  </si>
  <si>
    <t>%QX52.0.6</t>
  </si>
  <si>
    <t>LAND_IL</t>
  </si>
  <si>
    <t>%QX52.0.7</t>
  </si>
  <si>
    <t>SKWHMIL</t>
  </si>
  <si>
    <t>%QX70.0.0</t>
  </si>
  <si>
    <t>SPD8_6IL</t>
  </si>
  <si>
    <t>%QX64.0.14</t>
  </si>
  <si>
    <t>SPD8FIL</t>
  </si>
  <si>
    <t>%MX1.297.15</t>
  </si>
  <si>
    <t>ATLFLTIL</t>
  </si>
  <si>
    <t>%QX70.0.2</t>
  </si>
  <si>
    <t>SP1ONIL</t>
  </si>
  <si>
    <t>%IX44.0.1</t>
  </si>
  <si>
    <t>SP2ONIL</t>
  </si>
  <si>
    <t>%QX64.0.4</t>
  </si>
  <si>
    <t>HIWINDIL</t>
  </si>
  <si>
    <t>%QX70.0.4</t>
  </si>
  <si>
    <t>WTLNDIL</t>
  </si>
  <si>
    <t>%MX1.295.8</t>
  </si>
  <si>
    <t>TLWRIL</t>
  </si>
  <si>
    <t>%QX71.0.5</t>
  </si>
  <si>
    <t>OVLDIL</t>
  </si>
  <si>
    <t>%QX71.0.4</t>
  </si>
  <si>
    <t>WPLCKIL</t>
  </si>
  <si>
    <t>%MX1.295.6</t>
  </si>
  <si>
    <t>GCLNIL</t>
  </si>
  <si>
    <t>%QX71.0.3</t>
  </si>
  <si>
    <t>RSTIL</t>
  </si>
  <si>
    <t>%MX1.298.1</t>
  </si>
  <si>
    <t>WPULCKIL</t>
  </si>
  <si>
    <t>%MX1.295.7</t>
  </si>
  <si>
    <t>BUZZER</t>
  </si>
  <si>
    <t>%QX52.0.12</t>
  </si>
  <si>
    <t>PARKIL</t>
  </si>
  <si>
    <t>%MX1.298.0</t>
  </si>
  <si>
    <t>WTPONIL</t>
  </si>
  <si>
    <t>%QX70.0.11</t>
  </si>
  <si>
    <t>QX70_0_13</t>
  </si>
  <si>
    <t>%QX70.0.13</t>
  </si>
  <si>
    <t>QX70_0_14</t>
  </si>
  <si>
    <t>%QX70.0.14</t>
  </si>
  <si>
    <t>SP45FTLS</t>
  </si>
  <si>
    <t>%QX70.0.15</t>
  </si>
  <si>
    <t>SP40FTLS</t>
  </si>
  <si>
    <t>%QX71.0.0</t>
  </si>
  <si>
    <t>SP20FTLS</t>
  </si>
  <si>
    <t>%QX71.0.1</t>
  </si>
  <si>
    <t>TAUPIL</t>
  </si>
  <si>
    <t>%QX56.0.13</t>
  </si>
  <si>
    <t>TADNIL</t>
  </si>
  <si>
    <t>%QX56.0.14</t>
  </si>
  <si>
    <t>TAPIL</t>
  </si>
  <si>
    <t>%QX56.0.15</t>
  </si>
  <si>
    <t>%IX65.0.7</t>
  </si>
  <si>
    <t>SKRSTLS</t>
  </si>
  <si>
    <t>%IX42.0.6</t>
  </si>
  <si>
    <t>SKWCB</t>
  </si>
  <si>
    <t>%MX1.3027.2</t>
  </si>
  <si>
    <t>TRSTPLS</t>
  </si>
  <si>
    <t>%IX43.0.10</t>
  </si>
  <si>
    <t>HBCB_TP</t>
  </si>
  <si>
    <t>%IX42.0.0</t>
  </si>
  <si>
    <t>WLCKLS3</t>
  </si>
  <si>
    <t>%IX6.0.10</t>
  </si>
  <si>
    <t>MM02G0089</t>
  </si>
  <si>
    <t>%MX1.290.8</t>
  </si>
  <si>
    <t>SF_86</t>
  </si>
  <si>
    <t>MX1_295_9</t>
  </si>
  <si>
    <t>%MX1.295.9</t>
  </si>
  <si>
    <t>MX1_295_10</t>
  </si>
  <si>
    <t>%MX1.295.10</t>
  </si>
  <si>
    <t>MX1_295_13</t>
  </si>
  <si>
    <t>%MX1.295.13</t>
  </si>
  <si>
    <t>MX1_295_14</t>
  </si>
  <si>
    <t>%MX1.295.14</t>
  </si>
  <si>
    <t>MX1_295_15</t>
  </si>
  <si>
    <t>%MX1.295.15</t>
  </si>
  <si>
    <t>MX1_296_0</t>
  </si>
  <si>
    <t>%MX1.296.0</t>
  </si>
  <si>
    <t>MX1_296_2</t>
  </si>
  <si>
    <t>%MX1.296.2</t>
  </si>
  <si>
    <t>LBCNTLS</t>
  </si>
  <si>
    <t>%MX1.296.3</t>
  </si>
  <si>
    <t>MX1_296_4</t>
  </si>
  <si>
    <t>%MX1.296.4</t>
  </si>
  <si>
    <t>SPFB</t>
  </si>
  <si>
    <t>%QX51.0.5</t>
  </si>
  <si>
    <t>FLPDN_SL_S15</t>
  </si>
  <si>
    <t>%MX1.296.5</t>
  </si>
  <si>
    <t>FLPDN_LL_S17</t>
  </si>
  <si>
    <t>%MX1.296.6</t>
  </si>
  <si>
    <t>FLPDN_SR_S23</t>
  </si>
  <si>
    <t>%MX1.296.7</t>
  </si>
  <si>
    <t>FLPDN_LR_S25</t>
  </si>
  <si>
    <t>%MX1.296.8</t>
  </si>
  <si>
    <t>FLPUP_SL_S14</t>
  </si>
  <si>
    <t>%MX1.296.9</t>
  </si>
  <si>
    <t>FLPUP_LL_S16</t>
  </si>
  <si>
    <t>%MX1.296.10</t>
  </si>
  <si>
    <t>FLPUP_SR_S22</t>
  </si>
  <si>
    <t>%MX1.296.11</t>
  </si>
  <si>
    <t>FLPUP_LR_S24</t>
  </si>
  <si>
    <t>%MX1.296.12</t>
  </si>
  <si>
    <t>MX1_297_5</t>
  </si>
  <si>
    <t>%MX1.297.5</t>
  </si>
  <si>
    <t>MX1_296_15</t>
  </si>
  <si>
    <t>%MX1.296.15</t>
  </si>
  <si>
    <t>MX1_297_9</t>
  </si>
  <si>
    <t>%MX1.297.9</t>
  </si>
  <si>
    <t>MX1_297_13</t>
  </si>
  <si>
    <t>%MX1.297.13</t>
  </si>
  <si>
    <t>MX1_297_0</t>
  </si>
  <si>
    <t>%MX1.297.0</t>
  </si>
  <si>
    <t>MX1_297_6</t>
  </si>
  <si>
    <t>%MX1.297.6</t>
  </si>
  <si>
    <t>Locked_LS</t>
  </si>
  <si>
    <t>%MX1.297.2</t>
  </si>
  <si>
    <t>Unlocked_LS</t>
  </si>
  <si>
    <t>%MX1.298.2</t>
  </si>
  <si>
    <t>Locked_RS</t>
  </si>
  <si>
    <t>%MX1.297.1</t>
  </si>
  <si>
    <t>Unlocked_RS</t>
  </si>
  <si>
    <t>%MX1.298.3</t>
  </si>
  <si>
    <t>MM04GG_SKFOL</t>
  </si>
  <si>
    <t>%IX41.0.13</t>
  </si>
  <si>
    <t>CONIL</t>
  </si>
  <si>
    <t>%QX64.0.0</t>
  </si>
  <si>
    <t>TPWRCB1</t>
  </si>
  <si>
    <t>%IX44.0.0</t>
  </si>
  <si>
    <t>FLT4000</t>
  </si>
  <si>
    <t>%MX1.4000.0</t>
  </si>
  <si>
    <t>FLT4001</t>
  </si>
  <si>
    <t>%MX1.4000.1</t>
  </si>
  <si>
    <t>FLT4002</t>
  </si>
  <si>
    <t>%MX1.4000.2</t>
  </si>
  <si>
    <t>FLT4003</t>
  </si>
  <si>
    <t>%MX1.4000.3</t>
  </si>
  <si>
    <t>FLT4004</t>
  </si>
  <si>
    <t>%MX1.4000.4</t>
  </si>
  <si>
    <t>FLT4005</t>
  </si>
  <si>
    <t>%MX1.4000.5</t>
  </si>
  <si>
    <t>FLT4006</t>
  </si>
  <si>
    <t>%MX1.4000.6</t>
  </si>
  <si>
    <t>FLT4007</t>
  </si>
  <si>
    <t>%MX1.4000.7</t>
  </si>
  <si>
    <t>FLT4008</t>
  </si>
  <si>
    <t>%MX1.4000.8</t>
  </si>
  <si>
    <t>FLT4009</t>
  </si>
  <si>
    <t>%MX1.4000.9</t>
  </si>
  <si>
    <t>FLT4010</t>
  </si>
  <si>
    <t>%MX1.4001.0</t>
  </si>
  <si>
    <t>FLT4014</t>
  </si>
  <si>
    <t>%MX1.4001.4</t>
  </si>
  <si>
    <t>FLT4015</t>
  </si>
  <si>
    <t>%MX1.4001.5</t>
  </si>
  <si>
    <t>FLT4016</t>
  </si>
  <si>
    <t>%MX1.4001.6</t>
  </si>
  <si>
    <t>FLT4017</t>
  </si>
  <si>
    <t>%MX1.4001.7</t>
  </si>
  <si>
    <t>FLT4018</t>
  </si>
  <si>
    <t>%MX1.4001.8</t>
  </si>
  <si>
    <t>FLT4019</t>
  </si>
  <si>
    <t>%MX1.4001.9</t>
  </si>
  <si>
    <t>FLT401A</t>
  </si>
  <si>
    <t>%MX1.4001.10</t>
  </si>
  <si>
    <t>FLT401B</t>
  </si>
  <si>
    <t>%MX1.4001.11</t>
  </si>
  <si>
    <t>FLT401C</t>
  </si>
  <si>
    <t>%MX1.4001.12</t>
  </si>
  <si>
    <t>FLT401D</t>
  </si>
  <si>
    <t>%MX1.4001.13</t>
  </si>
  <si>
    <t>FLT401E</t>
  </si>
  <si>
    <t>%MX1.4001.14</t>
  </si>
  <si>
    <t>FLT401F</t>
  </si>
  <si>
    <t>%MX1.4001.15</t>
  </si>
  <si>
    <t>FLT4022</t>
  </si>
  <si>
    <t>%MX1.4002.2</t>
  </si>
  <si>
    <t>FLT4023</t>
  </si>
  <si>
    <t>%MX1.4002.3</t>
  </si>
  <si>
    <t>FLT4024</t>
  </si>
  <si>
    <t>%MX1.4002.4</t>
  </si>
  <si>
    <t>FLT4025</t>
  </si>
  <si>
    <t>%MX1.4002.5</t>
  </si>
  <si>
    <t>FLT4026</t>
  </si>
  <si>
    <t>%MX1.4002.6</t>
  </si>
  <si>
    <t>FLT4027</t>
  </si>
  <si>
    <t>%MX1.4002.7</t>
  </si>
  <si>
    <t>FLT4028</t>
  </si>
  <si>
    <t>%MX1.4002.8</t>
  </si>
  <si>
    <t>FLT4029</t>
  </si>
  <si>
    <t>%MX1.4002.9</t>
  </si>
  <si>
    <t>FLT402A</t>
  </si>
  <si>
    <t>%MX1.4002.10</t>
  </si>
  <si>
    <t>FLT402B</t>
  </si>
  <si>
    <t>%MX1.4002.11</t>
  </si>
  <si>
    <t>FLT402C</t>
  </si>
  <si>
    <t>%MX1.4002.12</t>
  </si>
  <si>
    <t>FLT402D</t>
  </si>
  <si>
    <t>%MX1.4002.13</t>
  </si>
  <si>
    <t>FLT4030</t>
  </si>
  <si>
    <t>%MX1.4003.0</t>
  </si>
  <si>
    <t>FLT4031</t>
  </si>
  <si>
    <t>%MX1.4003.1</t>
  </si>
  <si>
    <t>FLT4032</t>
  </si>
  <si>
    <t>%MX1.4003.2</t>
  </si>
  <si>
    <t>FLT4033</t>
  </si>
  <si>
    <t>%MX1.4003.3</t>
  </si>
  <si>
    <t>FLT4034</t>
  </si>
  <si>
    <t>%MX1.4003.4</t>
  </si>
  <si>
    <t>FLT4035</t>
  </si>
  <si>
    <t>%MX1.4003.5</t>
  </si>
  <si>
    <t>FLT4036</t>
  </si>
  <si>
    <t>%MX1.4003.6</t>
  </si>
  <si>
    <t>FLT4037</t>
  </si>
  <si>
    <t>%MX1.4003.7</t>
  </si>
  <si>
    <t>FLT4038</t>
  </si>
  <si>
    <t>%MX1.4003.8</t>
  </si>
  <si>
    <t>FLT4039</t>
  </si>
  <si>
    <t>%MX1.4003.9</t>
  </si>
  <si>
    <t>FLT403A</t>
  </si>
  <si>
    <t>%MX1.4003.10</t>
  </si>
  <si>
    <t>FLT403B</t>
  </si>
  <si>
    <t>%MX1.4003.11</t>
  </si>
  <si>
    <t>FLT403C</t>
  </si>
  <si>
    <t>%MX1.4003.12</t>
  </si>
  <si>
    <t>FLT403D</t>
  </si>
  <si>
    <t>%MX1.4003.13</t>
  </si>
  <si>
    <t>FLT403E</t>
  </si>
  <si>
    <t>%MX1.4003.14</t>
  </si>
  <si>
    <t>FLT403F</t>
  </si>
  <si>
    <t>%MX1.4003.15</t>
  </si>
  <si>
    <t>FLT4040</t>
  </si>
  <si>
    <t>%MX1.4004.0</t>
  </si>
  <si>
    <t>FLT4041</t>
  </si>
  <si>
    <t>%MX1.4004.1</t>
  </si>
  <si>
    <t>FLT4042</t>
  </si>
  <si>
    <t>%MX1.4004.2</t>
  </si>
  <si>
    <t>FLT4043</t>
  </si>
  <si>
    <t>%MX1.4004.3</t>
  </si>
  <si>
    <t>FLT4044</t>
  </si>
  <si>
    <t>%MX1.4004.4</t>
  </si>
  <si>
    <t>FLT4045</t>
  </si>
  <si>
    <t>%MX1.4004.5</t>
  </si>
  <si>
    <t>FLT4046</t>
  </si>
  <si>
    <t>%MX1.4004.6</t>
  </si>
  <si>
    <t>FLT4047</t>
  </si>
  <si>
    <t>%MX1.4004.7</t>
  </si>
  <si>
    <t>FLT4048</t>
  </si>
  <si>
    <t>%MX1.4004.8</t>
  </si>
  <si>
    <t>FLT4049</t>
  </si>
  <si>
    <t>%MX1.4004.9</t>
  </si>
  <si>
    <t>FLT404A</t>
  </si>
  <si>
    <t>%MX1.4004.10</t>
  </si>
  <si>
    <t>FLT404B</t>
  </si>
  <si>
    <t>%MX1.4004.11</t>
  </si>
  <si>
    <t>FLT404C</t>
  </si>
  <si>
    <t>%MX1.4004.12</t>
  </si>
  <si>
    <t>FLT404D</t>
  </si>
  <si>
    <t>%MX1.4004.13</t>
  </si>
  <si>
    <t>FLT404E</t>
  </si>
  <si>
    <t>%MX1.4004.14</t>
  </si>
  <si>
    <t>FLT404F</t>
  </si>
  <si>
    <t>%MX1.4004.15</t>
  </si>
  <si>
    <t>FLT4050</t>
  </si>
  <si>
    <t>%MX1.4005.0</t>
  </si>
  <si>
    <t>FLT4051</t>
  </si>
  <si>
    <t>%MX1.4005.1</t>
  </si>
  <si>
    <t>FLT4052</t>
  </si>
  <si>
    <t>%MX1.4005.2</t>
  </si>
  <si>
    <t>FLT4053</t>
  </si>
  <si>
    <t>%MX1.4005.3</t>
  </si>
  <si>
    <t>FLT4054</t>
  </si>
  <si>
    <t>%MX1.4005.4</t>
  </si>
  <si>
    <t>FLT4055</t>
  </si>
  <si>
    <t>%MX1.4005.5</t>
  </si>
  <si>
    <t>FLT4056</t>
  </si>
  <si>
    <t>%MX1.4005.6</t>
  </si>
  <si>
    <t>FLT4057</t>
  </si>
  <si>
    <t>%MX1.4005.7</t>
  </si>
  <si>
    <t>FLT4058</t>
  </si>
  <si>
    <t>%MX1.4005.8</t>
  </si>
  <si>
    <t>FLT4059</t>
  </si>
  <si>
    <t>%MX1.4005.9</t>
  </si>
  <si>
    <t>FLT405A</t>
  </si>
  <si>
    <t>%MX1.4005.10</t>
  </si>
  <si>
    <t>FLT405B</t>
  </si>
  <si>
    <t>%MX1.4005.11</t>
  </si>
  <si>
    <t>FLT405C</t>
  </si>
  <si>
    <t>%MX1.4005.12</t>
  </si>
  <si>
    <t>FLT405D</t>
  </si>
  <si>
    <t>%MX1.4005.13</t>
  </si>
  <si>
    <t>FLT405E</t>
  </si>
  <si>
    <t>%MX1.4005.14</t>
  </si>
  <si>
    <t>FLT405F</t>
  </si>
  <si>
    <t>%MX1.4005.15</t>
  </si>
  <si>
    <t>FLT4060</t>
  </si>
  <si>
    <t>%MX1.4006.0</t>
  </si>
  <si>
    <t>FLT4061</t>
  </si>
  <si>
    <t>%MX1.4006.1</t>
  </si>
  <si>
    <t>FLT4062</t>
  </si>
  <si>
    <t>%MX1.4006.2</t>
  </si>
  <si>
    <t>FLT4063</t>
  </si>
  <si>
    <t>%MX1.4006.3</t>
  </si>
  <si>
    <t>FLT4064</t>
  </si>
  <si>
    <t>%MX1.4006.4</t>
  </si>
  <si>
    <t>FLT4065</t>
  </si>
  <si>
    <t>%MX1.4006.5</t>
  </si>
  <si>
    <t>FLT4066</t>
  </si>
  <si>
    <t>%MX1.4006.6</t>
  </si>
  <si>
    <t>FLT4067</t>
  </si>
  <si>
    <t>%MX1.4006.7</t>
  </si>
  <si>
    <t>FLT4068</t>
  </si>
  <si>
    <t>%MX1.4006.8</t>
  </si>
  <si>
    <t>FLT4069</t>
  </si>
  <si>
    <t>%MX1.4006.9</t>
  </si>
  <si>
    <t>FLT406A</t>
  </si>
  <si>
    <t>%MX1.4006.10</t>
  </si>
  <si>
    <t>FLT406B</t>
  </si>
  <si>
    <t>%MX1.4006.11</t>
  </si>
  <si>
    <t>FLT406C</t>
  </si>
  <si>
    <t>%MX1.4006.12</t>
  </si>
  <si>
    <t>FLT406D</t>
  </si>
  <si>
    <t>%MX1.4006.13</t>
  </si>
  <si>
    <t>FLT406E</t>
  </si>
  <si>
    <t>%MX1.4006.14</t>
  </si>
  <si>
    <t>FLT406F</t>
  </si>
  <si>
    <t>%MX1.4006.15</t>
  </si>
  <si>
    <t>FLT4070</t>
  </si>
  <si>
    <t>SPREADER PUMP1 CONTACT CHECK FAULT</t>
  </si>
  <si>
    <t>%MX1.4007.0</t>
  </si>
  <si>
    <t>FLT4071</t>
  </si>
  <si>
    <t>%MX1.4007.1</t>
  </si>
  <si>
    <t>FLT4072</t>
  </si>
  <si>
    <t>SPREADER TWISTLOCK CHECK FAULT</t>
  </si>
  <si>
    <t>%MX1.4007.2</t>
  </si>
  <si>
    <t>FLT4073</t>
  </si>
  <si>
    <t>%MX1.4007.3</t>
  </si>
  <si>
    <t>FLT4074</t>
  </si>
  <si>
    <t>%MX1.4007.4</t>
  </si>
  <si>
    <t>FLT4075</t>
  </si>
  <si>
    <t>%MX1.4007.5</t>
  </si>
  <si>
    <t>FLT4076</t>
  </si>
  <si>
    <t>%MX1.4007.6</t>
  </si>
  <si>
    <t>FLT4077</t>
  </si>
  <si>
    <t>%MX1.4007.7</t>
  </si>
  <si>
    <t>FLT4078</t>
  </si>
  <si>
    <t>%MX1.4007.8</t>
  </si>
  <si>
    <t>FLT4079</t>
  </si>
  <si>
    <t>%MX1.4007.9</t>
  </si>
  <si>
    <t>FLT407A</t>
  </si>
  <si>
    <t>%MX1.4007.10</t>
  </si>
  <si>
    <t>FLT407B</t>
  </si>
  <si>
    <t>%MX1.4007.11</t>
  </si>
  <si>
    <t>FLT407C</t>
  </si>
  <si>
    <t>%MX1.4007.12</t>
  </si>
  <si>
    <t>FLT407D</t>
  </si>
  <si>
    <t>%MX1.4007.13</t>
  </si>
  <si>
    <t>FLT407E</t>
  </si>
  <si>
    <t>%MX1.4007.14</t>
  </si>
  <si>
    <t>FLT407F</t>
  </si>
  <si>
    <t>%MX1.4007.15</t>
  </si>
  <si>
    <t>FLT4080</t>
  </si>
  <si>
    <t>%MX1.4008.0</t>
  </si>
  <si>
    <t>FLT4081</t>
  </si>
  <si>
    <t>%MX1.4008.1</t>
  </si>
  <si>
    <t>FLT4082</t>
  </si>
  <si>
    <t>%MX1.4008.2</t>
  </si>
  <si>
    <t>FLT4083</t>
  </si>
  <si>
    <t>%MX1.4008.3</t>
  </si>
  <si>
    <t>FLT4084</t>
  </si>
  <si>
    <t>%MX1.4008.4</t>
  </si>
  <si>
    <t>FLT4085</t>
  </si>
  <si>
    <t>%MX1.4008.5</t>
  </si>
  <si>
    <t>FLT4086</t>
  </si>
  <si>
    <t>%MX1.4008.6</t>
  </si>
  <si>
    <t>FLT4087</t>
  </si>
  <si>
    <t>%MX1.4008.7</t>
  </si>
  <si>
    <t>FLT4088</t>
  </si>
  <si>
    <t>APTT INTERLOCK</t>
  </si>
  <si>
    <t>%MX1.4008.8</t>
  </si>
  <si>
    <t>FLT4089</t>
  </si>
  <si>
    <t>ACAGSS INTERLOCK (GANTRY)</t>
  </si>
  <si>
    <t>%MX1.4008.9</t>
  </si>
  <si>
    <t>FLT408A</t>
  </si>
  <si>
    <t>%MX1.4008.10</t>
  </si>
  <si>
    <t>FLT408B</t>
  </si>
  <si>
    <t>%MX1.4008.11</t>
  </si>
  <si>
    <t>FLT408C</t>
  </si>
  <si>
    <t>%MX1.4008.12</t>
  </si>
  <si>
    <t>FLT408D</t>
  </si>
  <si>
    <t>%MX1.4008.13</t>
  </si>
  <si>
    <t>FLT4090</t>
  </si>
  <si>
    <t>%MX1.4009.0</t>
  </si>
  <si>
    <t>FLT4091</t>
  </si>
  <si>
    <t>%MX1.4009.1</t>
  </si>
  <si>
    <t>FLT4092</t>
  </si>
  <si>
    <t>%MX1.4009.2</t>
  </si>
  <si>
    <t>FLT4093</t>
  </si>
  <si>
    <t>%MX1.4009.3</t>
  </si>
  <si>
    <t>FLT4094</t>
  </si>
  <si>
    <t>%MX1.4009.4</t>
  </si>
  <si>
    <t>FLT4095</t>
  </si>
  <si>
    <t>%MX1.4009.5</t>
  </si>
  <si>
    <t>FLT4096</t>
  </si>
  <si>
    <t>%MX1.4009.6</t>
  </si>
  <si>
    <t>FLT4097</t>
  </si>
  <si>
    <t>%MX1.4009.7</t>
  </si>
  <si>
    <t>FLT4098</t>
  </si>
  <si>
    <t>%MX1.4009.8</t>
  </si>
  <si>
    <t>FLT4099</t>
  </si>
  <si>
    <t>%MX1.4009.9</t>
  </si>
  <si>
    <t>FLT409A</t>
  </si>
  <si>
    <t>%MX1.4009.10</t>
  </si>
  <si>
    <t>FLT409B</t>
  </si>
  <si>
    <t>%MX1.4009.11</t>
  </si>
  <si>
    <t>FLT409C</t>
  </si>
  <si>
    <t>%MX1.4009.12</t>
  </si>
  <si>
    <t>FLT409D</t>
  </si>
  <si>
    <t>%MX1.4009.13</t>
  </si>
  <si>
    <t>FLT409E</t>
  </si>
  <si>
    <t>%MX1.4009.14</t>
  </si>
  <si>
    <t>FLT409F</t>
  </si>
  <si>
    <t>%MX1.4009.15</t>
  </si>
  <si>
    <t>FLT4100</t>
  </si>
  <si>
    <t>%MX1.4010.0</t>
  </si>
  <si>
    <t>FLT4101</t>
  </si>
  <si>
    <t>TROLLEY MASTERSWITCH ENCODER FAULT</t>
  </si>
  <si>
    <t>%MX1.4010.1</t>
  </si>
  <si>
    <t>FLT4102</t>
  </si>
  <si>
    <t>%MX1.4010.2</t>
  </si>
  <si>
    <t>FLT4103</t>
  </si>
  <si>
    <t>%MX1.4010.3</t>
  </si>
  <si>
    <t>FLT4104</t>
  </si>
  <si>
    <t>%MX1.4010.4</t>
  </si>
  <si>
    <t>FLT4105</t>
  </si>
  <si>
    <t>%MX1.4010.5</t>
  </si>
  <si>
    <t>FLT4106</t>
  </si>
  <si>
    <t>%MX1.4010.6</t>
  </si>
  <si>
    <t>FLT4107</t>
  </si>
  <si>
    <t>%MX1.4010.7</t>
  </si>
  <si>
    <t>FLT4108</t>
  </si>
  <si>
    <t>%MX1.4010.8</t>
  </si>
  <si>
    <t>FLT4109</t>
  </si>
  <si>
    <t>%MX1.4010.9</t>
  </si>
  <si>
    <t>FLT410A</t>
  </si>
  <si>
    <t>%MX1.4010.10</t>
  </si>
  <si>
    <t>FLT410B</t>
  </si>
  <si>
    <t>%MX1.4010.11</t>
  </si>
  <si>
    <t>FLT410C</t>
  </si>
  <si>
    <t>%MX1.4010.12</t>
  </si>
  <si>
    <t>FLT410D</t>
  </si>
  <si>
    <t>%MX1.4010.13</t>
  </si>
  <si>
    <t>FLT410E</t>
  </si>
  <si>
    <t>%MX1.4010.14</t>
  </si>
  <si>
    <t>FLT410F</t>
  </si>
  <si>
    <t>%MX1.4010.15</t>
  </si>
  <si>
    <t>FLT4110</t>
  </si>
  <si>
    <t>%MX1.4011.0</t>
  </si>
  <si>
    <t>FLT4111</t>
  </si>
  <si>
    <t>%MX1.4011.1</t>
  </si>
  <si>
    <t>FLT4112</t>
  </si>
  <si>
    <t>%MX1.4011.2</t>
  </si>
  <si>
    <t>FLT4113</t>
  </si>
  <si>
    <t>%MX1.4011.3</t>
  </si>
  <si>
    <t>FLT4114</t>
  </si>
  <si>
    <t>%MX1.4011.4</t>
  </si>
  <si>
    <t>FLT4115</t>
  </si>
  <si>
    <t>%MX1.4011.5</t>
  </si>
  <si>
    <t>FLT4116</t>
  </si>
  <si>
    <t>%MX1.4011.6</t>
  </si>
  <si>
    <t>FLT4117</t>
  </si>
  <si>
    <t>%MX1.4011.7</t>
  </si>
  <si>
    <t>FLT4118</t>
  </si>
  <si>
    <t>%MX1.4011.8</t>
  </si>
  <si>
    <t>FLT4119</t>
  </si>
  <si>
    <t>%MX1.4011.9</t>
  </si>
  <si>
    <t>FLT411A</t>
  </si>
  <si>
    <t>%MX1.4011.10</t>
  </si>
  <si>
    <t>FLT411B</t>
  </si>
  <si>
    <t>%MX1.4011.11</t>
  </si>
  <si>
    <t>FLT411C</t>
  </si>
  <si>
    <t>%MX1.4011.12</t>
  </si>
  <si>
    <t>FLT411D</t>
  </si>
  <si>
    <t>%MX1.4011.13</t>
  </si>
  <si>
    <t>FLT411E</t>
  </si>
  <si>
    <t>%MX1.4011.14</t>
  </si>
  <si>
    <t>FLT4120</t>
  </si>
  <si>
    <t>%MX1.4012.0</t>
  </si>
  <si>
    <t>FLT4121</t>
  </si>
  <si>
    <t>%MX1.4012.1</t>
  </si>
  <si>
    <t>FLT4122</t>
  </si>
  <si>
    <t>%MX1.4012.2</t>
  </si>
  <si>
    <t>FLT4123</t>
  </si>
  <si>
    <t>%MX1.4012.3</t>
  </si>
  <si>
    <t>FLT4125</t>
  </si>
  <si>
    <t>%MX1.4012.5</t>
  </si>
  <si>
    <t>FLT4126</t>
  </si>
  <si>
    <t>%MX1.4012.6</t>
  </si>
  <si>
    <t>FLT4127</t>
  </si>
  <si>
    <t>%MX1.4012.7</t>
  </si>
  <si>
    <t>FLT412A</t>
  </si>
  <si>
    <t>%MX1.4012.10</t>
  </si>
  <si>
    <t>FLT412B</t>
  </si>
  <si>
    <t>%MX1.4012.11</t>
  </si>
  <si>
    <t>FLT412C</t>
  </si>
  <si>
    <t>%MX1.4012.12</t>
  </si>
  <si>
    <t>FLT412D</t>
  </si>
  <si>
    <t>%MX1.4012.13</t>
  </si>
  <si>
    <t>FLT412E</t>
  </si>
  <si>
    <t>%MX1.4012.14</t>
  </si>
  <si>
    <t>FLT412F</t>
  </si>
  <si>
    <t>%MX1.4012.15</t>
  </si>
  <si>
    <t>FLT4130</t>
  </si>
  <si>
    <t>%MX1.4013.0</t>
  </si>
  <si>
    <t>FLT4131</t>
  </si>
  <si>
    <t>%MX1.4013.1</t>
  </si>
  <si>
    <t>FLT4132</t>
  </si>
  <si>
    <t>%MX1.4013.2</t>
  </si>
  <si>
    <t>FLT4133</t>
  </si>
  <si>
    <t>%MX1.4013.3</t>
  </si>
  <si>
    <t>FLT4134</t>
  </si>
  <si>
    <t>%MX1.4013.4</t>
  </si>
  <si>
    <t>FLT4135</t>
  </si>
  <si>
    <t>%MX1.4013.5</t>
  </si>
  <si>
    <t>FLT4136</t>
  </si>
  <si>
    <t>%MX1.4013.6</t>
  </si>
  <si>
    <t>FLT4137</t>
  </si>
  <si>
    <t>%MX1.4013.7</t>
  </si>
  <si>
    <t>FLT4138</t>
  </si>
  <si>
    <t>%MX1.4013.8</t>
  </si>
  <si>
    <t>FLT4139</t>
  </si>
  <si>
    <t>%MX1.4013.9</t>
  </si>
  <si>
    <t>FLT413A</t>
  </si>
  <si>
    <t>%MX1.4013.10</t>
  </si>
  <si>
    <t>FLT413B</t>
  </si>
  <si>
    <t>%MX1.4013.11</t>
  </si>
  <si>
    <t>FLT413C</t>
  </si>
  <si>
    <t>%MX1.4013.12</t>
  </si>
  <si>
    <t>FLT413D</t>
  </si>
  <si>
    <t>%MX1.4013.13</t>
  </si>
  <si>
    <t>FLT413E</t>
  </si>
  <si>
    <t>%MX1.4013.14</t>
  </si>
  <si>
    <t>FLT413F</t>
  </si>
  <si>
    <t>%MX1.4013.15</t>
  </si>
  <si>
    <t>FLT4140</t>
  </si>
  <si>
    <t>%MX1.4014.0</t>
  </si>
  <si>
    <t>FLT4141</t>
  </si>
  <si>
    <t>%MX1.4014.1</t>
  </si>
  <si>
    <t>FLT4142</t>
  </si>
  <si>
    <t>%MX1.4014.2</t>
  </si>
  <si>
    <t>FLT4150</t>
  </si>
  <si>
    <t>%MX1.4015.0</t>
  </si>
  <si>
    <t>FLT4151</t>
  </si>
  <si>
    <t>%MX1.4015.1</t>
  </si>
  <si>
    <t>FLT4152</t>
  </si>
  <si>
    <t>%MX1.4015.2</t>
  </si>
  <si>
    <t>FLT4153</t>
  </si>
  <si>
    <t>%MX1.4015.3</t>
  </si>
  <si>
    <t>FLT4154</t>
  </si>
  <si>
    <t>%MX1.4015.4</t>
  </si>
  <si>
    <t>FLT4155</t>
  </si>
  <si>
    <t>%MX1.4015.5</t>
  </si>
  <si>
    <t>FLT4156</t>
  </si>
  <si>
    <t>%MX1.4015.6</t>
  </si>
  <si>
    <t>FLT4157</t>
  </si>
  <si>
    <t>%MX1.4015.7</t>
  </si>
  <si>
    <t>FLT4158</t>
  </si>
  <si>
    <t>%MX1.4015.8</t>
  </si>
  <si>
    <t>FLT4159</t>
  </si>
  <si>
    <t>%MX1.4015.9</t>
  </si>
  <si>
    <t>FLT415A</t>
  </si>
  <si>
    <t>%MX1.4015.10</t>
  </si>
  <si>
    <t>FLT415B</t>
  </si>
  <si>
    <t>%MX1.4015.11</t>
  </si>
  <si>
    <t>FLT415C</t>
  </si>
  <si>
    <t>%MX1.4015.12</t>
  </si>
  <si>
    <t>FLT415D</t>
  </si>
  <si>
    <t>%MX1.4015.13</t>
  </si>
  <si>
    <t>FLT415E</t>
  </si>
  <si>
    <t>%MX1.4015.14</t>
  </si>
  <si>
    <t>FLT415F</t>
  </si>
  <si>
    <t>%MX1.4015.15</t>
  </si>
  <si>
    <t>FLT4160</t>
  </si>
  <si>
    <t>%MX1.4016.0</t>
  </si>
  <si>
    <t>FLT4161</t>
  </si>
  <si>
    <t>%MX1.4016.1</t>
  </si>
  <si>
    <t>FLT4162</t>
  </si>
  <si>
    <t>%MX1.4016.2</t>
  </si>
  <si>
    <t>FLT4163</t>
  </si>
  <si>
    <t>%MX1.4016.3</t>
  </si>
  <si>
    <t>FLT4164</t>
  </si>
  <si>
    <t>%MX1.4016.4</t>
  </si>
  <si>
    <t>FLT4165</t>
  </si>
  <si>
    <t>%MX1.4016.5</t>
  </si>
  <si>
    <t>FLT4166</t>
  </si>
  <si>
    <t>%MX1.4016.6</t>
  </si>
  <si>
    <t>FLT4167</t>
  </si>
  <si>
    <t>%MX1.4016.7</t>
  </si>
  <si>
    <t>FLT4168</t>
  </si>
  <si>
    <t>%MX1.4016.8</t>
  </si>
  <si>
    <t>FLT4169</t>
  </si>
  <si>
    <t>%MX1.4016.9</t>
  </si>
  <si>
    <t>FLT416A</t>
  </si>
  <si>
    <t>%MX1.4016.10</t>
  </si>
  <si>
    <t>FLT416B</t>
  </si>
  <si>
    <t>%MX1.4016.11</t>
  </si>
  <si>
    <t>MM21CG_FLT3035</t>
  </si>
  <si>
    <t>ADDED E-ROOM SX BUS ERROR</t>
  </si>
  <si>
    <t>%MX1.4017.0</t>
  </si>
  <si>
    <t>MM21CG_FLT3036</t>
  </si>
  <si>
    <t>100VAC CONTROL SOURCE BREAKER OFF (FOR F-SIDE BOX)</t>
  </si>
  <si>
    <t>%MX1.4017.1</t>
  </si>
  <si>
    <t>MM21CG_FLT3037</t>
  </si>
  <si>
    <t>100VAC CONTROL SOURCE BREAKER OFF(FOR TROLLEY)</t>
  </si>
  <si>
    <t>%MX1.4017.2</t>
  </si>
  <si>
    <t>MM21CG_FLT3038</t>
  </si>
  <si>
    <t>CONTROL SOURCE BREAKER OFF (FOR AUTOMATION DEVICES)</t>
  </si>
  <si>
    <t>%MX1.4017.3</t>
  </si>
  <si>
    <t>MM21CG_FLT3039</t>
  </si>
  <si>
    <t>E-STOP HANDHELD (REMOTE OPERATION PANEL)</t>
  </si>
  <si>
    <t>%MX1.4017.4</t>
  </si>
  <si>
    <t>MM21CG_FLT3040</t>
  </si>
  <si>
    <t>24VDC POWER SUPPLY CHECK (E-ROOM)</t>
  </si>
  <si>
    <t>%MX1.4017.5</t>
  </si>
  <si>
    <t>MM21CG_FLT3041</t>
  </si>
  <si>
    <t>SPARE</t>
  </si>
  <si>
    <t>%MX1.4017.6</t>
  </si>
  <si>
    <t>MM21CG_FLT3042</t>
  </si>
  <si>
    <t>%MX1.4017.7</t>
  </si>
  <si>
    <t>MM21CG_FLT3043</t>
  </si>
  <si>
    <t>ADDED AUXILIARY PANEL SX_BUS ERROR</t>
  </si>
  <si>
    <t>%MX1.4017.8</t>
  </si>
  <si>
    <t>MM21CG_FLT3044</t>
  </si>
  <si>
    <t>100VAC CONTROL SOURCE BREAKER OFF (FOR SPREADER)</t>
  </si>
  <si>
    <t>%MX1.4017.9</t>
  </si>
  <si>
    <t>MM21CG_FLT3045</t>
  </si>
  <si>
    <t>100VAC CONTROL SOURCE BREAKER OFF (FOR AUX.PANEL)</t>
  </si>
  <si>
    <t>%MX1.4017.10</t>
  </si>
  <si>
    <t>MM21CG_FLT3046</t>
  </si>
  <si>
    <t>24VDC POWER SUPPLY CHECK (AUXILIARY PANEL)</t>
  </si>
  <si>
    <t>%MX1.4017.11</t>
  </si>
  <si>
    <t>MM21CG_FLT3047</t>
  </si>
  <si>
    <t>CONTROL PC COMMUNICATION FAULT</t>
  </si>
  <si>
    <t>%MX1.4017.12</t>
  </si>
  <si>
    <t>MM21CG_FLT3048</t>
  </si>
  <si>
    <t>%MX1.4017.13</t>
  </si>
  <si>
    <t>MM21CG_FLT3049</t>
  </si>
  <si>
    <t>%MX1.4017.14</t>
  </si>
  <si>
    <t>MM21CG_FLT3050</t>
  </si>
  <si>
    <t>%MX1.4017.15</t>
  </si>
  <si>
    <t>MM21CG_FLT3051</t>
  </si>
  <si>
    <t>HOIST ENCODER FAULT FOR AUTOMATION</t>
  </si>
  <si>
    <t>%MX1.4018.0</t>
  </si>
  <si>
    <t>MM21CG_FLT3052</t>
  </si>
  <si>
    <t>TROLLEY ENCODER FAULT FOR AUTOMATION</t>
  </si>
  <si>
    <t>%MX1.4018.1</t>
  </si>
  <si>
    <t>MM21CG_FLT3053</t>
  </si>
  <si>
    <t>SKEW ENCODER FAULT</t>
  </si>
  <si>
    <t>%MX1.4018.2</t>
  </si>
  <si>
    <t>MM21CG_FLT3054</t>
  </si>
  <si>
    <t>SKEW FAN,BRAKE CB OFF</t>
  </si>
  <si>
    <t>%MX1.4018.3</t>
  </si>
  <si>
    <t>MM21CG_FLT3055</t>
  </si>
  <si>
    <t>SKEW FAN MC ANSWER BACK CHECK</t>
  </si>
  <si>
    <t>%MX1.4018.4</t>
  </si>
  <si>
    <t>MM21CG_FLT3056</t>
  </si>
  <si>
    <t>SKEW MC ANSWER BACK CHECK</t>
  </si>
  <si>
    <t>%MX1.4018.5</t>
  </si>
  <si>
    <t>MM21CG_FLT3057</t>
  </si>
  <si>
    <t>SKEW BRAKE MC ANSWER BACK CHECK</t>
  </si>
  <si>
    <t>%MX1.4018.6</t>
  </si>
  <si>
    <t>MM21CG_FLT3058</t>
  </si>
  <si>
    <t>SKEW MOTOR FAN OVER LOAD DETECTED</t>
  </si>
  <si>
    <t>%MX1.4018.7</t>
  </si>
  <si>
    <t>MM21CG_FLT3059</t>
  </si>
  <si>
    <t>SKEW SPEED DEVATION FAULT</t>
  </si>
  <si>
    <t>%MX1.4018.8</t>
  </si>
  <si>
    <t>MM21CG_FLT3060</t>
  </si>
  <si>
    <t>SKEW STOP FAULT</t>
  </si>
  <si>
    <t>%MX1.4018.9</t>
  </si>
  <si>
    <t>MM21CG_FLT3061</t>
  </si>
  <si>
    <t>GANTRY4/SKEW INVERTER SELECT FAULT</t>
  </si>
  <si>
    <t>%MX1.4018.10</t>
  </si>
  <si>
    <t>MM21CG_FLT3062</t>
  </si>
  <si>
    <t>GANTRY 4 MC ANSWER BACK CHECK</t>
  </si>
  <si>
    <t>%MX1.4018.11</t>
  </si>
  <si>
    <t>MM21CG_FLT3063</t>
  </si>
  <si>
    <t>F SIDE GANTRY BRAKE ANSWER BACK CHECK</t>
  </si>
  <si>
    <t>%MX1.4018.12</t>
  </si>
  <si>
    <t>MM21CG_FLT3064</t>
  </si>
  <si>
    <t>A SIDE GANTRY BRAKE ANSWER BACK CHECK</t>
  </si>
  <si>
    <t>%MX1.4018.13</t>
  </si>
  <si>
    <t>MM21CG_FLT3065</t>
  </si>
  <si>
    <t>%MX1.4018.14</t>
  </si>
  <si>
    <t>MM21CG_FLT3066</t>
  </si>
  <si>
    <t>%MX1.4018.15</t>
  </si>
  <si>
    <t>MM21CG_FLT3067</t>
  </si>
  <si>
    <t>%MX1.4019.0</t>
  </si>
  <si>
    <t>MM21CG_FLT3068</t>
  </si>
  <si>
    <t>%MX1.4019.1</t>
  </si>
  <si>
    <t>MM21CG_FLT3069</t>
  </si>
  <si>
    <t>%MX1.4019.2</t>
  </si>
  <si>
    <t>MM21CG_FLT3070</t>
  </si>
  <si>
    <t>%MX1.4019.3</t>
  </si>
  <si>
    <t>MM21CG_FLT3071</t>
  </si>
  <si>
    <t>%MX1.4019.4</t>
  </si>
  <si>
    <t>MM21CG_FLT3072</t>
  </si>
  <si>
    <t>%MX1.4019.5</t>
  </si>
  <si>
    <t>MM21CG_FLT3073</t>
  </si>
  <si>
    <t>%MX1.4019.6</t>
  </si>
  <si>
    <t>MM21CG_FLT3074</t>
  </si>
  <si>
    <t>%MX1.4019.7</t>
  </si>
  <si>
    <t>MM21CG_FLT3075</t>
  </si>
  <si>
    <t>%MX1.4019.8</t>
  </si>
  <si>
    <t>MM21CG_FLT3076</t>
  </si>
  <si>
    <t>%MX1.4019.9</t>
  </si>
  <si>
    <t>MM21CG_FLT3077</t>
  </si>
  <si>
    <t>%MX1.4019.10</t>
  </si>
  <si>
    <t>MM21CG_FLT3078</t>
  </si>
  <si>
    <t>%MX1.4019.11</t>
  </si>
  <si>
    <t>MM21CG_FLT3079</t>
  </si>
  <si>
    <t>%MX1.4019.12</t>
  </si>
  <si>
    <t>MM21CG_FLT3080</t>
  </si>
  <si>
    <t>%MX1.4019.13</t>
  </si>
  <si>
    <t>MM21CG_FLT3081</t>
  </si>
  <si>
    <t>%MX1.4019.14</t>
  </si>
  <si>
    <t>MM21CG_FLT3082</t>
  </si>
  <si>
    <t>%MX1.4019.15</t>
  </si>
  <si>
    <t>MM21CG_FLT3083</t>
  </si>
  <si>
    <t>GANTRY RIGHT SLOWDOWN (RADER SENSOR RA SIDE)</t>
  </si>
  <si>
    <t>%MX1.4020.0</t>
  </si>
  <si>
    <t>MM21CG_FLT3084</t>
  </si>
  <si>
    <t>GANTRY LEFT SLOWDOWN (RADER SENSOR LA SIDE)</t>
  </si>
  <si>
    <t>%MX1.4020.1</t>
  </si>
  <si>
    <t>MM21CG_FLT3085</t>
  </si>
  <si>
    <t>GANTRY RIGHT STOP (RADER SENSOR RA SIDE)</t>
  </si>
  <si>
    <t>%MX1.4020.2</t>
  </si>
  <si>
    <t>MM21CG_FLT3086</t>
  </si>
  <si>
    <t>GANTRY LEFT STOP (RADER SENSOR LA SIDE)</t>
  </si>
  <si>
    <t>%MX1.4020.3</t>
  </si>
  <si>
    <t>MM21CG_FLT3087</t>
  </si>
  <si>
    <t>GANTRY RIGHT SLOWDOWN (RADER SENSOR RF SIDE)</t>
  </si>
  <si>
    <t>%MX1.4020.4</t>
  </si>
  <si>
    <t>MM21CG_FLT3088</t>
  </si>
  <si>
    <t>GANTRY LEFT SLOWDOWN (RADER SENSOR LF SIDE)</t>
  </si>
  <si>
    <t>%MX1.4020.5</t>
  </si>
  <si>
    <t>MM21CG_FLT3089</t>
  </si>
  <si>
    <t>GANTRY RIGHT STOP (RADER SENSOR RF SIDE)</t>
  </si>
  <si>
    <t>%MX1.4020.6</t>
  </si>
  <si>
    <t>MM21CG_FLT3090</t>
  </si>
  <si>
    <t>GANTRY LEFT STOP (RADER SENSOR LF SIDE)</t>
  </si>
  <si>
    <t>%MX1.4020.7</t>
  </si>
  <si>
    <t>MM21CG_FLT3091</t>
  </si>
  <si>
    <t>GANTRY LEFT SLOWDOWN  ( ANTI COLLISION LASER SENSOR )</t>
  </si>
  <si>
    <t>%MX1.4020.8</t>
  </si>
  <si>
    <t>MM21CG_FLT3092</t>
  </si>
  <si>
    <t>GANTRY LEFT STOP  ( ANTI COLLISION LASER SENSOR )</t>
  </si>
  <si>
    <t>%MX1.4020.9</t>
  </si>
  <si>
    <t>MM21CG_FLT3093</t>
  </si>
  <si>
    <t>GANTRY RIGHT SLOWDOWN  ( ANTI COLLISION LASER SENSOR )</t>
  </si>
  <si>
    <t>%MX1.4020.10</t>
  </si>
  <si>
    <t>MM21CG_FLT3094</t>
  </si>
  <si>
    <t>GANTRY RIGHT STOP  ( ANTI COLLISION LASER SENSOR )</t>
  </si>
  <si>
    <t>%MX1.4020.11</t>
  </si>
  <si>
    <t>MM21CG_FLT3095</t>
  </si>
  <si>
    <t>GANTRY LEFT INTERLOCK</t>
  </si>
  <si>
    <t>%MX1.4020.12</t>
  </si>
  <si>
    <t>MM21CG_FLT3096</t>
  </si>
  <si>
    <t>GANTRY RIGHT INTERLOCK</t>
  </si>
  <si>
    <t>%MX1.4020.13</t>
  </si>
  <si>
    <t>MM21CG_FLT3097</t>
  </si>
  <si>
    <t>%MX1.4020.14</t>
  </si>
  <si>
    <t>MM21CG_FLT3098</t>
  </si>
  <si>
    <t>%MX1.4020.15</t>
  </si>
  <si>
    <t>D_PLATE_LS1</t>
  </si>
  <si>
    <t>%IX1.0.9</t>
  </si>
  <si>
    <t>Turning_M_S</t>
  </si>
  <si>
    <t>%IX2.0.5</t>
  </si>
  <si>
    <t>HUPEOT</t>
  </si>
  <si>
    <t>%IX21.0.4</t>
  </si>
  <si>
    <t>%IX22.0.10</t>
  </si>
  <si>
    <t>%IX22.0.5</t>
  </si>
  <si>
    <t>%IX41.0.0</t>
  </si>
  <si>
    <t>%IX41.0.1</t>
  </si>
  <si>
    <t>%IX41.0.10</t>
  </si>
  <si>
    <t>%IX41.0.12</t>
  </si>
  <si>
    <t>%IX41.0.14</t>
  </si>
  <si>
    <t>%IX41.0.2</t>
  </si>
  <si>
    <t>%IX41.0.3</t>
  </si>
  <si>
    <t>%IX41.0.5</t>
  </si>
  <si>
    <t>%IX41.0.7</t>
  </si>
  <si>
    <t>%IX41.0.8</t>
  </si>
  <si>
    <t>%IX41.0.9</t>
  </si>
  <si>
    <t>%IX42.0.11</t>
  </si>
  <si>
    <t>IX42_0_11</t>
  </si>
  <si>
    <t>%IX42.0.12</t>
  </si>
  <si>
    <t>IX42_0_12</t>
  </si>
  <si>
    <t>SKLSTLS</t>
  </si>
  <si>
    <t>TBCB_TP</t>
  </si>
  <si>
    <t>TBCI_TP</t>
  </si>
  <si>
    <t>TRSDNLS</t>
  </si>
  <si>
    <t>TMTSW</t>
  </si>
  <si>
    <t>SHPCB1</t>
  </si>
  <si>
    <t>%IX48.0.12</t>
  </si>
  <si>
    <t>IX48_0_12</t>
  </si>
  <si>
    <t>%IX61.0.12</t>
  </si>
  <si>
    <t>EndFlipper_Up_R</t>
  </si>
  <si>
    <t>EndFlipper_Dn_R</t>
  </si>
  <si>
    <t>EndFlipper_Up_L</t>
  </si>
  <si>
    <t>EndFlipper_Dn_L</t>
  </si>
  <si>
    <t>%IX61.0.4</t>
  </si>
  <si>
    <t>%IX61.0.5</t>
  </si>
  <si>
    <t>%IX61.0.6</t>
  </si>
  <si>
    <t>IX61_0_6</t>
  </si>
  <si>
    <t>%IX61.0.8</t>
  </si>
  <si>
    <t>IX61_0_8</t>
  </si>
  <si>
    <t>IX65_0_0</t>
  </si>
  <si>
    <t>IX65_0_11</t>
  </si>
  <si>
    <t>%IX65.0.12</t>
  </si>
  <si>
    <t>%IX65.0.13</t>
  </si>
  <si>
    <t>%IX65.0.14</t>
  </si>
  <si>
    <t>Landing_Bypass</t>
  </si>
  <si>
    <t>%IX65.0.3</t>
  </si>
  <si>
    <t>IX65_0_4</t>
  </si>
  <si>
    <t>%IX66.0.13</t>
  </si>
  <si>
    <t>%IX66.0.14</t>
  </si>
  <si>
    <t>%IX66.0.15</t>
  </si>
  <si>
    <t>%IX68.0.0</t>
  </si>
  <si>
    <t>%IX68.0.1</t>
  </si>
  <si>
    <t>%IX68.0.10</t>
  </si>
  <si>
    <t>IX68_0_10</t>
  </si>
  <si>
    <t>%IX68.0.2</t>
  </si>
  <si>
    <t>%IX68.0.4</t>
  </si>
  <si>
    <t>%IX68.0.7</t>
  </si>
  <si>
    <t>%IX68.0.8</t>
  </si>
  <si>
    <t>%MD1.278</t>
  </si>
  <si>
    <t>CPU_HOUR_CMS</t>
  </si>
  <si>
    <t>%MX1.200.14</t>
  </si>
  <si>
    <t>TFSDNLS</t>
  </si>
  <si>
    <t>%MX1.200.15</t>
  </si>
  <si>
    <t>TFSDA2</t>
  </si>
  <si>
    <t>%MX1.201.0</t>
  </si>
  <si>
    <t>TRSDA2</t>
  </si>
  <si>
    <t>%MX1.292.9</t>
  </si>
  <si>
    <t>%MX1.3002.13</t>
  </si>
  <si>
    <t>%MX1.3002.15</t>
  </si>
  <si>
    <t>%MX1.3003.10</t>
  </si>
  <si>
    <t>%MX1.3014.0</t>
  </si>
  <si>
    <t>MX1_301_0</t>
  </si>
  <si>
    <t>%MX1.3018.0</t>
  </si>
  <si>
    <t>%MX1.3018.2</t>
  </si>
  <si>
    <t>%MX1.3030.0</t>
  </si>
  <si>
    <t>%MX1.3030.1</t>
  </si>
  <si>
    <t>%MX1.3030.2</t>
  </si>
  <si>
    <t>%MX1.3030.3</t>
  </si>
  <si>
    <t>%MX1.3030.4</t>
  </si>
  <si>
    <t>%MX1.501.2</t>
  </si>
  <si>
    <t>%MX1.502.2</t>
  </si>
  <si>
    <t>%QX20.0.1</t>
  </si>
  <si>
    <t>UVAOFF</t>
  </si>
  <si>
    <t>WTPMC1I</t>
  </si>
  <si>
    <t>QX21_0_10</t>
  </si>
  <si>
    <t>WTPMC2I</t>
  </si>
  <si>
    <t>%QX46.0.0</t>
  </si>
  <si>
    <t>%QX46.0.1</t>
  </si>
  <si>
    <t>%QX46.0.4</t>
  </si>
  <si>
    <t>%QX64.0.10</t>
  </si>
  <si>
    <t>SP20IL</t>
  </si>
  <si>
    <t>%QX64.0.11</t>
  </si>
  <si>
    <t>SP40IL</t>
  </si>
  <si>
    <t>%QX64.0.12</t>
  </si>
  <si>
    <t>SP45IL</t>
  </si>
  <si>
    <t>%QX64.0.13</t>
  </si>
  <si>
    <t>%QX64.0.15</t>
  </si>
  <si>
    <t>%QX64.0.2</t>
  </si>
  <si>
    <t>%QX64.0.3</t>
  </si>
  <si>
    <t>%QX64.0.7</t>
  </si>
  <si>
    <t>LANDIL</t>
  </si>
  <si>
    <t>%QX64.0.8</t>
  </si>
  <si>
    <t>LCKIL</t>
  </si>
  <si>
    <t>%QX64.0.9</t>
  </si>
  <si>
    <t>ULCKIL</t>
  </si>
  <si>
    <t>%QX67.0.1</t>
  </si>
  <si>
    <t>%QX67.0.11</t>
  </si>
  <si>
    <t>%QX67.0.12</t>
  </si>
  <si>
    <t>GNPOSIL</t>
  </si>
  <si>
    <t>%QX67.0.13</t>
  </si>
  <si>
    <t>%QX67.0.2</t>
  </si>
  <si>
    <t>%QX67.0.3</t>
  </si>
  <si>
    <t>%QX67.0.4</t>
  </si>
  <si>
    <t>%QX67.0.5</t>
  </si>
  <si>
    <t>%QX67.0.6</t>
  </si>
  <si>
    <t>%QX67.0.7</t>
  </si>
  <si>
    <t>%QX67.0.8</t>
  </si>
  <si>
    <t>%QX67.0.9</t>
  </si>
  <si>
    <t>QX70_0_15</t>
  </si>
  <si>
    <t>QX71_0_0</t>
  </si>
  <si>
    <t>QX71_0_1</t>
  </si>
  <si>
    <t>%QX72.0.13</t>
  </si>
  <si>
    <t>%QX72.0.14</t>
  </si>
  <si>
    <t>%QX72.0.15</t>
  </si>
  <si>
    <r>
      <t>I</t>
    </r>
    <r>
      <rPr>
        <sz val="11"/>
        <color theme="1"/>
        <rFont val="微软雅黑"/>
        <family val="2"/>
        <charset val="134"/>
      </rPr>
      <t>O=TT660.ini</t>
    </r>
    <phoneticPr fontId="10" type="noConversion"/>
  </si>
  <si>
    <t>IO=TT664.ini</t>
    <phoneticPr fontId="10" type="noConversion"/>
  </si>
  <si>
    <t>IO=TT665.ini</t>
    <phoneticPr fontId="10" type="noConversion"/>
  </si>
  <si>
    <t>IO=TT666.ini</t>
    <phoneticPr fontId="10" type="noConversion"/>
  </si>
  <si>
    <t>IO=TT668.ini</t>
    <phoneticPr fontId="10" type="noConversion"/>
  </si>
  <si>
    <t>[{0}/Twistlock],[{0}/CONTROL_HOUR_CMS],[{0}/HOIST_HOUR_CMS],[{0}/TROLLEY_HOUR_CMS],[{0}/GANTRY_HOUR_CMS],[{0}/HTP_HOUR_CMS],[{0}/DS_HOUR_RCMS]</t>
    <phoneticPr fontId="10" type="noConversion"/>
  </si>
  <si>
    <t>%IX100.6.5</t>
    <phoneticPr fontId="10" type="noConversion"/>
  </si>
  <si>
    <t>HINVRUNX</t>
    <phoneticPr fontId="10" type="noConversion"/>
  </si>
  <si>
    <t>%IX101.6.5</t>
    <phoneticPr fontId="10" type="noConversion"/>
  </si>
  <si>
    <t>%IX103.6.5</t>
    <phoneticPr fontId="10" type="noConversion"/>
  </si>
  <si>
    <t>G1INVRUNX</t>
    <phoneticPr fontId="10" type="noConversion"/>
  </si>
  <si>
    <t>G2INVRUNX</t>
    <phoneticPr fontId="10" type="noConversion"/>
  </si>
  <si>
    <t>%IX104.6.5</t>
    <phoneticPr fontId="10" type="noConversion"/>
  </si>
  <si>
    <t>%IX105.6.5</t>
    <phoneticPr fontId="10" type="noConversion"/>
  </si>
  <si>
    <t>G3INVRUNX</t>
    <phoneticPr fontId="10" type="noConversion"/>
  </si>
  <si>
    <t>G4INVRUNX</t>
    <phoneticPr fontId="10" type="noConversion"/>
  </si>
  <si>
    <t>%IX106.6.5</t>
    <phoneticPr fontId="10" type="noConversion"/>
  </si>
  <si>
    <t>%IX1.0.8</t>
    <phoneticPr fontId="10" type="noConversion"/>
  </si>
  <si>
    <t>ULCK_IL</t>
    <phoneticPr fontId="10" type="noConversion"/>
  </si>
  <si>
    <t>LAND_IL</t>
    <phoneticPr fontId="10" type="noConversion"/>
  </si>
  <si>
    <t>HUPSTPA</t>
    <phoneticPr fontId="10" type="noConversion"/>
  </si>
  <si>
    <t>%IX65.0.6</t>
    <phoneticPr fontId="10" type="noConversion"/>
  </si>
  <si>
    <t>WT_90SW</t>
    <phoneticPr fontId="10" type="noConversion"/>
  </si>
  <si>
    <t>IX65_0_7</t>
    <phoneticPr fontId="10" type="noConversion"/>
  </si>
  <si>
    <t>SKWHMIL</t>
    <phoneticPr fontId="10" type="noConversion"/>
  </si>
  <si>
    <t>LampTest</t>
    <phoneticPr fontId="10" type="noConversion"/>
  </si>
  <si>
    <t>Skew_CW_CAB</t>
    <phoneticPr fontId="10" type="noConversion"/>
  </si>
  <si>
    <t>LSBYSW</t>
    <phoneticPr fontId="10" type="noConversion"/>
  </si>
  <si>
    <t>LANDBYCMD</t>
    <phoneticPr fontId="10" type="noConversion"/>
  </si>
  <si>
    <t>HoistUp_Cab</t>
    <phoneticPr fontId="10" type="noConversion"/>
  </si>
  <si>
    <t>Hoist_Zero_Cab2</t>
    <phoneticPr fontId="10" type="noConversion"/>
  </si>
  <si>
    <t>HoistDn_Cab</t>
    <phoneticPr fontId="10" type="noConversion"/>
  </si>
  <si>
    <t>TrolleyFwd_Cab</t>
    <phoneticPr fontId="10" type="noConversion"/>
  </si>
  <si>
    <t>TrolleyZero_Cab</t>
    <phoneticPr fontId="10" type="noConversion"/>
  </si>
  <si>
    <t>TrolleyRev_Cab</t>
    <phoneticPr fontId="10" type="noConversion"/>
  </si>
  <si>
    <t>GantryLeft_Cab</t>
    <phoneticPr fontId="10" type="noConversion"/>
  </si>
  <si>
    <t>GantryZero_Cab</t>
    <phoneticPr fontId="10" type="noConversion"/>
  </si>
  <si>
    <t>GantryRight_Cab</t>
    <phoneticPr fontId="10" type="noConversion"/>
  </si>
  <si>
    <t>SP_20</t>
    <phoneticPr fontId="10" type="noConversion"/>
  </si>
  <si>
    <t>SP_45</t>
    <phoneticPr fontId="10" type="noConversion"/>
  </si>
  <si>
    <t>Fault_Reset</t>
    <phoneticPr fontId="10" type="noConversion"/>
  </si>
  <si>
    <t>%QX71.0.6</t>
    <phoneticPr fontId="10" type="noConversion"/>
  </si>
  <si>
    <t>QX71_0_6</t>
    <phoneticPr fontId="10" type="noConversion"/>
  </si>
  <si>
    <t>Boolean</t>
    <phoneticPr fontId="10" type="noConversion"/>
  </si>
  <si>
    <t>WT_0SW</t>
    <phoneticPr fontId="10" type="noConversion"/>
  </si>
  <si>
    <t>ControlOff_Cab</t>
    <phoneticPr fontId="10" type="noConversion"/>
  </si>
  <si>
    <t>ControlOn_Cab</t>
    <phoneticPr fontId="10" type="noConversion"/>
  </si>
  <si>
    <t>UVAI</t>
    <phoneticPr fontId="10" type="noConversion"/>
  </si>
  <si>
    <t>IX65_0_12</t>
    <phoneticPr fontId="10" type="noConversion"/>
  </si>
  <si>
    <t>Turning_P_O</t>
    <phoneticPr fontId="10" type="noConversion"/>
  </si>
  <si>
    <t>WTPONIL</t>
    <phoneticPr fontId="10" type="noConversion"/>
  </si>
  <si>
    <t>SP20FTLS</t>
    <phoneticPr fontId="10" type="noConversion"/>
  </si>
  <si>
    <t>SP40FTLS</t>
    <phoneticPr fontId="10" type="noConversion"/>
  </si>
  <si>
    <t>SP45FTLS</t>
    <phoneticPr fontId="10" type="noConversion"/>
  </si>
  <si>
    <t>Twistlock_Lock</t>
    <phoneticPr fontId="10" type="noConversion"/>
  </si>
  <si>
    <t>Twistlock_Unlock</t>
    <phoneticPr fontId="10" type="noConversion"/>
  </si>
  <si>
    <t>ESTOP9</t>
    <phoneticPr fontId="10" type="noConversion"/>
  </si>
  <si>
    <t>GCLNIL</t>
    <phoneticPr fontId="10" type="noConversion"/>
  </si>
  <si>
    <t>%IX65.0.15</t>
    <phoneticPr fontId="10" type="noConversion"/>
  </si>
  <si>
    <t>ATLFLTIL</t>
    <phoneticPr fontId="10" type="noConversion"/>
  </si>
  <si>
    <t>%IX64.0.14</t>
  </si>
  <si>
    <t>Boolean</t>
    <phoneticPr fontId="10" type="noConversion"/>
  </si>
  <si>
    <t>ATL_Bypass</t>
    <phoneticPr fontId="10" type="noConversion"/>
  </si>
  <si>
    <t>%IX65.0.7</t>
    <phoneticPr fontId="10" type="noConversion"/>
  </si>
  <si>
    <t>QX70_0_14</t>
    <phoneticPr fontId="10" type="noConversion"/>
  </si>
  <si>
    <t>%QX70.0.13</t>
    <phoneticPr fontId="10" type="noConversion"/>
  </si>
  <si>
    <t>QX70_0_13</t>
    <phoneticPr fontId="10" type="noConversion"/>
  </si>
  <si>
    <t>TLWRIL</t>
    <phoneticPr fontId="10" type="noConversion"/>
  </si>
  <si>
    <t>OVLDIL</t>
    <phoneticPr fontId="10" type="noConversion"/>
  </si>
  <si>
    <t>EAM_ABN_IL_LC</t>
  </si>
  <si>
    <t>Boolean</t>
    <phoneticPr fontId="10" type="noConversion"/>
  </si>
  <si>
    <t>%QX70.0.5</t>
    <phoneticPr fontId="10" type="noConversion"/>
  </si>
  <si>
    <t>%QX70.0.7</t>
  </si>
  <si>
    <t>SP_IL_LC</t>
  </si>
  <si>
    <t>%IX64.0.9</t>
  </si>
  <si>
    <t>GSTRAUTOPB_LC</t>
  </si>
  <si>
    <t>%IX64.0.6</t>
    <phoneticPr fontId="10" type="noConversion"/>
  </si>
  <si>
    <t>TWBYP_LC</t>
  </si>
  <si>
    <t>%QX70.0.6</t>
  </si>
  <si>
    <t>CAB_DOOR_IL_LC</t>
    <phoneticPr fontId="10" type="noConversion"/>
  </si>
  <si>
    <t>%IX64.0.15</t>
  </si>
  <si>
    <t>ATTRBYP_LC</t>
    <phoneticPr fontId="10" type="noConversion"/>
  </si>
  <si>
    <t>%IX65.0.14</t>
    <phoneticPr fontId="10" type="noConversion"/>
  </si>
  <si>
    <t>JACKBYP_RC</t>
  </si>
  <si>
    <t>JACKNOBYP_RC</t>
    <phoneticPr fontId="10" type="noConversion"/>
  </si>
  <si>
    <t>RPSLK_IL_RC</t>
  </si>
  <si>
    <t>%QX70.0.12</t>
  </si>
  <si>
    <t>%QX71.0.7</t>
  </si>
  <si>
    <t>FSPD_IL_RC</t>
    <phoneticPr fontId="10" type="noConversion"/>
  </si>
  <si>
    <t>%QX71.0.2</t>
  </si>
  <si>
    <t>WTFLT_IL_RC</t>
  </si>
  <si>
    <t>%QX52.0.5</t>
    <phoneticPr fontId="10" type="noConversion"/>
  </si>
  <si>
    <t>%IX10.0.4</t>
  </si>
  <si>
    <t>IX10_0_4</t>
  </si>
  <si>
    <t>%MX1.3000.1</t>
  </si>
  <si>
    <t>MX1_3000_1</t>
  </si>
  <si>
    <t>Boolean</t>
    <phoneticPr fontId="10" type="noConversion"/>
  </si>
  <si>
    <t>MM02G0065</t>
    <phoneticPr fontId="10" type="noConversion"/>
  </si>
  <si>
    <t>Boolean</t>
    <phoneticPr fontId="10" type="noConversion"/>
  </si>
  <si>
    <t>%IX28.0.1</t>
  </si>
  <si>
    <t>%IX28.0.0</t>
  </si>
  <si>
    <t>IX28_0_0</t>
  </si>
  <si>
    <t>IX28_0_1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</si>
</sst>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5" x14ac:knownFonts="1">
    <font>
      <sz val="11"/>
      <color theme="1"/>
      <name val="等线"/>
      <charset val="134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6"/>
      <color theme="1"/>
      <name val="Arial"/>
      <family val="2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00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9" fillId="0" borderId="0">
      <alignment vertical="center"/>
    </xf>
  </cellStyleXfs>
  <cellXfs count="44">
    <xf numFmtId="0" fontId="0" fillId="0" borderId="0" xfId="0"/>
    <xf numFmtId="0" fontId="0" fillId="2" borderId="0" xfId="0" applyFill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 applyAlignment="1"/>
    <xf numFmtId="0" fontId="2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/>
    <xf numFmtId="0" fontId="0" fillId="0" borderId="1" xfId="0" applyFill="1" applyBorder="1"/>
    <xf numFmtId="0" fontId="4" fillId="2" borderId="0" xfId="0" applyFont="1" applyFill="1" applyAlignment="1"/>
    <xf numFmtId="0" fontId="4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/>
    </xf>
    <xf numFmtId="0" fontId="0" fillId="0" borderId="0" xfId="0" applyFill="1"/>
    <xf numFmtId="0" fontId="1" fillId="2" borderId="0" xfId="0" applyFont="1" applyFill="1" applyAlignment="1"/>
    <xf numFmtId="0" fontId="5" fillId="0" borderId="0" xfId="0" applyFont="1" applyBorder="1" applyAlignment="1">
      <alignment horizontal="left" vertical="top"/>
    </xf>
    <xf numFmtId="0" fontId="6" fillId="0" borderId="0" xfId="0" applyFont="1" applyAlignment="1">
      <alignment horizontal="left"/>
    </xf>
    <xf numFmtId="0" fontId="6" fillId="2" borderId="0" xfId="0" applyFont="1" applyFill="1" applyAlignment="1">
      <alignment horizontal="left"/>
    </xf>
    <xf numFmtId="0" fontId="6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Border="1" applyAlignment="1">
      <alignment horizontal="left" vertical="top" wrapText="1"/>
    </xf>
    <xf numFmtId="0" fontId="6" fillId="0" borderId="0" xfId="0" applyFont="1" applyBorder="1"/>
    <xf numFmtId="49" fontId="5" fillId="0" borderId="0" xfId="0" applyNumberFormat="1" applyFont="1" applyBorder="1"/>
    <xf numFmtId="176" fontId="5" fillId="0" borderId="0" xfId="0" applyNumberFormat="1" applyFont="1" applyBorder="1"/>
    <xf numFmtId="49" fontId="7" fillId="0" borderId="0" xfId="0" applyNumberFormat="1" applyFont="1" applyBorder="1" applyAlignment="1">
      <alignment wrapText="1"/>
    </xf>
    <xf numFmtId="49" fontId="8" fillId="0" borderId="1" xfId="0" applyNumberFormat="1" applyFont="1" applyFill="1" applyBorder="1" applyAlignment="1">
      <alignment horizontal="left" vertical="center"/>
    </xf>
    <xf numFmtId="0" fontId="11" fillId="0" borderId="0" xfId="0" applyFont="1" applyBorder="1"/>
    <xf numFmtId="0" fontId="12" fillId="2" borderId="1" xfId="0" applyFont="1" applyFill="1" applyBorder="1" applyAlignment="1"/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 vertical="center"/>
    </xf>
    <xf numFmtId="0" fontId="12" fillId="2" borderId="0" xfId="0" applyFont="1" applyFill="1" applyAlignment="1"/>
    <xf numFmtId="0" fontId="14" fillId="3" borderId="1" xfId="0" applyFont="1" applyFill="1" applyBorder="1"/>
    <xf numFmtId="0" fontId="13" fillId="0" borderId="0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left" vertical="top" wrapText="1"/>
    </xf>
    <xf numFmtId="0" fontId="12" fillId="0" borderId="0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1" xfId="0" applyFont="1" applyFill="1" applyBorder="1"/>
    <xf numFmtId="0" fontId="12" fillId="0" borderId="0" xfId="0" applyFont="1" applyFill="1"/>
    <xf numFmtId="0" fontId="12" fillId="2" borderId="0" xfId="0" applyFont="1" applyFill="1" applyAlignment="1">
      <alignment horizontal="left"/>
    </xf>
    <xf numFmtId="0" fontId="14" fillId="3" borderId="2" xfId="0" applyFont="1" applyFill="1" applyBorder="1"/>
    <xf numFmtId="0" fontId="12" fillId="0" borderId="0" xfId="0" applyFont="1"/>
  </cellXfs>
  <cellStyles count="2">
    <cellStyle name="常规" xfId="0" builtinId="0"/>
    <cellStyle name="常规 2" xfId="1" xr:uid="{00000000-0005-0000-0000-000031000000}"/>
  </cellStyles>
  <dxfs count="43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Var"/>
      <sheetName val="IndexHelper"/>
      <sheetName val="VarHelper"/>
      <sheetName val="FaultType"/>
      <sheetName val="FaultTypeHelper"/>
    </sheetNames>
    <sheetDataSet>
      <sheetData sheetId="0">
        <row r="1">
          <cell r="A1" t="str">
            <v>本机类型</v>
          </cell>
          <cell r="B1" t="str">
            <v>本类型编号</v>
          </cell>
          <cell r="C1" t="str">
            <v>工程文件夹名称</v>
          </cell>
          <cell r="D1" t="str">
            <v>本机IP</v>
          </cell>
          <cell r="E1" t="str">
            <v>包含设备号</v>
          </cell>
          <cell r="F1" t="str">
            <v>PLC IP地址</v>
          </cell>
          <cell r="G1" t="str">
            <v>PLC 通讯端口号</v>
          </cell>
          <cell r="H1" t="str">
            <v>驱动IP</v>
          </cell>
          <cell r="I1" t="str">
            <v>驱动端口</v>
          </cell>
          <cell r="J1" t="str">
            <v>抄表名称</v>
          </cell>
          <cell r="K1" t="str">
            <v>附加属性</v>
          </cell>
        </row>
      </sheetData>
      <sheetData sheetId="1">
        <row r="1">
          <cell r="A1" t="str">
            <v>是否删除</v>
          </cell>
          <cell r="B1" t="str">
            <v>名称</v>
          </cell>
          <cell r="C1" t="str">
            <v>描述</v>
          </cell>
          <cell r="D1" t="str">
            <v>数据类型</v>
          </cell>
          <cell r="E1" t="str">
            <v>初始值</v>
          </cell>
          <cell r="F1" t="str">
            <v>起始地址</v>
          </cell>
          <cell r="G1" t="str">
            <v>数据长度（单位由PLC类型决定）</v>
          </cell>
          <cell r="H1" t="str">
            <v>可写</v>
          </cell>
          <cell r="I1" t="str">
            <v>比例</v>
          </cell>
          <cell r="J1" t="str">
            <v>修订值</v>
          </cell>
          <cell r="K1" t="str">
            <v>字节顺序</v>
          </cell>
          <cell r="L1" t="str">
            <v>故障关联名</v>
          </cell>
          <cell r="M1" t="str">
            <v>故障名称</v>
          </cell>
          <cell r="N1" t="str">
            <v>故障级别</v>
          </cell>
          <cell r="O1" t="str">
            <v>故障类型</v>
          </cell>
          <cell r="P1" t="str">
            <v>故障描述</v>
          </cell>
          <cell r="Q1" t="str">
            <v>故障原因</v>
          </cell>
          <cell r="R1" t="str">
            <v>解决方法</v>
          </cell>
          <cell r="S1" t="str">
            <v>原理图编号</v>
          </cell>
        </row>
      </sheetData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"/>
  <sheetViews>
    <sheetView workbookViewId="0">
      <selection activeCell="J2" sqref="J2"/>
    </sheetView>
  </sheetViews>
  <sheetFormatPr defaultColWidth="41.25" defaultRowHeight="16.5" x14ac:dyDescent="0.3"/>
  <cols>
    <col min="1" max="1" width="9.25" style="22" customWidth="1"/>
    <col min="2" max="2" width="11.25" style="22" customWidth="1"/>
    <col min="3" max="3" width="15.375" style="22" customWidth="1"/>
    <col min="4" max="4" width="17.5" style="22" customWidth="1"/>
    <col min="5" max="5" width="11.25" style="22" customWidth="1"/>
    <col min="6" max="6" width="13.75" style="22" customWidth="1"/>
    <col min="7" max="7" width="15.625" style="22" customWidth="1"/>
    <col min="8" max="8" width="7.375" style="22" customWidth="1"/>
    <col min="9" max="11" width="9.25" style="22" customWidth="1"/>
    <col min="12" max="26" width="2.875" style="22" customWidth="1"/>
    <col min="27" max="16384" width="41.25" style="22"/>
  </cols>
  <sheetData>
    <row r="1" spans="1:26" x14ac:dyDescent="0.3">
      <c r="A1" s="23" t="str">
        <f>[1]Index!A1</f>
        <v>本机类型</v>
      </c>
      <c r="B1" s="24" t="str">
        <f>[1]Index!B1</f>
        <v>本类型编号</v>
      </c>
      <c r="C1" s="23" t="str">
        <f>[1]Index!C1</f>
        <v>工程文件夹名称</v>
      </c>
      <c r="D1" s="23" t="str">
        <f>[1]Index!D1</f>
        <v>本机IP</v>
      </c>
      <c r="E1" s="23" t="str">
        <f>[1]Index!E1</f>
        <v>包含设备号</v>
      </c>
      <c r="F1" s="23" t="str">
        <f>[1]Index!F1</f>
        <v>PLC IP地址</v>
      </c>
      <c r="G1" s="23" t="str">
        <f>[1]Index!G1</f>
        <v>PLC 通讯端口号</v>
      </c>
      <c r="H1" s="23" t="str">
        <f>[1]Index!H1</f>
        <v>驱动IP</v>
      </c>
      <c r="I1" s="23" t="str">
        <f>[1]Index!I1</f>
        <v>驱动端口</v>
      </c>
      <c r="J1" s="23" t="str">
        <f>[1]Index!J1</f>
        <v>抄表名称</v>
      </c>
      <c r="K1" s="23" t="str">
        <f>[1]Index!K1</f>
        <v>附加属性</v>
      </c>
      <c r="L1" s="23">
        <f>[1]Index!L1</f>
        <v>0</v>
      </c>
      <c r="M1" s="23">
        <f>[1]Index!M1</f>
        <v>0</v>
      </c>
      <c r="N1" s="23">
        <f>[1]Index!N1</f>
        <v>0</v>
      </c>
      <c r="O1" s="23">
        <f>[1]Index!O1</f>
        <v>0</v>
      </c>
      <c r="P1" s="23">
        <f>[1]Index!P1</f>
        <v>0</v>
      </c>
      <c r="Q1" s="23">
        <f>[1]Index!Q1</f>
        <v>0</v>
      </c>
      <c r="R1" s="23">
        <f>[1]Index!R1</f>
        <v>0</v>
      </c>
      <c r="S1" s="23">
        <f>[1]Index!S1</f>
        <v>0</v>
      </c>
      <c r="T1" s="23">
        <f>[1]Index!T1</f>
        <v>0</v>
      </c>
      <c r="U1" s="23">
        <f>[1]Index!U1</f>
        <v>0</v>
      </c>
      <c r="V1" s="23">
        <f>[1]Index!V1</f>
        <v>0</v>
      </c>
      <c r="W1" s="23">
        <f>[1]Index!W1</f>
        <v>0</v>
      </c>
      <c r="X1" s="23">
        <f>[1]Index!X1</f>
        <v>0</v>
      </c>
      <c r="Y1" s="23">
        <f>[1]Index!Y1</f>
        <v>0</v>
      </c>
      <c r="Z1" s="23">
        <f>[1]Index!Z1</f>
        <v>0</v>
      </c>
    </row>
    <row r="2" spans="1:26" x14ac:dyDescent="0.3">
      <c r="A2" s="22" t="s">
        <v>0</v>
      </c>
      <c r="B2" s="25" t="s">
        <v>1</v>
      </c>
      <c r="C2" s="22" t="s">
        <v>2</v>
      </c>
      <c r="D2" s="22" t="s">
        <v>3</v>
      </c>
      <c r="E2" s="26" t="s">
        <v>4</v>
      </c>
      <c r="F2" s="26" t="s">
        <v>5</v>
      </c>
      <c r="G2" s="22">
        <v>507</v>
      </c>
      <c r="J2" s="22" t="s">
        <v>1637</v>
      </c>
      <c r="K2" s="27" t="s">
        <v>1632</v>
      </c>
    </row>
    <row r="3" spans="1:26" x14ac:dyDescent="0.3">
      <c r="E3" s="26" t="s">
        <v>6</v>
      </c>
      <c r="F3" s="26" t="s">
        <v>7</v>
      </c>
      <c r="G3" s="22">
        <v>507</v>
      </c>
      <c r="K3" s="27" t="s">
        <v>1633</v>
      </c>
    </row>
    <row r="4" spans="1:26" x14ac:dyDescent="0.3">
      <c r="E4" s="26" t="s">
        <v>8</v>
      </c>
      <c r="F4" s="26" t="s">
        <v>9</v>
      </c>
      <c r="G4" s="22">
        <v>507</v>
      </c>
      <c r="K4" s="27" t="s">
        <v>1634</v>
      </c>
    </row>
    <row r="5" spans="1:26" x14ac:dyDescent="0.3">
      <c r="E5" s="26" t="s">
        <v>10</v>
      </c>
      <c r="F5" s="26" t="s">
        <v>11</v>
      </c>
      <c r="G5" s="22">
        <v>507</v>
      </c>
      <c r="K5" s="27" t="s">
        <v>1635</v>
      </c>
    </row>
    <row r="6" spans="1:26" x14ac:dyDescent="0.3">
      <c r="E6" s="26" t="s">
        <v>12</v>
      </c>
      <c r="F6" s="26" t="s">
        <v>13</v>
      </c>
      <c r="G6" s="22">
        <v>507</v>
      </c>
      <c r="K6" s="27" t="s">
        <v>1636</v>
      </c>
    </row>
  </sheetData>
  <phoneticPr fontId="10" type="noConversion"/>
  <conditionalFormatting sqref="E2">
    <cfRule type="duplicateValues" dxfId="429" priority="2"/>
  </conditionalFormatting>
  <conditionalFormatting sqref="E3:E6">
    <cfRule type="duplicateValues" dxfId="428" priority="3"/>
  </conditionalFormatting>
  <conditionalFormatting sqref="F2:F6">
    <cfRule type="duplicateValues" dxfId="427" priority="1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42"/>
  <sheetViews>
    <sheetView tabSelected="1" workbookViewId="0">
      <pane ySplit="1" topLeftCell="A388" activePane="bottomLeft" state="frozen"/>
      <selection pane="bottomLeft" activeCell="E399" sqref="E399"/>
    </sheetView>
  </sheetViews>
  <sheetFormatPr defaultColWidth="69" defaultRowHeight="16.5" x14ac:dyDescent="0.3"/>
  <cols>
    <col min="1" max="1" width="11.25" style="17" customWidth="1"/>
    <col min="2" max="2" width="24" style="18" customWidth="1"/>
    <col min="3" max="3" width="37.375" style="17" customWidth="1"/>
    <col min="4" max="4" width="8.875" style="19" customWidth="1"/>
    <col min="5" max="5" width="9.75" style="17" customWidth="1"/>
    <col min="6" max="6" width="21" style="18" customWidth="1"/>
    <col min="7" max="7" width="31.75" style="17" customWidth="1"/>
    <col min="8" max="8" width="6.375" style="20" customWidth="1"/>
    <col min="9" max="9" width="5.5" style="17" customWidth="1"/>
    <col min="10" max="10" width="7.125" style="17" customWidth="1"/>
    <col min="11" max="11" width="7.625" style="17" customWidth="1"/>
    <col min="12" max="12" width="16.375" style="17" customWidth="1"/>
    <col min="13" max="13" width="35.875" style="17" customWidth="1"/>
    <col min="14" max="14" width="9.25" style="17" customWidth="1"/>
    <col min="15" max="15" width="9.5" style="17" customWidth="1"/>
    <col min="16" max="16" width="16.875" style="17" customWidth="1"/>
    <col min="17" max="17" width="8.75" style="17" customWidth="1"/>
    <col min="18" max="18" width="9.5" style="17" customWidth="1"/>
    <col min="19" max="19" width="10.75" style="17" customWidth="1"/>
    <col min="20" max="25" width="2.5" style="17" customWidth="1"/>
    <col min="26" max="16384" width="69" style="17"/>
  </cols>
  <sheetData>
    <row r="1" spans="1:27" s="16" customFormat="1" ht="20.25" customHeight="1" x14ac:dyDescent="0.3">
      <c r="A1" s="35" t="str">
        <f>[1]Var!$A$1</f>
        <v>是否删除</v>
      </c>
      <c r="B1" s="36" t="str">
        <f>[1]Var!$B$1</f>
        <v>名称</v>
      </c>
      <c r="C1" s="35" t="str">
        <f>[1]Var!$C$1</f>
        <v>描述</v>
      </c>
      <c r="D1" s="37" t="str">
        <f>[1]Var!$D$1</f>
        <v>数据类型</v>
      </c>
      <c r="E1" s="35" t="str">
        <f>[1]Var!$E$1</f>
        <v>初始值</v>
      </c>
      <c r="F1" s="36" t="str">
        <f>[1]Var!$F$1</f>
        <v>起始地址</v>
      </c>
      <c r="G1" s="35" t="str">
        <f>[1]Var!$G$1</f>
        <v>数据长度（单位由PLC类型决定）</v>
      </c>
      <c r="H1" s="35" t="str">
        <f>[1]Var!$H$1</f>
        <v>可写</v>
      </c>
      <c r="I1" s="35" t="str">
        <f>[1]Var!$I$1</f>
        <v>比例</v>
      </c>
      <c r="J1" s="35" t="str">
        <f>[1]Var!$J$1</f>
        <v>修订值</v>
      </c>
      <c r="K1" s="35" t="str">
        <f>[1]Var!$K$1</f>
        <v>字节顺序</v>
      </c>
      <c r="L1" s="35" t="str">
        <f>[1]Var!$L$1</f>
        <v>故障关联名</v>
      </c>
      <c r="M1" s="35" t="str">
        <f>[1]Var!$M$1</f>
        <v>故障名称</v>
      </c>
      <c r="N1" s="35" t="str">
        <f>[1]Var!$N$1</f>
        <v>故障级别</v>
      </c>
      <c r="O1" s="35" t="str">
        <f>[1]Var!$O$1</f>
        <v>故障类型</v>
      </c>
      <c r="P1" s="35" t="str">
        <f>[1]Var!$P$1</f>
        <v>故障描述</v>
      </c>
      <c r="Q1" s="35" t="str">
        <f>[1]Var!$Q$1</f>
        <v>故障原因</v>
      </c>
      <c r="R1" s="35" t="str">
        <f>[1]Var!$R$1</f>
        <v>解决方法</v>
      </c>
      <c r="S1" s="35" t="str">
        <f>[1]Var!$S$1</f>
        <v>原理图编号</v>
      </c>
      <c r="T1" s="35">
        <f>[1]Var!$T$1</f>
        <v>0</v>
      </c>
      <c r="U1" s="35">
        <f>[1]Var!$U$1</f>
        <v>0</v>
      </c>
      <c r="V1" s="35">
        <f>[1]Var!$V$1</f>
        <v>0</v>
      </c>
      <c r="W1" s="35">
        <f>[1]Var!$W$1</f>
        <v>0</v>
      </c>
      <c r="X1" s="35">
        <f>[1]Var!$X$1</f>
        <v>0</v>
      </c>
      <c r="Y1" s="35">
        <f>[1]Var!$Y$1</f>
        <v>0</v>
      </c>
      <c r="Z1" s="21"/>
      <c r="AA1" s="21"/>
    </row>
    <row r="2" spans="1:27" ht="17.25" x14ac:dyDescent="0.3">
      <c r="A2" s="38"/>
      <c r="B2" s="28" t="s">
        <v>14</v>
      </c>
      <c r="C2" s="38"/>
      <c r="D2" s="37" t="s">
        <v>15</v>
      </c>
      <c r="E2" s="38"/>
      <c r="F2" s="28" t="s">
        <v>16</v>
      </c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</row>
    <row r="3" spans="1:27" ht="17.25" x14ac:dyDescent="0.3">
      <c r="A3" s="38"/>
      <c r="B3" s="28" t="s">
        <v>17</v>
      </c>
      <c r="C3" s="38"/>
      <c r="D3" s="37" t="s">
        <v>15</v>
      </c>
      <c r="E3" s="38"/>
      <c r="F3" s="28" t="s">
        <v>18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</row>
    <row r="4" spans="1:27" ht="17.25" x14ac:dyDescent="0.3">
      <c r="A4" s="38"/>
      <c r="B4" s="28" t="s">
        <v>19</v>
      </c>
      <c r="C4" s="38"/>
      <c r="D4" s="37" t="s">
        <v>15</v>
      </c>
      <c r="E4" s="38"/>
      <c r="F4" s="28" t="s">
        <v>20</v>
      </c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</row>
    <row r="5" spans="1:27" ht="17.25" x14ac:dyDescent="0.3">
      <c r="A5" s="38"/>
      <c r="B5" s="28" t="s">
        <v>21</v>
      </c>
      <c r="C5" s="38"/>
      <c r="D5" s="37" t="s">
        <v>15</v>
      </c>
      <c r="E5" s="38"/>
      <c r="F5" s="28" t="s">
        <v>22</v>
      </c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</row>
    <row r="6" spans="1:27" ht="17.25" x14ac:dyDescent="0.3">
      <c r="A6" s="38"/>
      <c r="B6" s="28" t="s">
        <v>23</v>
      </c>
      <c r="C6" s="38"/>
      <c r="D6" s="37" t="s">
        <v>15</v>
      </c>
      <c r="E6" s="38"/>
      <c r="F6" s="28" t="s">
        <v>24</v>
      </c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</row>
    <row r="7" spans="1:27" ht="17.25" x14ac:dyDescent="0.3">
      <c r="A7" s="38"/>
      <c r="B7" s="28" t="s">
        <v>25</v>
      </c>
      <c r="C7" s="38"/>
      <c r="D7" s="37" t="s">
        <v>15</v>
      </c>
      <c r="E7" s="38"/>
      <c r="F7" s="28" t="s">
        <v>26</v>
      </c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7" ht="17.25" x14ac:dyDescent="0.3">
      <c r="A8" s="38"/>
      <c r="B8" s="28" t="s">
        <v>27</v>
      </c>
      <c r="C8" s="38"/>
      <c r="D8" s="37" t="s">
        <v>15</v>
      </c>
      <c r="E8" s="38"/>
      <c r="F8" s="28" t="s">
        <v>28</v>
      </c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</row>
    <row r="9" spans="1:27" ht="17.25" x14ac:dyDescent="0.3">
      <c r="A9" s="38"/>
      <c r="B9" s="28" t="s">
        <v>29</v>
      </c>
      <c r="C9" s="38"/>
      <c r="D9" s="37" t="s">
        <v>15</v>
      </c>
      <c r="E9" s="38"/>
      <c r="F9" s="28" t="s">
        <v>30</v>
      </c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</row>
    <row r="10" spans="1:27" ht="17.25" x14ac:dyDescent="0.3">
      <c r="A10" s="38"/>
      <c r="B10" s="29" t="s">
        <v>31</v>
      </c>
      <c r="C10" s="38"/>
      <c r="D10" s="37" t="s">
        <v>15</v>
      </c>
      <c r="E10" s="38"/>
      <c r="F10" s="30" t="s">
        <v>32</v>
      </c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</row>
    <row r="11" spans="1:27" ht="17.25" x14ac:dyDescent="0.3">
      <c r="A11" s="38"/>
      <c r="B11" s="28" t="s">
        <v>33</v>
      </c>
      <c r="C11" s="38"/>
      <c r="D11" s="37" t="s">
        <v>15</v>
      </c>
      <c r="E11" s="38"/>
      <c r="F11" s="30" t="s">
        <v>34</v>
      </c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</row>
    <row r="12" spans="1:27" ht="17.25" x14ac:dyDescent="0.3">
      <c r="A12" s="38"/>
      <c r="B12" s="29" t="s">
        <v>35</v>
      </c>
      <c r="C12" s="38"/>
      <c r="D12" s="37" t="s">
        <v>15</v>
      </c>
      <c r="E12" s="38"/>
      <c r="F12" s="31" t="s">
        <v>36</v>
      </c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</row>
    <row r="13" spans="1:27" ht="17.25" x14ac:dyDescent="0.3">
      <c r="A13" s="38"/>
      <c r="B13" s="29" t="s">
        <v>37</v>
      </c>
      <c r="C13" s="38"/>
      <c r="D13" s="37" t="s">
        <v>15</v>
      </c>
      <c r="E13" s="38"/>
      <c r="F13" s="31" t="s">
        <v>38</v>
      </c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spans="1:27" ht="17.25" x14ac:dyDescent="0.3">
      <c r="A14" s="38"/>
      <c r="B14" s="30" t="s">
        <v>39</v>
      </c>
      <c r="C14" s="38"/>
      <c r="D14" s="37" t="s">
        <v>15</v>
      </c>
      <c r="E14" s="38"/>
      <c r="F14" s="30" t="s">
        <v>40</v>
      </c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</row>
    <row r="15" spans="1:27" ht="17.25" x14ac:dyDescent="0.3">
      <c r="A15" s="38"/>
      <c r="B15" s="30" t="s">
        <v>41</v>
      </c>
      <c r="C15" s="38"/>
      <c r="D15" s="37" t="s">
        <v>15</v>
      </c>
      <c r="E15" s="38"/>
      <c r="F15" s="30" t="s">
        <v>42</v>
      </c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</row>
    <row r="16" spans="1:27" ht="17.25" x14ac:dyDescent="0.3">
      <c r="A16" s="38"/>
      <c r="B16" s="28" t="s">
        <v>43</v>
      </c>
      <c r="C16" s="38"/>
      <c r="D16" s="37" t="s">
        <v>15</v>
      </c>
      <c r="E16" s="38"/>
      <c r="F16" s="28" t="s">
        <v>44</v>
      </c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</row>
    <row r="17" spans="1:25" ht="17.25" x14ac:dyDescent="0.3">
      <c r="A17" s="38"/>
      <c r="B17" s="29" t="s">
        <v>45</v>
      </c>
      <c r="C17" s="38"/>
      <c r="D17" s="37" t="s">
        <v>15</v>
      </c>
      <c r="E17" s="38"/>
      <c r="F17" s="31" t="s">
        <v>46</v>
      </c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</row>
    <row r="18" spans="1:25" ht="17.25" x14ac:dyDescent="0.3">
      <c r="A18" s="38"/>
      <c r="B18" s="28" t="s">
        <v>47</v>
      </c>
      <c r="C18" s="38"/>
      <c r="D18" s="37" t="s">
        <v>15</v>
      </c>
      <c r="E18" s="38"/>
      <c r="F18" s="28" t="s">
        <v>48</v>
      </c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</row>
    <row r="19" spans="1:25" ht="17.25" x14ac:dyDescent="0.3">
      <c r="A19" s="38"/>
      <c r="B19" s="29" t="s">
        <v>1642</v>
      </c>
      <c r="C19" s="38"/>
      <c r="D19" s="37" t="s">
        <v>15</v>
      </c>
      <c r="E19" s="38"/>
      <c r="F19" s="29" t="s">
        <v>1641</v>
      </c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</row>
    <row r="20" spans="1:25" ht="17.25" x14ac:dyDescent="0.3">
      <c r="A20" s="38"/>
      <c r="B20" s="29" t="s">
        <v>1643</v>
      </c>
      <c r="C20" s="38"/>
      <c r="D20" s="37" t="s">
        <v>15</v>
      </c>
      <c r="E20" s="38"/>
      <c r="F20" s="29" t="s">
        <v>1644</v>
      </c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</row>
    <row r="21" spans="1:25" ht="17.25" x14ac:dyDescent="0.3">
      <c r="A21" s="38"/>
      <c r="B21" s="29" t="s">
        <v>1646</v>
      </c>
      <c r="C21" s="38"/>
      <c r="D21" s="37" t="s">
        <v>15</v>
      </c>
      <c r="E21" s="38"/>
      <c r="F21" s="29" t="s">
        <v>1645</v>
      </c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</row>
    <row r="22" spans="1:25" ht="17.25" x14ac:dyDescent="0.3">
      <c r="A22" s="38"/>
      <c r="B22" s="29" t="s">
        <v>1647</v>
      </c>
      <c r="C22" s="38"/>
      <c r="D22" s="37" t="s">
        <v>15</v>
      </c>
      <c r="E22" s="38"/>
      <c r="F22" s="29" t="s">
        <v>1648</v>
      </c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</row>
    <row r="23" spans="1:25" ht="17.25" x14ac:dyDescent="0.3">
      <c r="A23" s="38"/>
      <c r="B23" s="30" t="s">
        <v>1679</v>
      </c>
      <c r="C23" s="38"/>
      <c r="D23" s="37" t="s">
        <v>15</v>
      </c>
      <c r="E23" s="38"/>
      <c r="F23" s="30" t="s">
        <v>58</v>
      </c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</row>
    <row r="24" spans="1:25" ht="17.25" x14ac:dyDescent="0.3">
      <c r="A24" s="38"/>
      <c r="B24" s="30" t="s">
        <v>1680</v>
      </c>
      <c r="C24" s="38"/>
      <c r="D24" s="37" t="s">
        <v>1675</v>
      </c>
      <c r="E24" s="38"/>
      <c r="F24" s="30" t="s">
        <v>1549</v>
      </c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</row>
    <row r="25" spans="1:25" ht="17.25" x14ac:dyDescent="0.3">
      <c r="A25" s="38"/>
      <c r="B25" s="28" t="s">
        <v>59</v>
      </c>
      <c r="C25" s="38"/>
      <c r="D25" s="37" t="s">
        <v>15</v>
      </c>
      <c r="E25" s="38"/>
      <c r="F25" s="28" t="s">
        <v>60</v>
      </c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</row>
    <row r="26" spans="1:25" ht="17.25" x14ac:dyDescent="0.3">
      <c r="A26" s="38"/>
      <c r="B26" s="28" t="s">
        <v>61</v>
      </c>
      <c r="C26" s="38"/>
      <c r="D26" s="37" t="s">
        <v>15</v>
      </c>
      <c r="E26" s="38"/>
      <c r="F26" s="28" t="s">
        <v>62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</row>
    <row r="27" spans="1:25" ht="17.25" x14ac:dyDescent="0.3">
      <c r="A27" s="38"/>
      <c r="B27" s="28" t="s">
        <v>63</v>
      </c>
      <c r="C27" s="38"/>
      <c r="D27" s="37" t="s">
        <v>15</v>
      </c>
      <c r="E27" s="38"/>
      <c r="F27" s="28" t="s">
        <v>64</v>
      </c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</row>
    <row r="28" spans="1:25" ht="17.25" x14ac:dyDescent="0.3">
      <c r="A28" s="38"/>
      <c r="B28" s="28" t="s">
        <v>65</v>
      </c>
      <c r="C28" s="38"/>
      <c r="D28" s="37" t="s">
        <v>15</v>
      </c>
      <c r="E28" s="38"/>
      <c r="F28" s="28" t="s">
        <v>66</v>
      </c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</row>
    <row r="29" spans="1:25" ht="17.25" x14ac:dyDescent="0.3">
      <c r="A29" s="38"/>
      <c r="B29" s="28" t="s">
        <v>67</v>
      </c>
      <c r="C29" s="38"/>
      <c r="D29" s="37" t="s">
        <v>15</v>
      </c>
      <c r="E29" s="38"/>
      <c r="F29" s="28" t="s">
        <v>68</v>
      </c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</row>
    <row r="30" spans="1:25" ht="17.25" x14ac:dyDescent="0.3">
      <c r="A30" s="38"/>
      <c r="B30" s="28" t="s">
        <v>69</v>
      </c>
      <c r="C30" s="38"/>
      <c r="D30" s="37" t="s">
        <v>15</v>
      </c>
      <c r="E30" s="38"/>
      <c r="F30" s="28" t="s">
        <v>70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</row>
    <row r="31" spans="1:25" ht="17.25" x14ac:dyDescent="0.3">
      <c r="A31" s="38"/>
      <c r="B31" s="30" t="s">
        <v>71</v>
      </c>
      <c r="C31" s="38"/>
      <c r="D31" s="37" t="s">
        <v>15</v>
      </c>
      <c r="E31" s="38"/>
      <c r="F31" s="30" t="s">
        <v>72</v>
      </c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</row>
    <row r="32" spans="1:25" ht="17.25" x14ac:dyDescent="0.3">
      <c r="A32" s="38"/>
      <c r="B32" s="30" t="s">
        <v>73</v>
      </c>
      <c r="C32" s="38"/>
      <c r="D32" s="37" t="s">
        <v>15</v>
      </c>
      <c r="E32" s="38"/>
      <c r="F32" s="30" t="s">
        <v>74</v>
      </c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</row>
    <row r="33" spans="1:25" ht="17.25" x14ac:dyDescent="0.3">
      <c r="A33" s="38"/>
      <c r="B33" s="29" t="s">
        <v>75</v>
      </c>
      <c r="C33" s="38"/>
      <c r="D33" s="37" t="s">
        <v>15</v>
      </c>
      <c r="E33" s="38"/>
      <c r="F33" s="30" t="s">
        <v>76</v>
      </c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4" spans="1:25" ht="17.25" x14ac:dyDescent="0.3">
      <c r="A34" s="38"/>
      <c r="B34" s="28" t="s">
        <v>77</v>
      </c>
      <c r="C34" s="38"/>
      <c r="D34" s="37" t="s">
        <v>15</v>
      </c>
      <c r="E34" s="38"/>
      <c r="F34" s="28" t="s">
        <v>78</v>
      </c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</row>
    <row r="35" spans="1:25" ht="17.25" x14ac:dyDescent="0.3">
      <c r="A35" s="38"/>
      <c r="B35" s="28" t="s">
        <v>79</v>
      </c>
      <c r="C35" s="38"/>
      <c r="D35" s="37" t="s">
        <v>15</v>
      </c>
      <c r="E35" s="38"/>
      <c r="F35" s="28" t="s">
        <v>80</v>
      </c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</row>
    <row r="36" spans="1:25" ht="17.25" x14ac:dyDescent="0.3">
      <c r="A36" s="38"/>
      <c r="B36" s="28" t="s">
        <v>81</v>
      </c>
      <c r="C36" s="38"/>
      <c r="D36" s="37" t="s">
        <v>15</v>
      </c>
      <c r="E36" s="38"/>
      <c r="F36" s="28" t="s">
        <v>82</v>
      </c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</row>
    <row r="37" spans="1:25" ht="17.25" x14ac:dyDescent="0.3">
      <c r="A37" s="38"/>
      <c r="B37" s="28" t="s">
        <v>83</v>
      </c>
      <c r="C37" s="38"/>
      <c r="D37" s="37" t="s">
        <v>15</v>
      </c>
      <c r="E37" s="38"/>
      <c r="F37" s="28" t="s">
        <v>84</v>
      </c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</row>
    <row r="38" spans="1:25" ht="17.25" x14ac:dyDescent="0.3">
      <c r="A38" s="38"/>
      <c r="B38" s="28" t="s">
        <v>85</v>
      </c>
      <c r="C38" s="38"/>
      <c r="D38" s="37" t="s">
        <v>15</v>
      </c>
      <c r="E38" s="38"/>
      <c r="F38" s="28" t="s">
        <v>86</v>
      </c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</row>
    <row r="39" spans="1:25" ht="17.25" x14ac:dyDescent="0.3">
      <c r="A39" s="38"/>
      <c r="B39" s="28" t="s">
        <v>87</v>
      </c>
      <c r="C39" s="38"/>
      <c r="D39" s="37" t="s">
        <v>15</v>
      </c>
      <c r="E39" s="38"/>
      <c r="F39" s="28" t="s">
        <v>88</v>
      </c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</row>
    <row r="40" spans="1:25" ht="17.25" x14ac:dyDescent="0.3">
      <c r="A40" s="38"/>
      <c r="B40" s="28" t="s">
        <v>89</v>
      </c>
      <c r="C40" s="38"/>
      <c r="D40" s="37" t="s">
        <v>15</v>
      </c>
      <c r="E40" s="38"/>
      <c r="F40" s="28" t="s">
        <v>90</v>
      </c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</row>
    <row r="41" spans="1:25" ht="17.25" x14ac:dyDescent="0.3">
      <c r="A41" s="38"/>
      <c r="B41" s="28" t="s">
        <v>91</v>
      </c>
      <c r="C41" s="38"/>
      <c r="D41" s="37" t="s">
        <v>15</v>
      </c>
      <c r="E41" s="38"/>
      <c r="F41" s="28" t="s">
        <v>92</v>
      </c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</row>
    <row r="42" spans="1:25" ht="17.25" x14ac:dyDescent="0.3">
      <c r="A42" s="38"/>
      <c r="B42" s="28" t="s">
        <v>93</v>
      </c>
      <c r="C42" s="38"/>
      <c r="D42" s="37" t="s">
        <v>15</v>
      </c>
      <c r="E42" s="38"/>
      <c r="F42" s="28" t="s">
        <v>94</v>
      </c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</row>
    <row r="43" spans="1:25" ht="17.25" x14ac:dyDescent="0.3">
      <c r="A43" s="38"/>
      <c r="B43" s="28" t="s">
        <v>95</v>
      </c>
      <c r="C43" s="38"/>
      <c r="D43" s="37" t="s">
        <v>15</v>
      </c>
      <c r="E43" s="38"/>
      <c r="F43" s="28" t="s">
        <v>96</v>
      </c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</row>
    <row r="44" spans="1:25" ht="17.25" x14ac:dyDescent="0.3">
      <c r="A44" s="38"/>
      <c r="B44" s="28" t="s">
        <v>97</v>
      </c>
      <c r="C44" s="38"/>
      <c r="D44" s="37" t="s">
        <v>15</v>
      </c>
      <c r="E44" s="38"/>
      <c r="F44" s="28" t="s">
        <v>98</v>
      </c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</row>
    <row r="45" spans="1:25" ht="17.25" x14ac:dyDescent="0.3">
      <c r="A45" s="38"/>
      <c r="B45" s="28" t="s">
        <v>99</v>
      </c>
      <c r="C45" s="38"/>
      <c r="D45" s="37" t="s">
        <v>15</v>
      </c>
      <c r="E45" s="38"/>
      <c r="F45" s="28" t="s">
        <v>100</v>
      </c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</row>
    <row r="46" spans="1:25" ht="17.25" x14ac:dyDescent="0.3">
      <c r="A46" s="38"/>
      <c r="B46" s="28" t="s">
        <v>101</v>
      </c>
      <c r="C46" s="38"/>
      <c r="D46" s="37" t="s">
        <v>15</v>
      </c>
      <c r="E46" s="38"/>
      <c r="F46" s="28" t="s">
        <v>102</v>
      </c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</row>
    <row r="47" spans="1:25" ht="17.25" x14ac:dyDescent="0.3">
      <c r="A47" s="38"/>
      <c r="B47" s="28" t="s">
        <v>103</v>
      </c>
      <c r="C47" s="38"/>
      <c r="D47" s="37" t="s">
        <v>15</v>
      </c>
      <c r="E47" s="38"/>
      <c r="F47" s="28" t="s">
        <v>104</v>
      </c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</row>
    <row r="48" spans="1:25" ht="17.25" x14ac:dyDescent="0.3">
      <c r="A48" s="38"/>
      <c r="B48" s="28" t="s">
        <v>105</v>
      </c>
      <c r="C48" s="38"/>
      <c r="D48" s="37" t="s">
        <v>15</v>
      </c>
      <c r="E48" s="38"/>
      <c r="F48" s="28" t="s">
        <v>106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</row>
    <row r="49" spans="1:25" ht="17.25" x14ac:dyDescent="0.3">
      <c r="A49" s="38"/>
      <c r="B49" s="28" t="s">
        <v>107</v>
      </c>
      <c r="C49" s="38"/>
      <c r="D49" s="37" t="s">
        <v>15</v>
      </c>
      <c r="E49" s="38"/>
      <c r="F49" s="28" t="s">
        <v>108</v>
      </c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</row>
    <row r="50" spans="1:25" ht="17.25" x14ac:dyDescent="0.3">
      <c r="A50" s="38"/>
      <c r="B50" s="28" t="s">
        <v>109</v>
      </c>
      <c r="C50" s="38"/>
      <c r="D50" s="37" t="s">
        <v>15</v>
      </c>
      <c r="E50" s="38"/>
      <c r="F50" s="28" t="s">
        <v>110</v>
      </c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</row>
    <row r="51" spans="1:25" ht="17.25" x14ac:dyDescent="0.3">
      <c r="A51" s="38"/>
      <c r="B51" s="28" t="s">
        <v>111</v>
      </c>
      <c r="C51" s="38"/>
      <c r="D51" s="37" t="s">
        <v>15</v>
      </c>
      <c r="E51" s="38"/>
      <c r="F51" s="30" t="s">
        <v>112</v>
      </c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</row>
    <row r="52" spans="1:25" ht="17.25" x14ac:dyDescent="0.3">
      <c r="A52" s="38"/>
      <c r="B52" s="28" t="s">
        <v>113</v>
      </c>
      <c r="C52" s="38"/>
      <c r="D52" s="37" t="s">
        <v>15</v>
      </c>
      <c r="E52" s="38"/>
      <c r="F52" s="30" t="s">
        <v>114</v>
      </c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</row>
    <row r="53" spans="1:25" ht="17.25" x14ac:dyDescent="0.3">
      <c r="A53" s="38"/>
      <c r="B53" s="28" t="s">
        <v>115</v>
      </c>
      <c r="C53" s="38"/>
      <c r="D53" s="37" t="s">
        <v>15</v>
      </c>
      <c r="E53" s="38"/>
      <c r="F53" s="28" t="s">
        <v>116</v>
      </c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</row>
    <row r="54" spans="1:25" ht="17.25" x14ac:dyDescent="0.3">
      <c r="A54" s="38"/>
      <c r="B54" s="28" t="s">
        <v>117</v>
      </c>
      <c r="C54" s="38"/>
      <c r="D54" s="37" t="s">
        <v>15</v>
      </c>
      <c r="E54" s="38"/>
      <c r="F54" s="30" t="s">
        <v>118</v>
      </c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</row>
    <row r="55" spans="1:25" ht="17.25" x14ac:dyDescent="0.3">
      <c r="A55" s="38"/>
      <c r="B55" s="28" t="s">
        <v>119</v>
      </c>
      <c r="C55" s="38"/>
      <c r="D55" s="37" t="s">
        <v>15</v>
      </c>
      <c r="E55" s="38"/>
      <c r="F55" s="30" t="s">
        <v>120</v>
      </c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</row>
    <row r="56" spans="1:25" ht="17.25" x14ac:dyDescent="0.3">
      <c r="A56" s="38"/>
      <c r="B56" s="29" t="s">
        <v>121</v>
      </c>
      <c r="C56" s="38"/>
      <c r="D56" s="37" t="s">
        <v>15</v>
      </c>
      <c r="E56" s="38"/>
      <c r="F56" s="30" t="s">
        <v>122</v>
      </c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</row>
    <row r="57" spans="1:25" ht="17.25" x14ac:dyDescent="0.3">
      <c r="A57" s="38"/>
      <c r="B57" s="29" t="s">
        <v>123</v>
      </c>
      <c r="C57" s="38"/>
      <c r="D57" s="37" t="s">
        <v>15</v>
      </c>
      <c r="E57" s="38"/>
      <c r="F57" s="30" t="s">
        <v>124</v>
      </c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</row>
    <row r="58" spans="1:25" ht="17.25" x14ac:dyDescent="0.3">
      <c r="A58" s="38"/>
      <c r="B58" s="28" t="s">
        <v>125</v>
      </c>
      <c r="C58" s="38"/>
      <c r="D58" s="37" t="s">
        <v>15</v>
      </c>
      <c r="E58" s="38"/>
      <c r="F58" s="30" t="s">
        <v>126</v>
      </c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</row>
    <row r="59" spans="1:25" ht="17.25" x14ac:dyDescent="0.3">
      <c r="A59" s="38"/>
      <c r="B59" s="28" t="s">
        <v>127</v>
      </c>
      <c r="C59" s="38"/>
      <c r="D59" s="37" t="s">
        <v>15</v>
      </c>
      <c r="E59" s="38"/>
      <c r="F59" s="30" t="s">
        <v>128</v>
      </c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</row>
    <row r="60" spans="1:25" ht="17.25" x14ac:dyDescent="0.3">
      <c r="A60" s="38"/>
      <c r="B60" s="30" t="s">
        <v>129</v>
      </c>
      <c r="C60" s="38"/>
      <c r="D60" s="37" t="s">
        <v>15</v>
      </c>
      <c r="E60" s="38"/>
      <c r="F60" s="30" t="s">
        <v>130</v>
      </c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</row>
    <row r="61" spans="1:25" ht="17.25" x14ac:dyDescent="0.3">
      <c r="A61" s="38"/>
      <c r="B61" s="28" t="s">
        <v>131</v>
      </c>
      <c r="C61" s="38"/>
      <c r="D61" s="37" t="s">
        <v>15</v>
      </c>
      <c r="E61" s="38"/>
      <c r="F61" s="28" t="s">
        <v>132</v>
      </c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</row>
    <row r="62" spans="1:25" ht="17.25" x14ac:dyDescent="0.3">
      <c r="A62" s="38"/>
      <c r="B62" s="28" t="s">
        <v>133</v>
      </c>
      <c r="C62" s="38"/>
      <c r="D62" s="37" t="s">
        <v>15</v>
      </c>
      <c r="E62" s="38"/>
      <c r="F62" s="28" t="s">
        <v>134</v>
      </c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</row>
    <row r="63" spans="1:25" ht="17.25" x14ac:dyDescent="0.3">
      <c r="A63" s="38"/>
      <c r="B63" s="28" t="s">
        <v>135</v>
      </c>
      <c r="C63" s="38"/>
      <c r="D63" s="37" t="s">
        <v>15</v>
      </c>
      <c r="E63" s="38"/>
      <c r="F63" s="28" t="s">
        <v>136</v>
      </c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</row>
    <row r="64" spans="1:25" ht="17.25" x14ac:dyDescent="0.3">
      <c r="A64" s="38"/>
      <c r="B64" s="28" t="s">
        <v>137</v>
      </c>
      <c r="C64" s="38"/>
      <c r="D64" s="37" t="s">
        <v>15</v>
      </c>
      <c r="E64" s="38"/>
      <c r="F64" s="30" t="s">
        <v>138</v>
      </c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</row>
    <row r="65" spans="1:25" ht="17.25" x14ac:dyDescent="0.3">
      <c r="A65" s="38"/>
      <c r="B65" s="28" t="s">
        <v>139</v>
      </c>
      <c r="C65" s="38"/>
      <c r="D65" s="37" t="s">
        <v>15</v>
      </c>
      <c r="E65" s="38"/>
      <c r="F65" s="28" t="s">
        <v>140</v>
      </c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</row>
    <row r="66" spans="1:25" ht="17.25" x14ac:dyDescent="0.3">
      <c r="A66" s="38"/>
      <c r="B66" s="28" t="s">
        <v>141</v>
      </c>
      <c r="C66" s="38"/>
      <c r="D66" s="37" t="s">
        <v>15</v>
      </c>
      <c r="E66" s="38"/>
      <c r="F66" s="30" t="s">
        <v>142</v>
      </c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</row>
    <row r="67" spans="1:25" ht="17.25" x14ac:dyDescent="0.3">
      <c r="A67" s="38"/>
      <c r="B67" s="28" t="s">
        <v>143</v>
      </c>
      <c r="C67" s="38"/>
      <c r="D67" s="37" t="s">
        <v>15</v>
      </c>
      <c r="E67" s="38"/>
      <c r="F67" s="30" t="s">
        <v>144</v>
      </c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</row>
    <row r="68" spans="1:25" ht="17.25" x14ac:dyDescent="0.3">
      <c r="A68" s="38"/>
      <c r="B68" s="28" t="s">
        <v>145</v>
      </c>
      <c r="C68" s="38"/>
      <c r="D68" s="37" t="s">
        <v>15</v>
      </c>
      <c r="E68" s="38"/>
      <c r="F68" s="30" t="s">
        <v>146</v>
      </c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</row>
    <row r="69" spans="1:25" ht="17.25" x14ac:dyDescent="0.3">
      <c r="A69" s="38"/>
      <c r="B69" s="28" t="s">
        <v>147</v>
      </c>
      <c r="C69" s="38"/>
      <c r="D69" s="37" t="s">
        <v>15</v>
      </c>
      <c r="E69" s="38"/>
      <c r="F69" s="30" t="s">
        <v>148</v>
      </c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</row>
    <row r="70" spans="1:25" ht="17.25" x14ac:dyDescent="0.3">
      <c r="A70" s="38"/>
      <c r="B70" s="28" t="s">
        <v>149</v>
      </c>
      <c r="C70" s="38"/>
      <c r="D70" s="37" t="s">
        <v>15</v>
      </c>
      <c r="E70" s="38"/>
      <c r="F70" s="30" t="s">
        <v>150</v>
      </c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</row>
    <row r="71" spans="1:25" ht="17.25" x14ac:dyDescent="0.3">
      <c r="A71" s="38"/>
      <c r="B71" s="28" t="s">
        <v>151</v>
      </c>
      <c r="C71" s="38"/>
      <c r="D71" s="37" t="s">
        <v>15</v>
      </c>
      <c r="E71" s="38"/>
      <c r="F71" s="28" t="s">
        <v>152</v>
      </c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</row>
    <row r="72" spans="1:25" ht="17.25" x14ac:dyDescent="0.3">
      <c r="A72" s="38"/>
      <c r="B72" s="28" t="s">
        <v>153</v>
      </c>
      <c r="C72" s="38"/>
      <c r="D72" s="37" t="s">
        <v>15</v>
      </c>
      <c r="E72" s="38"/>
      <c r="F72" s="30" t="s">
        <v>154</v>
      </c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</row>
    <row r="73" spans="1:25" ht="17.25" x14ac:dyDescent="0.3">
      <c r="A73" s="38"/>
      <c r="B73" s="28" t="s">
        <v>155</v>
      </c>
      <c r="C73" s="38"/>
      <c r="D73" s="37" t="s">
        <v>15</v>
      </c>
      <c r="E73" s="38"/>
      <c r="F73" s="30" t="s">
        <v>156</v>
      </c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</row>
    <row r="74" spans="1:25" ht="17.25" x14ac:dyDescent="0.3">
      <c r="A74" s="38"/>
      <c r="B74" s="28" t="s">
        <v>157</v>
      </c>
      <c r="C74" s="38"/>
      <c r="D74" s="37" t="s">
        <v>15</v>
      </c>
      <c r="E74" s="38"/>
      <c r="F74" s="30" t="s">
        <v>158</v>
      </c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</row>
    <row r="75" spans="1:25" ht="17.25" x14ac:dyDescent="0.3">
      <c r="A75" s="38"/>
      <c r="B75" s="28" t="s">
        <v>159</v>
      </c>
      <c r="C75" s="38"/>
      <c r="D75" s="37" t="s">
        <v>15</v>
      </c>
      <c r="E75" s="38"/>
      <c r="F75" s="30" t="s">
        <v>160</v>
      </c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</row>
    <row r="76" spans="1:25" ht="17.25" x14ac:dyDescent="0.3">
      <c r="A76" s="38"/>
      <c r="B76" s="28" t="s">
        <v>161</v>
      </c>
      <c r="C76" s="38"/>
      <c r="D76" s="37" t="s">
        <v>15</v>
      </c>
      <c r="E76" s="38"/>
      <c r="F76" s="30" t="s">
        <v>162</v>
      </c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</row>
    <row r="77" spans="1:25" ht="17.25" x14ac:dyDescent="0.3">
      <c r="A77" s="38"/>
      <c r="B77" s="28" t="s">
        <v>163</v>
      </c>
      <c r="C77" s="38"/>
      <c r="D77" s="37" t="s">
        <v>15</v>
      </c>
      <c r="E77" s="38"/>
      <c r="F77" s="30" t="s">
        <v>164</v>
      </c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</row>
    <row r="78" spans="1:25" ht="17.25" x14ac:dyDescent="0.3">
      <c r="A78" s="38"/>
      <c r="B78" s="28" t="s">
        <v>165</v>
      </c>
      <c r="C78" s="38"/>
      <c r="D78" s="37" t="s">
        <v>15</v>
      </c>
      <c r="E78" s="38"/>
      <c r="F78" s="30" t="s">
        <v>166</v>
      </c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</row>
    <row r="79" spans="1:25" ht="17.25" x14ac:dyDescent="0.3">
      <c r="A79" s="38"/>
      <c r="B79" s="28" t="s">
        <v>167</v>
      </c>
      <c r="C79" s="38"/>
      <c r="D79" s="37" t="s">
        <v>15</v>
      </c>
      <c r="E79" s="38"/>
      <c r="F79" s="30" t="s">
        <v>168</v>
      </c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</row>
    <row r="80" spans="1:25" ht="17.25" x14ac:dyDescent="0.3">
      <c r="A80" s="38"/>
      <c r="B80" s="32" t="s">
        <v>169</v>
      </c>
      <c r="C80" s="38"/>
      <c r="D80" s="37" t="s">
        <v>15</v>
      </c>
      <c r="E80" s="38"/>
      <c r="F80" s="31" t="s">
        <v>170</v>
      </c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</row>
    <row r="81" spans="1:25" ht="17.25" x14ac:dyDescent="0.3">
      <c r="A81" s="38"/>
      <c r="B81" s="32" t="s">
        <v>171</v>
      </c>
      <c r="C81" s="38"/>
      <c r="D81" s="37" t="s">
        <v>15</v>
      </c>
      <c r="E81" s="38"/>
      <c r="F81" s="31" t="s">
        <v>172</v>
      </c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</row>
    <row r="82" spans="1:25" ht="17.25" x14ac:dyDescent="0.3">
      <c r="A82" s="38"/>
      <c r="B82" s="32" t="s">
        <v>173</v>
      </c>
      <c r="C82" s="38"/>
      <c r="D82" s="37" t="s">
        <v>15</v>
      </c>
      <c r="E82" s="38"/>
      <c r="F82" s="31" t="s">
        <v>174</v>
      </c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</row>
    <row r="83" spans="1:25" ht="17.25" x14ac:dyDescent="0.3">
      <c r="A83" s="38"/>
      <c r="B83" s="32" t="s">
        <v>175</v>
      </c>
      <c r="C83" s="38"/>
      <c r="D83" s="37" t="s">
        <v>15</v>
      </c>
      <c r="E83" s="38"/>
      <c r="F83" s="31" t="s">
        <v>176</v>
      </c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</row>
    <row r="84" spans="1:25" ht="17.25" x14ac:dyDescent="0.3">
      <c r="A84" s="38"/>
      <c r="B84" s="32" t="s">
        <v>177</v>
      </c>
      <c r="C84" s="38"/>
      <c r="D84" s="37" t="s">
        <v>15</v>
      </c>
      <c r="E84" s="38"/>
      <c r="F84" s="31" t="s">
        <v>178</v>
      </c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</row>
    <row r="85" spans="1:25" ht="17.25" x14ac:dyDescent="0.3">
      <c r="A85" s="38"/>
      <c r="B85" s="32" t="s">
        <v>179</v>
      </c>
      <c r="C85" s="38"/>
      <c r="D85" s="37" t="s">
        <v>15</v>
      </c>
      <c r="E85" s="38"/>
      <c r="F85" s="31" t="s">
        <v>180</v>
      </c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</row>
    <row r="86" spans="1:25" ht="17.25" x14ac:dyDescent="0.3">
      <c r="A86" s="38"/>
      <c r="B86" s="32" t="s">
        <v>181</v>
      </c>
      <c r="C86" s="38"/>
      <c r="D86" s="37" t="s">
        <v>15</v>
      </c>
      <c r="E86" s="38"/>
      <c r="F86" s="31" t="s">
        <v>182</v>
      </c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</row>
    <row r="87" spans="1:25" ht="17.25" x14ac:dyDescent="0.3">
      <c r="A87" s="38"/>
      <c r="B87" s="32" t="s">
        <v>183</v>
      </c>
      <c r="C87" s="38"/>
      <c r="D87" s="37" t="s">
        <v>15</v>
      </c>
      <c r="E87" s="38"/>
      <c r="F87" s="31" t="s">
        <v>184</v>
      </c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</row>
    <row r="88" spans="1:25" ht="17.25" x14ac:dyDescent="0.3">
      <c r="A88" s="38"/>
      <c r="B88" s="32" t="s">
        <v>185</v>
      </c>
      <c r="C88" s="38"/>
      <c r="D88" s="37" t="s">
        <v>15</v>
      </c>
      <c r="E88" s="38"/>
      <c r="F88" s="31" t="s">
        <v>186</v>
      </c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</row>
    <row r="89" spans="1:25" ht="17.25" x14ac:dyDescent="0.3">
      <c r="A89" s="38"/>
      <c r="B89" s="32" t="s">
        <v>187</v>
      </c>
      <c r="C89" s="38"/>
      <c r="D89" s="37" t="s">
        <v>15</v>
      </c>
      <c r="E89" s="38"/>
      <c r="F89" s="31" t="s">
        <v>188</v>
      </c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</row>
    <row r="90" spans="1:25" ht="17.25" x14ac:dyDescent="0.3">
      <c r="A90" s="38"/>
      <c r="B90" s="32" t="s">
        <v>189</v>
      </c>
      <c r="C90" s="38"/>
      <c r="D90" s="37" t="s">
        <v>15</v>
      </c>
      <c r="E90" s="38"/>
      <c r="F90" s="31" t="s">
        <v>190</v>
      </c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</row>
    <row r="91" spans="1:25" ht="17.25" x14ac:dyDescent="0.3">
      <c r="A91" s="38"/>
      <c r="B91" s="32" t="s">
        <v>191</v>
      </c>
      <c r="C91" s="38"/>
      <c r="D91" s="37" t="s">
        <v>15</v>
      </c>
      <c r="E91" s="38"/>
      <c r="F91" s="31" t="s">
        <v>192</v>
      </c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</row>
    <row r="92" spans="1:25" ht="17.25" x14ac:dyDescent="0.3">
      <c r="A92" s="38"/>
      <c r="B92" s="32" t="s">
        <v>193</v>
      </c>
      <c r="C92" s="38"/>
      <c r="D92" s="37" t="s">
        <v>15</v>
      </c>
      <c r="E92" s="38"/>
      <c r="F92" s="31" t="s">
        <v>194</v>
      </c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</row>
    <row r="93" spans="1:25" ht="17.25" x14ac:dyDescent="0.3">
      <c r="A93" s="38"/>
      <c r="B93" s="32" t="s">
        <v>195</v>
      </c>
      <c r="C93" s="38"/>
      <c r="D93" s="37" t="s">
        <v>15</v>
      </c>
      <c r="E93" s="38"/>
      <c r="F93" s="31" t="s">
        <v>196</v>
      </c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</row>
    <row r="94" spans="1:25" ht="17.25" x14ac:dyDescent="0.3">
      <c r="A94" s="38"/>
      <c r="B94" s="32" t="s">
        <v>197</v>
      </c>
      <c r="C94" s="38"/>
      <c r="D94" s="37" t="s">
        <v>15</v>
      </c>
      <c r="E94" s="38"/>
      <c r="F94" s="31" t="s">
        <v>198</v>
      </c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</row>
    <row r="95" spans="1:25" ht="17.25" x14ac:dyDescent="0.3">
      <c r="A95" s="38"/>
      <c r="B95" s="28" t="s">
        <v>199</v>
      </c>
      <c r="C95" s="38"/>
      <c r="D95" s="37" t="s">
        <v>15</v>
      </c>
      <c r="E95" s="38"/>
      <c r="F95" s="28" t="s">
        <v>200</v>
      </c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</row>
    <row r="96" spans="1:25" ht="17.25" x14ac:dyDescent="0.3">
      <c r="A96" s="38"/>
      <c r="B96" s="28" t="s">
        <v>201</v>
      </c>
      <c r="C96" s="38"/>
      <c r="D96" s="37" t="s">
        <v>15</v>
      </c>
      <c r="E96" s="38"/>
      <c r="F96" s="28" t="s">
        <v>202</v>
      </c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</row>
    <row r="97" spans="1:25" ht="17.25" x14ac:dyDescent="0.3">
      <c r="A97" s="38"/>
      <c r="B97" s="28" t="s">
        <v>203</v>
      </c>
      <c r="C97" s="38"/>
      <c r="D97" s="37" t="s">
        <v>15</v>
      </c>
      <c r="E97" s="38"/>
      <c r="F97" s="28" t="s">
        <v>204</v>
      </c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</row>
    <row r="98" spans="1:25" ht="17.25" x14ac:dyDescent="0.3">
      <c r="A98" s="38"/>
      <c r="B98" s="28" t="s">
        <v>205</v>
      </c>
      <c r="C98" s="38"/>
      <c r="D98" s="37" t="s">
        <v>15</v>
      </c>
      <c r="E98" s="38"/>
      <c r="F98" s="30" t="s">
        <v>206</v>
      </c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</row>
    <row r="99" spans="1:25" ht="17.25" x14ac:dyDescent="0.3">
      <c r="A99" s="38"/>
      <c r="B99" s="28" t="s">
        <v>207</v>
      </c>
      <c r="C99" s="38"/>
      <c r="D99" s="37" t="s">
        <v>15</v>
      </c>
      <c r="E99" s="38"/>
      <c r="F99" s="28" t="s">
        <v>208</v>
      </c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</row>
    <row r="100" spans="1:25" ht="17.25" x14ac:dyDescent="0.3">
      <c r="A100" s="38"/>
      <c r="B100" s="28" t="s">
        <v>1670</v>
      </c>
      <c r="C100" s="38"/>
      <c r="D100" s="37" t="s">
        <v>15</v>
      </c>
      <c r="E100" s="38"/>
      <c r="F100" s="28" t="s">
        <v>210</v>
      </c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</row>
    <row r="101" spans="1:25" ht="17.25" x14ac:dyDescent="0.3">
      <c r="A101" s="38"/>
      <c r="B101" s="28" t="s">
        <v>1671</v>
      </c>
      <c r="C101" s="38"/>
      <c r="D101" s="37" t="s">
        <v>15</v>
      </c>
      <c r="E101" s="38"/>
      <c r="F101" s="28" t="s">
        <v>212</v>
      </c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</row>
    <row r="102" spans="1:25" ht="17.25" x14ac:dyDescent="0.3">
      <c r="A102" s="38"/>
      <c r="B102" s="28" t="s">
        <v>1661</v>
      </c>
      <c r="C102" s="38"/>
      <c r="D102" s="37" t="s">
        <v>15</v>
      </c>
      <c r="E102" s="38"/>
      <c r="F102" s="28" t="s">
        <v>214</v>
      </c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</row>
    <row r="103" spans="1:25" ht="17.25" x14ac:dyDescent="0.3">
      <c r="A103" s="38"/>
      <c r="B103" s="28" t="s">
        <v>1663</v>
      </c>
      <c r="C103" s="38"/>
      <c r="D103" s="37" t="s">
        <v>15</v>
      </c>
      <c r="E103" s="38"/>
      <c r="F103" s="28" t="s">
        <v>216</v>
      </c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</row>
    <row r="104" spans="1:25" ht="17.25" x14ac:dyDescent="0.3">
      <c r="A104" s="38"/>
      <c r="B104" s="28" t="s">
        <v>1662</v>
      </c>
      <c r="C104" s="38"/>
      <c r="D104" s="37" t="s">
        <v>15</v>
      </c>
      <c r="E104" s="38"/>
      <c r="F104" s="28" t="s">
        <v>218</v>
      </c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</row>
    <row r="105" spans="1:25" ht="17.25" x14ac:dyDescent="0.3">
      <c r="A105" s="38"/>
      <c r="B105" s="28" t="s">
        <v>1667</v>
      </c>
      <c r="C105" s="38"/>
      <c r="D105" s="37" t="s">
        <v>15</v>
      </c>
      <c r="E105" s="38"/>
      <c r="F105" s="28" t="s">
        <v>220</v>
      </c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</row>
    <row r="106" spans="1:25" ht="17.25" x14ac:dyDescent="0.3">
      <c r="A106" s="38"/>
      <c r="B106" s="28" t="s">
        <v>1669</v>
      </c>
      <c r="C106" s="38"/>
      <c r="D106" s="37" t="s">
        <v>15</v>
      </c>
      <c r="E106" s="38"/>
      <c r="F106" s="28" t="s">
        <v>222</v>
      </c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</row>
    <row r="107" spans="1:25" ht="17.25" x14ac:dyDescent="0.3">
      <c r="A107" s="38"/>
      <c r="B107" s="28" t="s">
        <v>1668</v>
      </c>
      <c r="C107" s="38"/>
      <c r="D107" s="37" t="s">
        <v>15</v>
      </c>
      <c r="E107" s="38"/>
      <c r="F107" s="28" t="s">
        <v>224</v>
      </c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</row>
    <row r="108" spans="1:25" ht="17.25" x14ac:dyDescent="0.3">
      <c r="A108" s="38"/>
      <c r="B108" s="28" t="s">
        <v>225</v>
      </c>
      <c r="C108" s="38"/>
      <c r="D108" s="37" t="s">
        <v>15</v>
      </c>
      <c r="E108" s="38"/>
      <c r="F108" s="28" t="s">
        <v>226</v>
      </c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</row>
    <row r="109" spans="1:25" ht="17.25" x14ac:dyDescent="0.3">
      <c r="A109" s="38"/>
      <c r="B109" s="28" t="s">
        <v>227</v>
      </c>
      <c r="C109" s="38"/>
      <c r="D109" s="37" t="s">
        <v>15</v>
      </c>
      <c r="E109" s="38"/>
      <c r="F109" s="28" t="s">
        <v>228</v>
      </c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</row>
    <row r="110" spans="1:25" ht="17.25" x14ac:dyDescent="0.3">
      <c r="A110" s="38"/>
      <c r="B110" s="28" t="s">
        <v>1657</v>
      </c>
      <c r="C110" s="38"/>
      <c r="D110" s="37" t="s">
        <v>15</v>
      </c>
      <c r="E110" s="38"/>
      <c r="F110" s="28" t="s">
        <v>230</v>
      </c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</row>
    <row r="111" spans="1:25" ht="17.25" x14ac:dyDescent="0.3">
      <c r="A111" s="38"/>
      <c r="B111" s="28" t="s">
        <v>1672</v>
      </c>
      <c r="C111" s="38"/>
      <c r="D111" s="37" t="s">
        <v>15</v>
      </c>
      <c r="E111" s="38"/>
      <c r="F111" s="28" t="s">
        <v>232</v>
      </c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</row>
    <row r="112" spans="1:25" ht="17.25" x14ac:dyDescent="0.3">
      <c r="A112" s="38"/>
      <c r="B112" s="28" t="s">
        <v>1674</v>
      </c>
      <c r="C112" s="38"/>
      <c r="D112" s="37" t="s">
        <v>1675</v>
      </c>
      <c r="E112" s="38"/>
      <c r="F112" s="28" t="s">
        <v>1673</v>
      </c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</row>
    <row r="113" spans="1:25" ht="17.25" x14ac:dyDescent="0.3">
      <c r="A113" s="38"/>
      <c r="B113" s="30" t="s">
        <v>233</v>
      </c>
      <c r="C113" s="38"/>
      <c r="D113" s="37" t="s">
        <v>15</v>
      </c>
      <c r="E113" s="38"/>
      <c r="F113" s="30" t="s">
        <v>234</v>
      </c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</row>
    <row r="114" spans="1:25" ht="17.25" x14ac:dyDescent="0.3">
      <c r="A114" s="38"/>
      <c r="B114" s="28" t="s">
        <v>235</v>
      </c>
      <c r="C114" s="38"/>
      <c r="D114" s="37" t="s">
        <v>15</v>
      </c>
      <c r="E114" s="38"/>
      <c r="F114" s="28" t="s">
        <v>236</v>
      </c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</row>
    <row r="115" spans="1:25" ht="17.25" x14ac:dyDescent="0.3">
      <c r="A115" s="38"/>
      <c r="B115" s="28" t="s">
        <v>1658</v>
      </c>
      <c r="C115" s="38"/>
      <c r="D115" s="37" t="s">
        <v>15</v>
      </c>
      <c r="E115" s="38"/>
      <c r="F115" s="28" t="s">
        <v>238</v>
      </c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</row>
    <row r="116" spans="1:25" ht="17.25" x14ac:dyDescent="0.3">
      <c r="A116" s="38"/>
      <c r="B116" s="28" t="s">
        <v>1659</v>
      </c>
      <c r="C116" s="38"/>
      <c r="D116" s="37" t="s">
        <v>15</v>
      </c>
      <c r="E116" s="38"/>
      <c r="F116" s="28" t="s">
        <v>239</v>
      </c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</row>
    <row r="117" spans="1:25" ht="17.25" x14ac:dyDescent="0.3">
      <c r="A117" s="38"/>
      <c r="B117" s="28" t="s">
        <v>240</v>
      </c>
      <c r="C117" s="38"/>
      <c r="D117" s="37" t="s">
        <v>15</v>
      </c>
      <c r="E117" s="38"/>
      <c r="F117" s="30" t="s">
        <v>241</v>
      </c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</row>
    <row r="118" spans="1:25" ht="17.25" x14ac:dyDescent="0.3">
      <c r="A118" s="38"/>
      <c r="B118" s="28" t="s">
        <v>242</v>
      </c>
      <c r="C118" s="38"/>
      <c r="D118" s="37" t="s">
        <v>15</v>
      </c>
      <c r="E118" s="38"/>
      <c r="F118" s="30" t="s">
        <v>243</v>
      </c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</row>
    <row r="119" spans="1:25" ht="17.25" x14ac:dyDescent="0.3">
      <c r="A119" s="38"/>
      <c r="B119" s="28" t="s">
        <v>1678</v>
      </c>
      <c r="C119" s="38"/>
      <c r="D119" s="37" t="s">
        <v>15</v>
      </c>
      <c r="E119" s="38"/>
      <c r="F119" s="28" t="s">
        <v>245</v>
      </c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</row>
    <row r="120" spans="1:25" ht="17.25" x14ac:dyDescent="0.3">
      <c r="A120" s="38"/>
      <c r="B120" s="28" t="s">
        <v>1677</v>
      </c>
      <c r="C120" s="38"/>
      <c r="D120" s="37" t="s">
        <v>15</v>
      </c>
      <c r="E120" s="38"/>
      <c r="F120" s="28" t="s">
        <v>247</v>
      </c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</row>
    <row r="121" spans="1:25" ht="17.25" x14ac:dyDescent="0.3">
      <c r="A121" s="38"/>
      <c r="B121" s="28" t="s">
        <v>1664</v>
      </c>
      <c r="C121" s="38"/>
      <c r="D121" s="37" t="s">
        <v>15</v>
      </c>
      <c r="E121" s="38"/>
      <c r="F121" s="30" t="s">
        <v>249</v>
      </c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</row>
    <row r="122" spans="1:25" ht="17.25" x14ac:dyDescent="0.3">
      <c r="A122" s="38"/>
      <c r="B122" s="28" t="s">
        <v>1666</v>
      </c>
      <c r="C122" s="38"/>
      <c r="D122" s="37" t="s">
        <v>15</v>
      </c>
      <c r="E122" s="38"/>
      <c r="F122" s="30" t="s">
        <v>251</v>
      </c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</row>
    <row r="123" spans="1:25" ht="17.25" x14ac:dyDescent="0.3">
      <c r="A123" s="38"/>
      <c r="B123" s="28" t="s">
        <v>1665</v>
      </c>
      <c r="C123" s="38"/>
      <c r="D123" s="37" t="s">
        <v>15</v>
      </c>
      <c r="E123" s="38"/>
      <c r="F123" s="30" t="s">
        <v>253</v>
      </c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</row>
    <row r="124" spans="1:25" ht="17.25" x14ac:dyDescent="0.3">
      <c r="A124" s="38"/>
      <c r="B124" s="28" t="s">
        <v>1688</v>
      </c>
      <c r="C124" s="38"/>
      <c r="D124" s="37" t="s">
        <v>15</v>
      </c>
      <c r="E124" s="38"/>
      <c r="F124" s="28" t="s">
        <v>255</v>
      </c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</row>
    <row r="125" spans="1:25" ht="17.25" x14ac:dyDescent="0.3">
      <c r="A125" s="38"/>
      <c r="B125" s="28" t="s">
        <v>1686</v>
      </c>
      <c r="C125" s="38"/>
      <c r="D125" s="37" t="s">
        <v>15</v>
      </c>
      <c r="E125" s="38"/>
      <c r="F125" s="28" t="s">
        <v>257</v>
      </c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</row>
    <row r="126" spans="1:25" ht="17.25" x14ac:dyDescent="0.3">
      <c r="A126" s="38"/>
      <c r="B126" s="28" t="s">
        <v>258</v>
      </c>
      <c r="C126" s="38"/>
      <c r="D126" s="37" t="s">
        <v>15</v>
      </c>
      <c r="E126" s="38"/>
      <c r="F126" s="30" t="s">
        <v>259</v>
      </c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</row>
    <row r="127" spans="1:25" ht="17.25" x14ac:dyDescent="0.3">
      <c r="A127" s="38"/>
      <c r="B127" s="28" t="s">
        <v>1687</v>
      </c>
      <c r="C127" s="38"/>
      <c r="D127" s="37" t="s">
        <v>15</v>
      </c>
      <c r="E127" s="38"/>
      <c r="F127" s="28" t="s">
        <v>261</v>
      </c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</row>
    <row r="128" spans="1:25" ht="17.25" x14ac:dyDescent="0.3">
      <c r="A128" s="38"/>
      <c r="B128" s="30" t="s">
        <v>1681</v>
      </c>
      <c r="C128" s="38"/>
      <c r="D128" s="37" t="s">
        <v>15</v>
      </c>
      <c r="E128" s="38"/>
      <c r="F128" s="30" t="s">
        <v>263</v>
      </c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</row>
    <row r="129" spans="1:25" ht="17.25" x14ac:dyDescent="0.3">
      <c r="A129" s="38"/>
      <c r="B129" s="28" t="s">
        <v>264</v>
      </c>
      <c r="C129" s="38"/>
      <c r="D129" s="37" t="s">
        <v>15</v>
      </c>
      <c r="E129" s="38"/>
      <c r="F129" s="28" t="s">
        <v>265</v>
      </c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</row>
    <row r="130" spans="1:25" ht="17.25" x14ac:dyDescent="0.3">
      <c r="A130" s="38"/>
      <c r="B130" s="28" t="s">
        <v>1676</v>
      </c>
      <c r="C130" s="38"/>
      <c r="D130" s="37" t="s">
        <v>15</v>
      </c>
      <c r="E130" s="38"/>
      <c r="F130" s="30" t="s">
        <v>267</v>
      </c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</row>
    <row r="131" spans="1:25" ht="17.25" x14ac:dyDescent="0.3">
      <c r="A131" s="38"/>
      <c r="B131" s="30" t="s">
        <v>1654</v>
      </c>
      <c r="C131" s="38"/>
      <c r="D131" s="37" t="s">
        <v>15</v>
      </c>
      <c r="E131" s="38"/>
      <c r="F131" s="30" t="s">
        <v>1653</v>
      </c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</row>
    <row r="132" spans="1:25" ht="17.25" x14ac:dyDescent="0.3">
      <c r="A132" s="38"/>
      <c r="B132" s="32" t="s">
        <v>270</v>
      </c>
      <c r="C132" s="38"/>
      <c r="D132" s="37" t="s">
        <v>15</v>
      </c>
      <c r="E132" s="38"/>
      <c r="F132" s="31" t="s">
        <v>271</v>
      </c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</row>
    <row r="133" spans="1:25" ht="17.25" x14ac:dyDescent="0.3">
      <c r="A133" s="38"/>
      <c r="B133" s="32" t="s">
        <v>272</v>
      </c>
      <c r="C133" s="38"/>
      <c r="D133" s="37" t="s">
        <v>15</v>
      </c>
      <c r="E133" s="38"/>
      <c r="F133" s="31" t="s">
        <v>273</v>
      </c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</row>
    <row r="134" spans="1:25" ht="17.25" x14ac:dyDescent="0.3">
      <c r="A134" s="38"/>
      <c r="B134" s="32" t="s">
        <v>274</v>
      </c>
      <c r="C134" s="38"/>
      <c r="D134" s="37" t="s">
        <v>15</v>
      </c>
      <c r="E134" s="38"/>
      <c r="F134" s="31" t="s">
        <v>275</v>
      </c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</row>
    <row r="135" spans="1:25" ht="17.25" x14ac:dyDescent="0.3">
      <c r="A135" s="38"/>
      <c r="B135" s="32" t="s">
        <v>276</v>
      </c>
      <c r="C135" s="38"/>
      <c r="D135" s="37" t="s">
        <v>15</v>
      </c>
      <c r="E135" s="38"/>
      <c r="F135" s="31" t="s">
        <v>277</v>
      </c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</row>
    <row r="136" spans="1:25" ht="17.25" x14ac:dyDescent="0.3">
      <c r="A136" s="38"/>
      <c r="B136" s="32" t="s">
        <v>278</v>
      </c>
      <c r="C136" s="38"/>
      <c r="D136" s="37" t="s">
        <v>15</v>
      </c>
      <c r="E136" s="38"/>
      <c r="F136" s="31" t="s">
        <v>279</v>
      </c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</row>
    <row r="137" spans="1:25" ht="17.25" x14ac:dyDescent="0.3">
      <c r="A137" s="38"/>
      <c r="B137" s="32" t="s">
        <v>280</v>
      </c>
      <c r="C137" s="38"/>
      <c r="D137" s="37" t="s">
        <v>15</v>
      </c>
      <c r="E137" s="38"/>
      <c r="F137" s="31" t="s">
        <v>281</v>
      </c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</row>
    <row r="138" spans="1:25" ht="17.25" x14ac:dyDescent="0.3">
      <c r="A138" s="38"/>
      <c r="B138" s="32" t="s">
        <v>282</v>
      </c>
      <c r="C138" s="38"/>
      <c r="D138" s="37" t="s">
        <v>15</v>
      </c>
      <c r="E138" s="38"/>
      <c r="F138" s="31" t="s">
        <v>283</v>
      </c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</row>
    <row r="139" spans="1:25" ht="17.25" x14ac:dyDescent="0.3">
      <c r="A139" s="38"/>
      <c r="B139" s="32" t="s">
        <v>284</v>
      </c>
      <c r="C139" s="38"/>
      <c r="D139" s="37" t="s">
        <v>15</v>
      </c>
      <c r="E139" s="38"/>
      <c r="F139" s="31" t="s">
        <v>285</v>
      </c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</row>
    <row r="140" spans="1:25" ht="17.25" x14ac:dyDescent="0.3">
      <c r="A140" s="38"/>
      <c r="B140" s="32" t="s">
        <v>286</v>
      </c>
      <c r="C140" s="38"/>
      <c r="D140" s="37" t="s">
        <v>15</v>
      </c>
      <c r="E140" s="38"/>
      <c r="F140" s="31" t="s">
        <v>287</v>
      </c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</row>
    <row r="141" spans="1:25" ht="17.25" x14ac:dyDescent="0.3">
      <c r="A141" s="38"/>
      <c r="B141" s="32" t="s">
        <v>288</v>
      </c>
      <c r="C141" s="38"/>
      <c r="D141" s="37" t="s">
        <v>15</v>
      </c>
      <c r="E141" s="38"/>
      <c r="F141" s="31" t="s">
        <v>289</v>
      </c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</row>
    <row r="142" spans="1:25" ht="17.25" x14ac:dyDescent="0.3">
      <c r="A142" s="38"/>
      <c r="B142" s="32" t="s">
        <v>290</v>
      </c>
      <c r="C142" s="38"/>
      <c r="D142" s="37" t="s">
        <v>15</v>
      </c>
      <c r="E142" s="38"/>
      <c r="F142" s="31" t="s">
        <v>291</v>
      </c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</row>
    <row r="143" spans="1:25" ht="17.25" x14ac:dyDescent="0.3">
      <c r="A143" s="38"/>
      <c r="B143" s="32" t="s">
        <v>292</v>
      </c>
      <c r="C143" s="38"/>
      <c r="D143" s="37" t="s">
        <v>15</v>
      </c>
      <c r="E143" s="38"/>
      <c r="F143" s="31" t="s">
        <v>293</v>
      </c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</row>
    <row r="144" spans="1:25" ht="17.25" x14ac:dyDescent="0.3">
      <c r="A144" s="38"/>
      <c r="B144" s="32" t="s">
        <v>294</v>
      </c>
      <c r="C144" s="38"/>
      <c r="D144" s="37" t="s">
        <v>15</v>
      </c>
      <c r="E144" s="38"/>
      <c r="F144" s="31" t="s">
        <v>295</v>
      </c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</row>
    <row r="145" spans="1:25" ht="17.25" x14ac:dyDescent="0.3">
      <c r="A145" s="38"/>
      <c r="B145" s="32" t="s">
        <v>296</v>
      </c>
      <c r="C145" s="38"/>
      <c r="D145" s="37" t="s">
        <v>15</v>
      </c>
      <c r="E145" s="38"/>
      <c r="F145" s="32" t="s">
        <v>297</v>
      </c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</row>
    <row r="146" spans="1:25" ht="17.25" x14ac:dyDescent="0.3">
      <c r="A146" s="38"/>
      <c r="B146" s="32" t="s">
        <v>298</v>
      </c>
      <c r="C146" s="38"/>
      <c r="D146" s="37" t="s">
        <v>15</v>
      </c>
      <c r="E146" s="38"/>
      <c r="F146" s="31" t="s">
        <v>299</v>
      </c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</row>
    <row r="147" spans="1:25" ht="17.25" x14ac:dyDescent="0.3">
      <c r="A147" s="38"/>
      <c r="B147" s="32" t="s">
        <v>300</v>
      </c>
      <c r="C147" s="38"/>
      <c r="D147" s="37" t="s">
        <v>15</v>
      </c>
      <c r="E147" s="38"/>
      <c r="F147" s="31" t="s">
        <v>301</v>
      </c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</row>
    <row r="148" spans="1:25" ht="17.25" x14ac:dyDescent="0.3">
      <c r="A148" s="38"/>
      <c r="B148" s="29" t="s">
        <v>302</v>
      </c>
      <c r="C148" s="38"/>
      <c r="D148" s="37" t="s">
        <v>15</v>
      </c>
      <c r="E148" s="38"/>
      <c r="F148" s="31" t="s">
        <v>303</v>
      </c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</row>
    <row r="149" spans="1:25" ht="17.25" x14ac:dyDescent="0.3">
      <c r="A149" s="38"/>
      <c r="B149" s="32" t="s">
        <v>304</v>
      </c>
      <c r="C149" s="38"/>
      <c r="D149" s="37" t="s">
        <v>15</v>
      </c>
      <c r="E149" s="38"/>
      <c r="F149" s="31" t="s">
        <v>305</v>
      </c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</row>
    <row r="150" spans="1:25" ht="17.25" x14ac:dyDescent="0.3">
      <c r="A150" s="38"/>
      <c r="B150" s="32" t="s">
        <v>306</v>
      </c>
      <c r="C150" s="38"/>
      <c r="D150" s="37" t="s">
        <v>15</v>
      </c>
      <c r="E150" s="38"/>
      <c r="F150" s="31" t="s">
        <v>307</v>
      </c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</row>
    <row r="151" spans="1:25" ht="17.25" x14ac:dyDescent="0.3">
      <c r="A151" s="38"/>
      <c r="B151" s="29" t="s">
        <v>308</v>
      </c>
      <c r="C151" s="38"/>
      <c r="D151" s="37" t="s">
        <v>15</v>
      </c>
      <c r="E151" s="38"/>
      <c r="F151" s="31" t="s">
        <v>309</v>
      </c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</row>
    <row r="152" spans="1:25" ht="17.25" x14ac:dyDescent="0.3">
      <c r="A152" s="38"/>
      <c r="B152" s="32" t="s">
        <v>310</v>
      </c>
      <c r="C152" s="38"/>
      <c r="D152" s="37" t="s">
        <v>15</v>
      </c>
      <c r="E152" s="38"/>
      <c r="F152" s="32" t="s">
        <v>311</v>
      </c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</row>
    <row r="153" spans="1:25" ht="17.25" x14ac:dyDescent="0.3">
      <c r="A153" s="38"/>
      <c r="B153" s="32" t="s">
        <v>312</v>
      </c>
      <c r="C153" s="38"/>
      <c r="D153" s="37" t="s">
        <v>15</v>
      </c>
      <c r="E153" s="38"/>
      <c r="F153" s="32" t="s">
        <v>313</v>
      </c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</row>
    <row r="154" spans="1:25" ht="17.25" x14ac:dyDescent="0.3">
      <c r="A154" s="38"/>
      <c r="B154" s="32" t="s">
        <v>314</v>
      </c>
      <c r="C154" s="38"/>
      <c r="D154" s="37" t="s">
        <v>15</v>
      </c>
      <c r="E154" s="38"/>
      <c r="F154" s="31" t="s">
        <v>315</v>
      </c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</row>
    <row r="155" spans="1:25" ht="17.25" x14ac:dyDescent="0.3">
      <c r="A155" s="38"/>
      <c r="B155" s="29" t="s">
        <v>316</v>
      </c>
      <c r="C155" s="38"/>
      <c r="D155" s="37" t="s">
        <v>15</v>
      </c>
      <c r="E155" s="38"/>
      <c r="F155" s="31" t="s">
        <v>317</v>
      </c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</row>
    <row r="156" spans="1:25" ht="17.25" x14ac:dyDescent="0.3">
      <c r="A156" s="38"/>
      <c r="B156" s="32" t="s">
        <v>318</v>
      </c>
      <c r="C156" s="38"/>
      <c r="D156" s="37" t="s">
        <v>15</v>
      </c>
      <c r="E156" s="38"/>
      <c r="F156" s="31" t="s">
        <v>319</v>
      </c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</row>
    <row r="157" spans="1:25" ht="17.25" x14ac:dyDescent="0.3">
      <c r="A157" s="38"/>
      <c r="B157" s="32" t="s">
        <v>320</v>
      </c>
      <c r="C157" s="38"/>
      <c r="D157" s="37" t="s">
        <v>15</v>
      </c>
      <c r="E157" s="38"/>
      <c r="F157" s="31" t="s">
        <v>321</v>
      </c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</row>
    <row r="158" spans="1:25" ht="17.25" x14ac:dyDescent="0.3">
      <c r="A158" s="38"/>
      <c r="B158" s="29" t="s">
        <v>322</v>
      </c>
      <c r="C158" s="38"/>
      <c r="D158" s="37" t="s">
        <v>15</v>
      </c>
      <c r="E158" s="38"/>
      <c r="F158" s="31" t="s">
        <v>323</v>
      </c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</row>
    <row r="159" spans="1:25" ht="17.25" x14ac:dyDescent="0.3">
      <c r="A159" s="38"/>
      <c r="B159" s="32" t="s">
        <v>324</v>
      </c>
      <c r="C159" s="38"/>
      <c r="D159" s="37" t="s">
        <v>15</v>
      </c>
      <c r="E159" s="38"/>
      <c r="F159" s="31" t="s">
        <v>325</v>
      </c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</row>
    <row r="160" spans="1:25" ht="17.25" x14ac:dyDescent="0.3">
      <c r="A160" s="38"/>
      <c r="B160" s="32" t="s">
        <v>326</v>
      </c>
      <c r="C160" s="38"/>
      <c r="D160" s="37" t="s">
        <v>327</v>
      </c>
      <c r="E160" s="38"/>
      <c r="F160" s="31" t="s">
        <v>328</v>
      </c>
      <c r="G160" s="38"/>
      <c r="H160" s="38"/>
      <c r="I160" s="38">
        <v>1</v>
      </c>
      <c r="J160" s="38">
        <v>0</v>
      </c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</row>
    <row r="161" spans="1:25" ht="17.25" x14ac:dyDescent="0.3">
      <c r="A161" s="38"/>
      <c r="B161" s="30" t="s">
        <v>329</v>
      </c>
      <c r="C161" s="38"/>
      <c r="D161" s="37" t="s">
        <v>327</v>
      </c>
      <c r="E161" s="38"/>
      <c r="F161" s="30" t="s">
        <v>330</v>
      </c>
      <c r="G161" s="38"/>
      <c r="H161" s="38"/>
      <c r="I161" s="38">
        <v>1</v>
      </c>
      <c r="J161" s="38">
        <v>0</v>
      </c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</row>
    <row r="162" spans="1:25" ht="17.25" x14ac:dyDescent="0.3">
      <c r="A162" s="38"/>
      <c r="B162" s="30" t="s">
        <v>331</v>
      </c>
      <c r="C162" s="38"/>
      <c r="D162" s="37" t="s">
        <v>327</v>
      </c>
      <c r="E162" s="38"/>
      <c r="F162" s="30" t="s">
        <v>332</v>
      </c>
      <c r="G162" s="38"/>
      <c r="H162" s="38"/>
      <c r="I162" s="38">
        <v>1</v>
      </c>
      <c r="J162" s="38">
        <v>0</v>
      </c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</row>
    <row r="163" spans="1:25" ht="17.25" x14ac:dyDescent="0.3">
      <c r="A163" s="38"/>
      <c r="B163" s="30" t="s">
        <v>333</v>
      </c>
      <c r="C163" s="38"/>
      <c r="D163" s="37" t="s">
        <v>327</v>
      </c>
      <c r="E163" s="38"/>
      <c r="F163" s="30" t="s">
        <v>334</v>
      </c>
      <c r="G163" s="38"/>
      <c r="H163" s="38"/>
      <c r="I163" s="38">
        <v>1</v>
      </c>
      <c r="J163" s="38">
        <v>0</v>
      </c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</row>
    <row r="164" spans="1:25" ht="17.25" x14ac:dyDescent="0.3">
      <c r="A164" s="38"/>
      <c r="B164" s="30" t="s">
        <v>335</v>
      </c>
      <c r="C164" s="38"/>
      <c r="D164" s="37" t="s">
        <v>327</v>
      </c>
      <c r="E164" s="38"/>
      <c r="F164" s="30" t="s">
        <v>336</v>
      </c>
      <c r="G164" s="38"/>
      <c r="H164" s="38"/>
      <c r="I164" s="38">
        <v>1</v>
      </c>
      <c r="J164" s="38">
        <v>0</v>
      </c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</row>
    <row r="165" spans="1:25" ht="17.25" x14ac:dyDescent="0.3">
      <c r="A165" s="38"/>
      <c r="B165" s="30" t="s">
        <v>337</v>
      </c>
      <c r="C165" s="38"/>
      <c r="D165" s="37" t="s">
        <v>327</v>
      </c>
      <c r="E165" s="38"/>
      <c r="F165" s="30" t="s">
        <v>338</v>
      </c>
      <c r="G165" s="38"/>
      <c r="H165" s="38"/>
      <c r="I165" s="38">
        <v>1</v>
      </c>
      <c r="J165" s="38">
        <v>0</v>
      </c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</row>
    <row r="166" spans="1:25" ht="17.25" x14ac:dyDescent="0.3">
      <c r="A166" s="38"/>
      <c r="B166" s="30" t="s">
        <v>339</v>
      </c>
      <c r="C166" s="38"/>
      <c r="D166" s="37" t="s">
        <v>327</v>
      </c>
      <c r="E166" s="38"/>
      <c r="F166" s="30" t="s">
        <v>340</v>
      </c>
      <c r="G166" s="38"/>
      <c r="H166" s="38"/>
      <c r="I166" s="38">
        <v>1</v>
      </c>
      <c r="J166" s="38">
        <v>0</v>
      </c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</row>
    <row r="167" spans="1:25" ht="17.25" x14ac:dyDescent="0.3">
      <c r="A167" s="38"/>
      <c r="B167" s="30" t="s">
        <v>341</v>
      </c>
      <c r="C167" s="38"/>
      <c r="D167" s="37" t="s">
        <v>327</v>
      </c>
      <c r="E167" s="38"/>
      <c r="F167" s="30" t="s">
        <v>342</v>
      </c>
      <c r="G167" s="38"/>
      <c r="H167" s="38"/>
      <c r="I167" s="38">
        <v>1</v>
      </c>
      <c r="J167" s="38">
        <v>0</v>
      </c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</row>
    <row r="168" spans="1:25" ht="17.25" x14ac:dyDescent="0.3">
      <c r="A168" s="38"/>
      <c r="B168" s="30" t="s">
        <v>343</v>
      </c>
      <c r="C168" s="38"/>
      <c r="D168" s="37" t="s">
        <v>327</v>
      </c>
      <c r="E168" s="38"/>
      <c r="F168" s="30" t="s">
        <v>344</v>
      </c>
      <c r="G168" s="38"/>
      <c r="H168" s="38"/>
      <c r="I168" s="38">
        <v>1</v>
      </c>
      <c r="J168" s="38">
        <v>0</v>
      </c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</row>
    <row r="169" spans="1:25" ht="17.25" x14ac:dyDescent="0.3">
      <c r="A169" s="38"/>
      <c r="B169" s="30" t="s">
        <v>345</v>
      </c>
      <c r="C169" s="38"/>
      <c r="D169" s="37" t="s">
        <v>327</v>
      </c>
      <c r="E169" s="38"/>
      <c r="F169" s="30" t="s">
        <v>346</v>
      </c>
      <c r="G169" s="38"/>
      <c r="H169" s="38" t="s">
        <v>347</v>
      </c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</row>
    <row r="170" spans="1:25" ht="17.25" x14ac:dyDescent="0.3">
      <c r="A170" s="38"/>
      <c r="B170" s="28" t="s">
        <v>348</v>
      </c>
      <c r="C170" s="38"/>
      <c r="D170" s="37" t="s">
        <v>349</v>
      </c>
      <c r="E170" s="38"/>
      <c r="F170" s="28" t="s">
        <v>350</v>
      </c>
      <c r="G170" s="38"/>
      <c r="H170" s="38"/>
      <c r="I170" s="38">
        <v>1</v>
      </c>
      <c r="J170" s="38">
        <v>0</v>
      </c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</row>
    <row r="171" spans="1:25" ht="17.25" x14ac:dyDescent="0.3">
      <c r="A171" s="38"/>
      <c r="B171" s="28" t="s">
        <v>351</v>
      </c>
      <c r="C171" s="38"/>
      <c r="D171" s="37" t="s">
        <v>349</v>
      </c>
      <c r="E171" s="38"/>
      <c r="F171" s="31" t="s">
        <v>352</v>
      </c>
      <c r="G171" s="38"/>
      <c r="H171" s="38"/>
      <c r="I171" s="38">
        <v>1</v>
      </c>
      <c r="J171" s="38">
        <v>0</v>
      </c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</row>
    <row r="172" spans="1:25" ht="17.25" x14ac:dyDescent="0.3">
      <c r="A172" s="38"/>
      <c r="B172" s="28" t="s">
        <v>353</v>
      </c>
      <c r="C172" s="38"/>
      <c r="D172" s="37" t="s">
        <v>349</v>
      </c>
      <c r="E172" s="38"/>
      <c r="F172" s="28" t="s">
        <v>354</v>
      </c>
      <c r="G172" s="38"/>
      <c r="H172" s="38"/>
      <c r="I172" s="38">
        <v>1</v>
      </c>
      <c r="J172" s="38">
        <v>0</v>
      </c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</row>
    <row r="173" spans="1:25" ht="17.25" x14ac:dyDescent="0.3">
      <c r="A173" s="38"/>
      <c r="B173" s="28" t="s">
        <v>355</v>
      </c>
      <c r="C173" s="38"/>
      <c r="D173" s="37" t="s">
        <v>349</v>
      </c>
      <c r="E173" s="38"/>
      <c r="F173" s="28" t="s">
        <v>356</v>
      </c>
      <c r="G173" s="38"/>
      <c r="H173" s="38"/>
      <c r="I173" s="38">
        <v>1</v>
      </c>
      <c r="J173" s="38">
        <v>0</v>
      </c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</row>
    <row r="174" spans="1:25" ht="17.25" x14ac:dyDescent="0.3">
      <c r="A174" s="38"/>
      <c r="B174" s="28" t="s">
        <v>357</v>
      </c>
      <c r="C174" s="38"/>
      <c r="D174" s="37" t="s">
        <v>349</v>
      </c>
      <c r="E174" s="38"/>
      <c r="F174" s="28" t="s">
        <v>358</v>
      </c>
      <c r="G174" s="38"/>
      <c r="H174" s="38"/>
      <c r="I174" s="38">
        <v>1</v>
      </c>
      <c r="J174" s="38">
        <v>0</v>
      </c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</row>
    <row r="175" spans="1:25" ht="17.25" x14ac:dyDescent="0.3">
      <c r="A175" s="38"/>
      <c r="B175" s="28" t="s">
        <v>359</v>
      </c>
      <c r="C175" s="38"/>
      <c r="D175" s="37" t="s">
        <v>349</v>
      </c>
      <c r="E175" s="38"/>
      <c r="F175" s="28" t="s">
        <v>360</v>
      </c>
      <c r="G175" s="38"/>
      <c r="H175" s="38"/>
      <c r="I175" s="38">
        <v>1</v>
      </c>
      <c r="J175" s="38">
        <v>0</v>
      </c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</row>
    <row r="176" spans="1:25" ht="17.25" x14ac:dyDescent="0.3">
      <c r="A176" s="38"/>
      <c r="B176" s="28" t="s">
        <v>361</v>
      </c>
      <c r="C176" s="38"/>
      <c r="D176" s="37" t="s">
        <v>349</v>
      </c>
      <c r="E176" s="38"/>
      <c r="F176" s="29" t="s">
        <v>362</v>
      </c>
      <c r="G176" s="38"/>
      <c r="H176" s="38"/>
      <c r="I176" s="38">
        <v>1</v>
      </c>
      <c r="J176" s="38">
        <v>0</v>
      </c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</row>
    <row r="177" spans="1:25" ht="17.25" x14ac:dyDescent="0.3">
      <c r="A177" s="38"/>
      <c r="B177" s="28" t="s">
        <v>363</v>
      </c>
      <c r="C177" s="38"/>
      <c r="D177" s="37" t="s">
        <v>349</v>
      </c>
      <c r="E177" s="38"/>
      <c r="F177" s="29" t="s">
        <v>364</v>
      </c>
      <c r="G177" s="38"/>
      <c r="H177" s="38"/>
      <c r="I177" s="38">
        <v>1</v>
      </c>
      <c r="J177" s="38">
        <v>0</v>
      </c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</row>
    <row r="178" spans="1:25" ht="17.25" x14ac:dyDescent="0.3">
      <c r="A178" s="38"/>
      <c r="B178" s="28" t="s">
        <v>365</v>
      </c>
      <c r="C178" s="38"/>
      <c r="D178" s="37" t="s">
        <v>349</v>
      </c>
      <c r="E178" s="38"/>
      <c r="F178" s="29" t="s">
        <v>366</v>
      </c>
      <c r="G178" s="38"/>
      <c r="H178" s="38"/>
      <c r="I178" s="38">
        <v>1</v>
      </c>
      <c r="J178" s="38">
        <v>0</v>
      </c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</row>
    <row r="179" spans="1:25" ht="17.25" x14ac:dyDescent="0.3">
      <c r="A179" s="38"/>
      <c r="B179" s="28" t="s">
        <v>367</v>
      </c>
      <c r="C179" s="38"/>
      <c r="D179" s="37" t="s">
        <v>349</v>
      </c>
      <c r="E179" s="38"/>
      <c r="F179" s="30" t="s">
        <v>368</v>
      </c>
      <c r="G179" s="38"/>
      <c r="H179" s="38"/>
      <c r="I179" s="38">
        <v>1</v>
      </c>
      <c r="J179" s="38">
        <v>0</v>
      </c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</row>
    <row r="180" spans="1:25" ht="17.25" x14ac:dyDescent="0.3">
      <c r="A180" s="38"/>
      <c r="B180" s="28" t="s">
        <v>369</v>
      </c>
      <c r="C180" s="38"/>
      <c r="D180" s="37" t="s">
        <v>349</v>
      </c>
      <c r="E180" s="38"/>
      <c r="F180" s="30" t="s">
        <v>370</v>
      </c>
      <c r="G180" s="38"/>
      <c r="H180" s="38"/>
      <c r="I180" s="38">
        <v>1</v>
      </c>
      <c r="J180" s="38">
        <v>0</v>
      </c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</row>
    <row r="181" spans="1:25" ht="17.25" x14ac:dyDescent="0.3">
      <c r="A181" s="38"/>
      <c r="B181" s="28" t="s">
        <v>371</v>
      </c>
      <c r="C181" s="38"/>
      <c r="D181" s="37" t="s">
        <v>349</v>
      </c>
      <c r="E181" s="38"/>
      <c r="F181" s="30" t="s">
        <v>372</v>
      </c>
      <c r="G181" s="38"/>
      <c r="H181" s="38"/>
      <c r="I181" s="38">
        <v>1</v>
      </c>
      <c r="J181" s="38">
        <v>0</v>
      </c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</row>
    <row r="182" spans="1:25" ht="17.25" x14ac:dyDescent="0.3">
      <c r="A182" s="38"/>
      <c r="B182" s="28" t="s">
        <v>373</v>
      </c>
      <c r="C182" s="38"/>
      <c r="D182" s="37" t="s">
        <v>349</v>
      </c>
      <c r="E182" s="38"/>
      <c r="F182" s="30" t="s">
        <v>374</v>
      </c>
      <c r="G182" s="38"/>
      <c r="H182" s="38"/>
      <c r="I182" s="38">
        <v>1</v>
      </c>
      <c r="J182" s="38">
        <v>0</v>
      </c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</row>
    <row r="183" spans="1:25" ht="17.25" x14ac:dyDescent="0.3">
      <c r="A183" s="38"/>
      <c r="B183" s="28" t="s">
        <v>375</v>
      </c>
      <c r="C183" s="38"/>
      <c r="D183" s="37" t="s">
        <v>349</v>
      </c>
      <c r="E183" s="38"/>
      <c r="F183" s="30" t="s">
        <v>376</v>
      </c>
      <c r="G183" s="38"/>
      <c r="H183" s="38"/>
      <c r="I183" s="38">
        <v>1</v>
      </c>
      <c r="J183" s="38">
        <v>0</v>
      </c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</row>
    <row r="184" spans="1:25" ht="17.25" x14ac:dyDescent="0.3">
      <c r="A184" s="38"/>
      <c r="B184" s="28" t="s">
        <v>377</v>
      </c>
      <c r="C184" s="38"/>
      <c r="D184" s="37" t="s">
        <v>349</v>
      </c>
      <c r="E184" s="38"/>
      <c r="F184" s="30" t="s">
        <v>378</v>
      </c>
      <c r="G184" s="38"/>
      <c r="H184" s="38"/>
      <c r="I184" s="38">
        <v>1</v>
      </c>
      <c r="J184" s="38">
        <v>0</v>
      </c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</row>
    <row r="185" spans="1:25" ht="17.25" x14ac:dyDescent="0.3">
      <c r="A185" s="38"/>
      <c r="B185" s="28" t="s">
        <v>379</v>
      </c>
      <c r="C185" s="38"/>
      <c r="D185" s="37" t="s">
        <v>349</v>
      </c>
      <c r="E185" s="38"/>
      <c r="F185" s="30" t="s">
        <v>380</v>
      </c>
      <c r="G185" s="38"/>
      <c r="H185" s="38"/>
      <c r="I185" s="38">
        <v>1</v>
      </c>
      <c r="J185" s="38">
        <v>0</v>
      </c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</row>
    <row r="186" spans="1:25" ht="17.25" x14ac:dyDescent="0.3">
      <c r="A186" s="38"/>
      <c r="B186" s="28" t="s">
        <v>381</v>
      </c>
      <c r="C186" s="38"/>
      <c r="D186" s="37" t="s">
        <v>349</v>
      </c>
      <c r="E186" s="38"/>
      <c r="F186" s="30" t="s">
        <v>382</v>
      </c>
      <c r="G186" s="38"/>
      <c r="H186" s="38"/>
      <c r="I186" s="38">
        <v>1</v>
      </c>
      <c r="J186" s="38">
        <v>0</v>
      </c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</row>
    <row r="187" spans="1:25" ht="17.25" x14ac:dyDescent="0.3">
      <c r="A187" s="38"/>
      <c r="B187" s="28" t="s">
        <v>383</v>
      </c>
      <c r="C187" s="38"/>
      <c r="D187" s="37" t="s">
        <v>349</v>
      </c>
      <c r="E187" s="38"/>
      <c r="F187" s="30" t="s">
        <v>384</v>
      </c>
      <c r="G187" s="38"/>
      <c r="H187" s="38"/>
      <c r="I187" s="38">
        <v>1</v>
      </c>
      <c r="J187" s="38">
        <v>0</v>
      </c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</row>
    <row r="188" spans="1:25" ht="17.25" x14ac:dyDescent="0.3">
      <c r="A188" s="38"/>
      <c r="B188" s="28" t="s">
        <v>385</v>
      </c>
      <c r="C188" s="38"/>
      <c r="D188" s="37" t="s">
        <v>349</v>
      </c>
      <c r="E188" s="38"/>
      <c r="F188" s="30" t="s">
        <v>386</v>
      </c>
      <c r="G188" s="38"/>
      <c r="H188" s="38"/>
      <c r="I188" s="38">
        <v>1</v>
      </c>
      <c r="J188" s="38">
        <v>0</v>
      </c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</row>
    <row r="189" spans="1:25" ht="17.25" x14ac:dyDescent="0.3">
      <c r="A189" s="38"/>
      <c r="B189" s="28" t="s">
        <v>387</v>
      </c>
      <c r="C189" s="38"/>
      <c r="D189" s="37" t="s">
        <v>349</v>
      </c>
      <c r="E189" s="38"/>
      <c r="F189" s="30" t="s">
        <v>388</v>
      </c>
      <c r="G189" s="38"/>
      <c r="H189" s="38"/>
      <c r="I189" s="38">
        <v>1</v>
      </c>
      <c r="J189" s="38">
        <v>0</v>
      </c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</row>
    <row r="190" spans="1:25" ht="17.25" x14ac:dyDescent="0.3">
      <c r="A190" s="38"/>
      <c r="B190" s="28" t="s">
        <v>389</v>
      </c>
      <c r="C190" s="38"/>
      <c r="D190" s="37" t="s">
        <v>349</v>
      </c>
      <c r="E190" s="38"/>
      <c r="F190" s="30" t="s">
        <v>390</v>
      </c>
      <c r="G190" s="38"/>
      <c r="H190" s="38"/>
      <c r="I190" s="38">
        <v>1</v>
      </c>
      <c r="J190" s="38">
        <v>0</v>
      </c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</row>
    <row r="191" spans="1:25" ht="17.25" x14ac:dyDescent="0.3">
      <c r="A191" s="38"/>
      <c r="B191" s="28" t="s">
        <v>391</v>
      </c>
      <c r="C191" s="38"/>
      <c r="D191" s="37" t="s">
        <v>349</v>
      </c>
      <c r="E191" s="38"/>
      <c r="F191" s="30" t="s">
        <v>392</v>
      </c>
      <c r="G191" s="38"/>
      <c r="H191" s="38"/>
      <c r="I191" s="38">
        <v>1</v>
      </c>
      <c r="J191" s="38">
        <v>0</v>
      </c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</row>
    <row r="192" spans="1:25" ht="17.25" x14ac:dyDescent="0.3">
      <c r="A192" s="38"/>
      <c r="B192" s="30" t="s">
        <v>393</v>
      </c>
      <c r="C192" s="38"/>
      <c r="D192" s="37" t="s">
        <v>349</v>
      </c>
      <c r="E192" s="38"/>
      <c r="F192" s="30" t="s">
        <v>394</v>
      </c>
      <c r="G192" s="38"/>
      <c r="H192" s="38"/>
      <c r="I192" s="38">
        <v>1</v>
      </c>
      <c r="J192" s="38">
        <v>0</v>
      </c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</row>
    <row r="193" spans="1:25" ht="17.25" x14ac:dyDescent="0.3">
      <c r="A193" s="38"/>
      <c r="B193" s="30" t="s">
        <v>395</v>
      </c>
      <c r="C193" s="38"/>
      <c r="D193" s="37" t="s">
        <v>349</v>
      </c>
      <c r="E193" s="38"/>
      <c r="F193" s="30" t="s">
        <v>396</v>
      </c>
      <c r="G193" s="38"/>
      <c r="H193" s="38"/>
      <c r="I193" s="38">
        <v>1</v>
      </c>
      <c r="J193" s="38">
        <v>0</v>
      </c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</row>
    <row r="194" spans="1:25" ht="17.25" x14ac:dyDescent="0.3">
      <c r="A194" s="38"/>
      <c r="B194" s="30" t="s">
        <v>397</v>
      </c>
      <c r="C194" s="38"/>
      <c r="D194" s="37" t="s">
        <v>349</v>
      </c>
      <c r="E194" s="38"/>
      <c r="F194" s="30" t="s">
        <v>398</v>
      </c>
      <c r="G194" s="38"/>
      <c r="H194" s="38"/>
      <c r="I194" s="38">
        <v>1</v>
      </c>
      <c r="J194" s="38">
        <v>0</v>
      </c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</row>
    <row r="195" spans="1:25" ht="17.25" x14ac:dyDescent="0.3">
      <c r="A195" s="38"/>
      <c r="B195" s="30" t="s">
        <v>399</v>
      </c>
      <c r="C195" s="38"/>
      <c r="D195" s="37" t="s">
        <v>349</v>
      </c>
      <c r="E195" s="38"/>
      <c r="F195" s="30" t="s">
        <v>400</v>
      </c>
      <c r="G195" s="38"/>
      <c r="H195" s="38"/>
      <c r="I195" s="38">
        <v>1</v>
      </c>
      <c r="J195" s="38">
        <v>0</v>
      </c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</row>
    <row r="196" spans="1:25" ht="17.25" x14ac:dyDescent="0.3">
      <c r="A196" s="38"/>
      <c r="B196" s="30" t="s">
        <v>401</v>
      </c>
      <c r="C196" s="38"/>
      <c r="D196" s="37" t="s">
        <v>349</v>
      </c>
      <c r="E196" s="38"/>
      <c r="F196" s="30" t="s">
        <v>402</v>
      </c>
      <c r="G196" s="38"/>
      <c r="H196" s="38"/>
      <c r="I196" s="38">
        <v>1</v>
      </c>
      <c r="J196" s="38">
        <v>0</v>
      </c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</row>
    <row r="197" spans="1:25" ht="17.25" x14ac:dyDescent="0.3">
      <c r="A197" s="38"/>
      <c r="B197" s="30" t="s">
        <v>403</v>
      </c>
      <c r="C197" s="38"/>
      <c r="D197" s="37" t="s">
        <v>349</v>
      </c>
      <c r="E197" s="38"/>
      <c r="F197" s="30" t="s">
        <v>404</v>
      </c>
      <c r="G197" s="38"/>
      <c r="H197" s="38"/>
      <c r="I197" s="38">
        <v>1</v>
      </c>
      <c r="J197" s="38">
        <v>0</v>
      </c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</row>
    <row r="198" spans="1:25" ht="17.25" x14ac:dyDescent="0.3">
      <c r="A198" s="38"/>
      <c r="B198" s="28" t="s">
        <v>405</v>
      </c>
      <c r="C198" s="38"/>
      <c r="D198" s="37" t="s">
        <v>15</v>
      </c>
      <c r="E198" s="38"/>
      <c r="F198" s="28" t="s">
        <v>406</v>
      </c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</row>
    <row r="199" spans="1:25" ht="17.25" x14ac:dyDescent="0.3">
      <c r="A199" s="38"/>
      <c r="B199" s="28" t="s">
        <v>407</v>
      </c>
      <c r="C199" s="38"/>
      <c r="D199" s="37" t="s">
        <v>15</v>
      </c>
      <c r="E199" s="38"/>
      <c r="F199" s="28" t="s">
        <v>408</v>
      </c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</row>
    <row r="200" spans="1:25" ht="17.25" x14ac:dyDescent="0.3">
      <c r="A200" s="38"/>
      <c r="B200" s="30" t="s">
        <v>409</v>
      </c>
      <c r="C200" s="38"/>
      <c r="D200" s="37" t="s">
        <v>15</v>
      </c>
      <c r="E200" s="38"/>
      <c r="F200" s="30" t="s">
        <v>410</v>
      </c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</row>
    <row r="201" spans="1:25" ht="17.25" x14ac:dyDescent="0.3">
      <c r="A201" s="38"/>
      <c r="B201" s="30" t="s">
        <v>411</v>
      </c>
      <c r="C201" s="38"/>
      <c r="D201" s="37" t="s">
        <v>15</v>
      </c>
      <c r="E201" s="38"/>
      <c r="F201" s="29" t="s">
        <v>412</v>
      </c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</row>
    <row r="202" spans="1:25" ht="17.25" x14ac:dyDescent="0.3">
      <c r="A202" s="38"/>
      <c r="B202" s="28" t="s">
        <v>413</v>
      </c>
      <c r="C202" s="38"/>
      <c r="D202" s="37" t="s">
        <v>15</v>
      </c>
      <c r="E202" s="38"/>
      <c r="F202" s="30" t="s">
        <v>414</v>
      </c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</row>
    <row r="203" spans="1:25" ht="17.25" x14ac:dyDescent="0.3">
      <c r="A203" s="38"/>
      <c r="B203" s="28" t="s">
        <v>415</v>
      </c>
      <c r="C203" s="38"/>
      <c r="D203" s="37" t="s">
        <v>15</v>
      </c>
      <c r="E203" s="38"/>
      <c r="F203" s="30" t="s">
        <v>416</v>
      </c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</row>
    <row r="204" spans="1:25" ht="17.25" x14ac:dyDescent="0.3">
      <c r="A204" s="38"/>
      <c r="B204" s="28" t="s">
        <v>417</v>
      </c>
      <c r="C204" s="38"/>
      <c r="D204" s="37" t="s">
        <v>15</v>
      </c>
      <c r="E204" s="38"/>
      <c r="F204" s="30" t="s">
        <v>418</v>
      </c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</row>
    <row r="205" spans="1:25" ht="17.25" x14ac:dyDescent="0.3">
      <c r="A205" s="38"/>
      <c r="B205" s="28" t="s">
        <v>419</v>
      </c>
      <c r="C205" s="38"/>
      <c r="D205" s="37" t="s">
        <v>15</v>
      </c>
      <c r="E205" s="38"/>
      <c r="F205" s="28" t="s">
        <v>420</v>
      </c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</row>
    <row r="206" spans="1:25" ht="17.25" x14ac:dyDescent="0.3">
      <c r="A206" s="38"/>
      <c r="B206" s="28" t="s">
        <v>421</v>
      </c>
      <c r="C206" s="38"/>
      <c r="D206" s="37" t="s">
        <v>15</v>
      </c>
      <c r="E206" s="38"/>
      <c r="F206" s="28" t="s">
        <v>422</v>
      </c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</row>
    <row r="207" spans="1:25" ht="17.25" x14ac:dyDescent="0.3">
      <c r="A207" s="38"/>
      <c r="B207" s="28" t="s">
        <v>423</v>
      </c>
      <c r="C207" s="38"/>
      <c r="D207" s="37" t="s">
        <v>15</v>
      </c>
      <c r="E207" s="38"/>
      <c r="F207" s="28" t="s">
        <v>424</v>
      </c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</row>
    <row r="208" spans="1:25" ht="17.25" x14ac:dyDescent="0.3">
      <c r="A208" s="38"/>
      <c r="B208" s="28" t="s">
        <v>425</v>
      </c>
      <c r="C208" s="38"/>
      <c r="D208" s="37" t="s">
        <v>15</v>
      </c>
      <c r="E208" s="38"/>
      <c r="F208" s="28" t="s">
        <v>426</v>
      </c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</row>
    <row r="209" spans="1:25" ht="17.25" x14ac:dyDescent="0.3">
      <c r="A209" s="38"/>
      <c r="B209" s="28" t="s">
        <v>427</v>
      </c>
      <c r="C209" s="38"/>
      <c r="D209" s="37" t="s">
        <v>15</v>
      </c>
      <c r="E209" s="38"/>
      <c r="F209" s="30" t="s">
        <v>428</v>
      </c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</row>
    <row r="210" spans="1:25" ht="17.25" x14ac:dyDescent="0.3">
      <c r="A210" s="38"/>
      <c r="B210" s="28" t="s">
        <v>429</v>
      </c>
      <c r="C210" s="38"/>
      <c r="D210" s="37" t="s">
        <v>15</v>
      </c>
      <c r="E210" s="38"/>
      <c r="F210" s="30" t="s">
        <v>430</v>
      </c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</row>
    <row r="211" spans="1:25" ht="17.25" x14ac:dyDescent="0.3">
      <c r="A211" s="38"/>
      <c r="B211" s="28" t="s">
        <v>431</v>
      </c>
      <c r="C211" s="38"/>
      <c r="D211" s="37" t="s">
        <v>15</v>
      </c>
      <c r="E211" s="38"/>
      <c r="F211" s="28" t="s">
        <v>432</v>
      </c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</row>
    <row r="212" spans="1:25" ht="17.25" x14ac:dyDescent="0.3">
      <c r="A212" s="38"/>
      <c r="B212" s="28" t="s">
        <v>433</v>
      </c>
      <c r="C212" s="38"/>
      <c r="D212" s="37" t="s">
        <v>15</v>
      </c>
      <c r="E212" s="38"/>
      <c r="F212" s="30" t="s">
        <v>434</v>
      </c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</row>
    <row r="213" spans="1:25" ht="17.25" x14ac:dyDescent="0.3">
      <c r="A213" s="38"/>
      <c r="B213" s="28" t="s">
        <v>435</v>
      </c>
      <c r="C213" s="38"/>
      <c r="D213" s="37" t="s">
        <v>15</v>
      </c>
      <c r="E213" s="38"/>
      <c r="F213" s="29" t="s">
        <v>436</v>
      </c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</row>
    <row r="214" spans="1:25" ht="17.25" x14ac:dyDescent="0.3">
      <c r="A214" s="38"/>
      <c r="B214" s="28" t="s">
        <v>437</v>
      </c>
      <c r="C214" s="38"/>
      <c r="D214" s="37" t="s">
        <v>15</v>
      </c>
      <c r="E214" s="38"/>
      <c r="F214" s="29" t="s">
        <v>438</v>
      </c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</row>
    <row r="215" spans="1:25" ht="17.25" x14ac:dyDescent="0.3">
      <c r="A215" s="38"/>
      <c r="B215" s="28" t="s">
        <v>439</v>
      </c>
      <c r="C215" s="38"/>
      <c r="D215" s="37" t="s">
        <v>15</v>
      </c>
      <c r="E215" s="38"/>
      <c r="F215" s="28" t="s">
        <v>440</v>
      </c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</row>
    <row r="216" spans="1:25" ht="17.25" x14ac:dyDescent="0.3">
      <c r="A216" s="38"/>
      <c r="B216" s="28" t="s">
        <v>441</v>
      </c>
      <c r="C216" s="38"/>
      <c r="D216" s="37" t="s">
        <v>15</v>
      </c>
      <c r="E216" s="38"/>
      <c r="F216" s="28" t="s">
        <v>442</v>
      </c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</row>
    <row r="217" spans="1:25" ht="17.25" x14ac:dyDescent="0.3">
      <c r="A217" s="38"/>
      <c r="B217" s="28" t="s">
        <v>443</v>
      </c>
      <c r="C217" s="38"/>
      <c r="D217" s="37" t="s">
        <v>15</v>
      </c>
      <c r="E217" s="38"/>
      <c r="F217" s="28" t="s">
        <v>444</v>
      </c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</row>
    <row r="218" spans="1:25" ht="17.25" x14ac:dyDescent="0.3">
      <c r="A218" s="38"/>
      <c r="B218" s="28" t="s">
        <v>445</v>
      </c>
      <c r="C218" s="38"/>
      <c r="D218" s="37" t="s">
        <v>15</v>
      </c>
      <c r="E218" s="38"/>
      <c r="F218" s="28" t="s">
        <v>446</v>
      </c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</row>
    <row r="219" spans="1:25" ht="17.25" x14ac:dyDescent="0.3">
      <c r="A219" s="38"/>
      <c r="B219" s="28" t="s">
        <v>447</v>
      </c>
      <c r="C219" s="38"/>
      <c r="D219" s="37" t="s">
        <v>15</v>
      </c>
      <c r="E219" s="38"/>
      <c r="F219" s="28" t="s">
        <v>448</v>
      </c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</row>
    <row r="220" spans="1:25" ht="17.25" x14ac:dyDescent="0.3">
      <c r="A220" s="38"/>
      <c r="B220" s="28" t="s">
        <v>449</v>
      </c>
      <c r="C220" s="38"/>
      <c r="D220" s="37" t="s">
        <v>15</v>
      </c>
      <c r="E220" s="38"/>
      <c r="F220" s="28" t="s">
        <v>450</v>
      </c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</row>
    <row r="221" spans="1:25" ht="17.25" x14ac:dyDescent="0.3">
      <c r="A221" s="38"/>
      <c r="B221" s="28" t="s">
        <v>451</v>
      </c>
      <c r="C221" s="38"/>
      <c r="D221" s="37" t="s">
        <v>15</v>
      </c>
      <c r="E221" s="38"/>
      <c r="F221" s="30" t="s">
        <v>452</v>
      </c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</row>
    <row r="222" spans="1:25" ht="17.25" x14ac:dyDescent="0.3">
      <c r="A222" s="38"/>
      <c r="B222" s="28" t="s">
        <v>453</v>
      </c>
      <c r="C222" s="38"/>
      <c r="D222" s="37" t="s">
        <v>15</v>
      </c>
      <c r="E222" s="38"/>
      <c r="F222" s="30" t="s">
        <v>454</v>
      </c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</row>
    <row r="223" spans="1:25" ht="17.25" x14ac:dyDescent="0.3">
      <c r="A223" s="38"/>
      <c r="B223" s="28" t="s">
        <v>455</v>
      </c>
      <c r="C223" s="38"/>
      <c r="D223" s="37" t="s">
        <v>15</v>
      </c>
      <c r="E223" s="38"/>
      <c r="F223" s="30" t="s">
        <v>456</v>
      </c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</row>
    <row r="224" spans="1:25" ht="17.25" x14ac:dyDescent="0.3">
      <c r="A224" s="38"/>
      <c r="B224" s="28" t="s">
        <v>457</v>
      </c>
      <c r="C224" s="38"/>
      <c r="D224" s="37" t="s">
        <v>15</v>
      </c>
      <c r="E224" s="38"/>
      <c r="F224" s="28" t="s">
        <v>458</v>
      </c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</row>
    <row r="225" spans="1:25" ht="17.25" x14ac:dyDescent="0.3">
      <c r="A225" s="38"/>
      <c r="B225" s="28" t="s">
        <v>459</v>
      </c>
      <c r="C225" s="38"/>
      <c r="D225" s="37" t="s">
        <v>15</v>
      </c>
      <c r="E225" s="38"/>
      <c r="F225" s="28" t="s">
        <v>460</v>
      </c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</row>
    <row r="226" spans="1:25" ht="17.25" x14ac:dyDescent="0.3">
      <c r="A226" s="38"/>
      <c r="B226" s="28" t="s">
        <v>461</v>
      </c>
      <c r="C226" s="38"/>
      <c r="D226" s="37" t="s">
        <v>15</v>
      </c>
      <c r="E226" s="38"/>
      <c r="F226" s="30" t="s">
        <v>462</v>
      </c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</row>
    <row r="227" spans="1:25" ht="17.25" x14ac:dyDescent="0.3">
      <c r="A227" s="38"/>
      <c r="B227" s="28" t="s">
        <v>463</v>
      </c>
      <c r="C227" s="38"/>
      <c r="D227" s="37" t="s">
        <v>15</v>
      </c>
      <c r="E227" s="38"/>
      <c r="F227" s="30" t="s">
        <v>464</v>
      </c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</row>
    <row r="228" spans="1:25" ht="17.25" x14ac:dyDescent="0.3">
      <c r="A228" s="38"/>
      <c r="B228" s="28" t="s">
        <v>1729</v>
      </c>
      <c r="C228" s="38"/>
      <c r="D228" s="37" t="s">
        <v>15</v>
      </c>
      <c r="E228" s="38"/>
      <c r="F228" s="30" t="s">
        <v>466</v>
      </c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</row>
    <row r="229" spans="1:25" ht="17.25" x14ac:dyDescent="0.3">
      <c r="A229" s="38"/>
      <c r="B229" s="28" t="s">
        <v>467</v>
      </c>
      <c r="C229" s="38"/>
      <c r="D229" s="37" t="s">
        <v>15</v>
      </c>
      <c r="E229" s="38"/>
      <c r="F229" s="28" t="s">
        <v>468</v>
      </c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</row>
    <row r="230" spans="1:25" ht="17.25" x14ac:dyDescent="0.3">
      <c r="A230" s="38"/>
      <c r="B230" s="28" t="s">
        <v>469</v>
      </c>
      <c r="C230" s="38"/>
      <c r="D230" s="37" t="s">
        <v>15</v>
      </c>
      <c r="E230" s="38"/>
      <c r="F230" s="30" t="s">
        <v>470</v>
      </c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</row>
    <row r="231" spans="1:25" ht="17.25" x14ac:dyDescent="0.3">
      <c r="A231" s="38"/>
      <c r="B231" s="28" t="s">
        <v>471</v>
      </c>
      <c r="C231" s="38"/>
      <c r="D231" s="37" t="s">
        <v>15</v>
      </c>
      <c r="E231" s="38"/>
      <c r="F231" s="30" t="s">
        <v>472</v>
      </c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</row>
    <row r="232" spans="1:25" ht="17.25" x14ac:dyDescent="0.3">
      <c r="A232" s="38"/>
      <c r="B232" s="28" t="s">
        <v>473</v>
      </c>
      <c r="C232" s="38"/>
      <c r="D232" s="37" t="s">
        <v>15</v>
      </c>
      <c r="E232" s="38"/>
      <c r="F232" s="30" t="s">
        <v>474</v>
      </c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</row>
    <row r="233" spans="1:25" ht="17.25" x14ac:dyDescent="0.3">
      <c r="A233" s="38"/>
      <c r="B233" s="28" t="s">
        <v>475</v>
      </c>
      <c r="C233" s="38"/>
      <c r="D233" s="37" t="s">
        <v>15</v>
      </c>
      <c r="E233" s="38"/>
      <c r="F233" s="30" t="s">
        <v>476</v>
      </c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</row>
    <row r="234" spans="1:25" ht="17.25" x14ac:dyDescent="0.3">
      <c r="A234" s="38"/>
      <c r="B234" s="28" t="s">
        <v>477</v>
      </c>
      <c r="C234" s="38"/>
      <c r="D234" s="37" t="s">
        <v>15</v>
      </c>
      <c r="E234" s="38"/>
      <c r="F234" s="28" t="s">
        <v>478</v>
      </c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</row>
    <row r="235" spans="1:25" ht="17.25" x14ac:dyDescent="0.3">
      <c r="A235" s="38"/>
      <c r="B235" s="28" t="s">
        <v>479</v>
      </c>
      <c r="C235" s="38"/>
      <c r="D235" s="37" t="s">
        <v>15</v>
      </c>
      <c r="E235" s="38"/>
      <c r="F235" s="30" t="s">
        <v>480</v>
      </c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</row>
    <row r="236" spans="1:25" ht="17.25" x14ac:dyDescent="0.3">
      <c r="A236" s="38"/>
      <c r="B236" s="28" t="s">
        <v>481</v>
      </c>
      <c r="C236" s="38"/>
      <c r="D236" s="37" t="s">
        <v>15</v>
      </c>
      <c r="E236" s="38"/>
      <c r="F236" s="28" t="s">
        <v>482</v>
      </c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</row>
    <row r="237" spans="1:25" ht="17.25" x14ac:dyDescent="0.3">
      <c r="A237" s="38"/>
      <c r="B237" s="28" t="s">
        <v>483</v>
      </c>
      <c r="C237" s="38"/>
      <c r="D237" s="37" t="s">
        <v>15</v>
      </c>
      <c r="E237" s="38"/>
      <c r="F237" s="28" t="s">
        <v>484</v>
      </c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</row>
    <row r="238" spans="1:25" ht="17.25" x14ac:dyDescent="0.3">
      <c r="A238" s="38"/>
      <c r="B238" s="28" t="s">
        <v>485</v>
      </c>
      <c r="C238" s="38"/>
      <c r="D238" s="37" t="s">
        <v>15</v>
      </c>
      <c r="E238" s="38"/>
      <c r="F238" s="28" t="s">
        <v>486</v>
      </c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</row>
    <row r="239" spans="1:25" ht="17.25" x14ac:dyDescent="0.3">
      <c r="A239" s="38"/>
      <c r="B239" s="28" t="s">
        <v>487</v>
      </c>
      <c r="C239" s="38"/>
      <c r="D239" s="37" t="s">
        <v>15</v>
      </c>
      <c r="E239" s="38"/>
      <c r="F239" s="28" t="s">
        <v>488</v>
      </c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</row>
    <row r="240" spans="1:25" ht="17.25" x14ac:dyDescent="0.3">
      <c r="A240" s="38"/>
      <c r="B240" s="28" t="s">
        <v>489</v>
      </c>
      <c r="C240" s="38"/>
      <c r="D240" s="37" t="s">
        <v>15</v>
      </c>
      <c r="E240" s="38"/>
      <c r="F240" s="28" t="s">
        <v>490</v>
      </c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</row>
    <row r="241" spans="1:25" ht="17.25" x14ac:dyDescent="0.3">
      <c r="A241" s="38"/>
      <c r="B241" s="28" t="s">
        <v>491</v>
      </c>
      <c r="C241" s="38"/>
      <c r="D241" s="37" t="s">
        <v>15</v>
      </c>
      <c r="E241" s="38"/>
      <c r="F241" s="28" t="s">
        <v>492</v>
      </c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</row>
    <row r="242" spans="1:25" ht="17.25" x14ac:dyDescent="0.3">
      <c r="A242" s="38"/>
      <c r="B242" s="28" t="s">
        <v>493</v>
      </c>
      <c r="C242" s="38"/>
      <c r="D242" s="37" t="s">
        <v>15</v>
      </c>
      <c r="E242" s="38"/>
      <c r="F242" s="28" t="s">
        <v>494</v>
      </c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</row>
    <row r="243" spans="1:25" ht="17.25" x14ac:dyDescent="0.3">
      <c r="A243" s="38"/>
      <c r="B243" s="28" t="s">
        <v>495</v>
      </c>
      <c r="C243" s="38"/>
      <c r="D243" s="37" t="s">
        <v>15</v>
      </c>
      <c r="E243" s="38"/>
      <c r="F243" s="30" t="s">
        <v>496</v>
      </c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</row>
    <row r="244" spans="1:25" ht="17.25" x14ac:dyDescent="0.3">
      <c r="A244" s="38"/>
      <c r="B244" s="39" t="s">
        <v>497</v>
      </c>
      <c r="C244" s="38"/>
      <c r="D244" s="37" t="s">
        <v>15</v>
      </c>
      <c r="E244" s="38"/>
      <c r="F244" s="30" t="s">
        <v>498</v>
      </c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</row>
    <row r="245" spans="1:25" ht="17.25" x14ac:dyDescent="0.3">
      <c r="A245" s="38"/>
      <c r="B245" s="28" t="s">
        <v>499</v>
      </c>
      <c r="C245" s="38"/>
      <c r="D245" s="37" t="s">
        <v>15</v>
      </c>
      <c r="E245" s="38"/>
      <c r="F245" s="28" t="s">
        <v>500</v>
      </c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</row>
    <row r="246" spans="1:25" ht="17.25" x14ac:dyDescent="0.3">
      <c r="A246" s="38"/>
      <c r="B246" s="28" t="s">
        <v>501</v>
      </c>
      <c r="C246" s="38"/>
      <c r="D246" s="37" t="s">
        <v>15</v>
      </c>
      <c r="E246" s="38"/>
      <c r="F246" s="28" t="s">
        <v>502</v>
      </c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</row>
    <row r="247" spans="1:25" ht="17.25" x14ac:dyDescent="0.3">
      <c r="A247" s="38"/>
      <c r="B247" s="28" t="s">
        <v>503</v>
      </c>
      <c r="C247" s="38"/>
      <c r="D247" s="37" t="s">
        <v>15</v>
      </c>
      <c r="E247" s="38"/>
      <c r="F247" s="28" t="s">
        <v>504</v>
      </c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</row>
    <row r="248" spans="1:25" ht="17.25" x14ac:dyDescent="0.3">
      <c r="A248" s="38"/>
      <c r="B248" s="28" t="s">
        <v>505</v>
      </c>
      <c r="C248" s="38"/>
      <c r="D248" s="37" t="s">
        <v>15</v>
      </c>
      <c r="E248" s="38"/>
      <c r="F248" s="28" t="s">
        <v>506</v>
      </c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</row>
    <row r="249" spans="1:25" ht="17.25" x14ac:dyDescent="0.3">
      <c r="A249" s="38"/>
      <c r="B249" s="28" t="s">
        <v>507</v>
      </c>
      <c r="C249" s="38"/>
      <c r="D249" s="37" t="s">
        <v>15</v>
      </c>
      <c r="E249" s="38"/>
      <c r="F249" s="28" t="s">
        <v>508</v>
      </c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</row>
    <row r="250" spans="1:25" ht="17.25" x14ac:dyDescent="0.3">
      <c r="A250" s="38"/>
      <c r="B250" s="28" t="s">
        <v>509</v>
      </c>
      <c r="C250" s="38"/>
      <c r="D250" s="37" t="s">
        <v>15</v>
      </c>
      <c r="E250" s="38"/>
      <c r="F250" s="28" t="s">
        <v>510</v>
      </c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</row>
    <row r="251" spans="1:25" ht="17.25" x14ac:dyDescent="0.3">
      <c r="A251" s="38"/>
      <c r="B251" s="28" t="s">
        <v>511</v>
      </c>
      <c r="C251" s="38"/>
      <c r="D251" s="37" t="s">
        <v>15</v>
      </c>
      <c r="E251" s="38"/>
      <c r="F251" s="30" t="s">
        <v>512</v>
      </c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</row>
    <row r="252" spans="1:25" ht="17.25" x14ac:dyDescent="0.3">
      <c r="A252" s="38"/>
      <c r="B252" s="39" t="s">
        <v>513</v>
      </c>
      <c r="C252" s="38"/>
      <c r="D252" s="37" t="s">
        <v>15</v>
      </c>
      <c r="E252" s="38"/>
      <c r="F252" s="30" t="s">
        <v>514</v>
      </c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</row>
    <row r="253" spans="1:25" ht="17.25" x14ac:dyDescent="0.3">
      <c r="A253" s="38"/>
      <c r="B253" s="28" t="s">
        <v>515</v>
      </c>
      <c r="C253" s="38"/>
      <c r="D253" s="37" t="s">
        <v>15</v>
      </c>
      <c r="E253" s="38"/>
      <c r="F253" s="28" t="s">
        <v>516</v>
      </c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</row>
    <row r="254" spans="1:25" ht="17.25" x14ac:dyDescent="0.3">
      <c r="A254" s="38"/>
      <c r="B254" s="28" t="s">
        <v>517</v>
      </c>
      <c r="C254" s="38"/>
      <c r="D254" s="37" t="s">
        <v>15</v>
      </c>
      <c r="E254" s="38"/>
      <c r="F254" s="28" t="s">
        <v>518</v>
      </c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</row>
    <row r="255" spans="1:25" ht="17.25" x14ac:dyDescent="0.3">
      <c r="A255" s="38"/>
      <c r="B255" s="30" t="s">
        <v>519</v>
      </c>
      <c r="C255" s="38"/>
      <c r="D255" s="37" t="s">
        <v>15</v>
      </c>
      <c r="E255" s="38"/>
      <c r="F255" s="30" t="s">
        <v>520</v>
      </c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</row>
    <row r="256" spans="1:25" ht="17.25" x14ac:dyDescent="0.3">
      <c r="A256" s="38"/>
      <c r="B256" s="30" t="s">
        <v>521</v>
      </c>
      <c r="C256" s="38"/>
      <c r="D256" s="37" t="s">
        <v>15</v>
      </c>
      <c r="E256" s="38"/>
      <c r="F256" s="30" t="s">
        <v>522</v>
      </c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</row>
    <row r="257" spans="1:25" ht="17.25" x14ac:dyDescent="0.3">
      <c r="A257" s="38"/>
      <c r="B257" s="28" t="s">
        <v>523</v>
      </c>
      <c r="C257" s="38"/>
      <c r="D257" s="37" t="s">
        <v>15</v>
      </c>
      <c r="E257" s="38"/>
      <c r="F257" s="28" t="s">
        <v>524</v>
      </c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</row>
    <row r="258" spans="1:25" ht="17.25" x14ac:dyDescent="0.3">
      <c r="A258" s="38"/>
      <c r="B258" s="28" t="s">
        <v>525</v>
      </c>
      <c r="C258" s="38"/>
      <c r="D258" s="37" t="s">
        <v>15</v>
      </c>
      <c r="E258" s="38"/>
      <c r="F258" s="30" t="s">
        <v>526</v>
      </c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</row>
    <row r="259" spans="1:25" ht="17.25" x14ac:dyDescent="0.3">
      <c r="A259" s="38"/>
      <c r="B259" s="28" t="s">
        <v>527</v>
      </c>
      <c r="C259" s="38"/>
      <c r="D259" s="37" t="s">
        <v>15</v>
      </c>
      <c r="E259" s="38"/>
      <c r="F259" s="30" t="s">
        <v>528</v>
      </c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</row>
    <row r="260" spans="1:25" ht="17.25" x14ac:dyDescent="0.3">
      <c r="A260" s="38"/>
      <c r="B260" s="28" t="s">
        <v>529</v>
      </c>
      <c r="C260" s="38"/>
      <c r="D260" s="37" t="s">
        <v>15</v>
      </c>
      <c r="E260" s="38"/>
      <c r="F260" s="30" t="s">
        <v>530</v>
      </c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</row>
    <row r="261" spans="1:25" ht="17.25" x14ac:dyDescent="0.3">
      <c r="A261" s="38"/>
      <c r="B261" s="28" t="s">
        <v>531</v>
      </c>
      <c r="C261" s="38"/>
      <c r="D261" s="37" t="s">
        <v>15</v>
      </c>
      <c r="E261" s="38"/>
      <c r="F261" s="30" t="s">
        <v>532</v>
      </c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</row>
    <row r="262" spans="1:25" ht="17.25" x14ac:dyDescent="0.3">
      <c r="A262" s="38"/>
      <c r="B262" s="28" t="s">
        <v>533</v>
      </c>
      <c r="C262" s="38"/>
      <c r="D262" s="37" t="s">
        <v>15</v>
      </c>
      <c r="E262" s="38"/>
      <c r="F262" s="30" t="s">
        <v>534</v>
      </c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</row>
    <row r="263" spans="1:25" ht="17.25" x14ac:dyDescent="0.3">
      <c r="A263" s="38"/>
      <c r="B263" s="28" t="s">
        <v>535</v>
      </c>
      <c r="C263" s="38"/>
      <c r="D263" s="37" t="s">
        <v>15</v>
      </c>
      <c r="E263" s="38"/>
      <c r="F263" s="30" t="s">
        <v>536</v>
      </c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</row>
    <row r="264" spans="1:25" ht="17.25" x14ac:dyDescent="0.3">
      <c r="A264" s="38"/>
      <c r="B264" s="28" t="s">
        <v>537</v>
      </c>
      <c r="C264" s="38"/>
      <c r="D264" s="37" t="s">
        <v>15</v>
      </c>
      <c r="E264" s="38"/>
      <c r="F264" s="28" t="s">
        <v>538</v>
      </c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</row>
    <row r="265" spans="1:25" ht="17.25" x14ac:dyDescent="0.3">
      <c r="A265" s="38"/>
      <c r="B265" s="28" t="s">
        <v>539</v>
      </c>
      <c r="C265" s="38"/>
      <c r="D265" s="37" t="s">
        <v>15</v>
      </c>
      <c r="E265" s="38"/>
      <c r="F265" s="28" t="s">
        <v>540</v>
      </c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</row>
    <row r="266" spans="1:25" ht="17.25" x14ac:dyDescent="0.3">
      <c r="A266" s="38"/>
      <c r="B266" s="28" t="s">
        <v>541</v>
      </c>
      <c r="C266" s="38"/>
      <c r="D266" s="37" t="s">
        <v>15</v>
      </c>
      <c r="E266" s="38"/>
      <c r="F266" s="28" t="s">
        <v>542</v>
      </c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</row>
    <row r="267" spans="1:25" ht="17.25" x14ac:dyDescent="0.3">
      <c r="A267" s="38"/>
      <c r="B267" s="28" t="s">
        <v>543</v>
      </c>
      <c r="C267" s="38"/>
      <c r="D267" s="37" t="s">
        <v>15</v>
      </c>
      <c r="E267" s="38"/>
      <c r="F267" s="28" t="s">
        <v>544</v>
      </c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</row>
    <row r="268" spans="1:25" ht="17.25" x14ac:dyDescent="0.3">
      <c r="A268" s="38"/>
      <c r="B268" s="28" t="s">
        <v>545</v>
      </c>
      <c r="C268" s="38"/>
      <c r="D268" s="37" t="s">
        <v>15</v>
      </c>
      <c r="E268" s="38"/>
      <c r="F268" s="28" t="s">
        <v>546</v>
      </c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</row>
    <row r="269" spans="1:25" ht="17.25" x14ac:dyDescent="0.3">
      <c r="A269" s="38"/>
      <c r="B269" s="33" t="s">
        <v>547</v>
      </c>
      <c r="C269" s="38"/>
      <c r="D269" s="37" t="s">
        <v>15</v>
      </c>
      <c r="E269" s="38"/>
      <c r="F269" s="33" t="s">
        <v>548</v>
      </c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</row>
    <row r="270" spans="1:25" ht="17.25" x14ac:dyDescent="0.3">
      <c r="A270" s="38"/>
      <c r="B270" s="28" t="s">
        <v>549</v>
      </c>
      <c r="C270" s="38"/>
      <c r="D270" s="37" t="s">
        <v>15</v>
      </c>
      <c r="E270" s="38"/>
      <c r="F270" s="28" t="s">
        <v>550</v>
      </c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</row>
    <row r="271" spans="1:25" ht="17.25" x14ac:dyDescent="0.3">
      <c r="A271" s="38"/>
      <c r="B271" s="28" t="s">
        <v>551</v>
      </c>
      <c r="C271" s="38"/>
      <c r="D271" s="37" t="s">
        <v>15</v>
      </c>
      <c r="E271" s="38"/>
      <c r="F271" s="28" t="s">
        <v>552</v>
      </c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</row>
    <row r="272" spans="1:25" ht="17.25" x14ac:dyDescent="0.3">
      <c r="A272" s="38"/>
      <c r="B272" s="28" t="s">
        <v>553</v>
      </c>
      <c r="C272" s="38"/>
      <c r="D272" s="37" t="s">
        <v>15</v>
      </c>
      <c r="E272" s="38"/>
      <c r="F272" s="28" t="s">
        <v>554</v>
      </c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</row>
    <row r="273" spans="1:25" ht="17.25" x14ac:dyDescent="0.3">
      <c r="A273" s="38"/>
      <c r="B273" s="28" t="s">
        <v>555</v>
      </c>
      <c r="C273" s="38"/>
      <c r="D273" s="37" t="s">
        <v>15</v>
      </c>
      <c r="E273" s="38"/>
      <c r="F273" s="30" t="s">
        <v>556</v>
      </c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</row>
    <row r="274" spans="1:25" ht="17.25" x14ac:dyDescent="0.3">
      <c r="A274" s="38"/>
      <c r="B274" s="28" t="s">
        <v>557</v>
      </c>
      <c r="C274" s="38"/>
      <c r="D274" s="37" t="s">
        <v>15</v>
      </c>
      <c r="E274" s="38"/>
      <c r="F274" s="30" t="s">
        <v>558</v>
      </c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</row>
    <row r="275" spans="1:25" ht="17.25" x14ac:dyDescent="0.3">
      <c r="A275" s="38"/>
      <c r="B275" s="28" t="s">
        <v>559</v>
      </c>
      <c r="C275" s="38"/>
      <c r="D275" s="37" t="s">
        <v>15</v>
      </c>
      <c r="E275" s="38"/>
      <c r="F275" s="30" t="s">
        <v>560</v>
      </c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</row>
    <row r="276" spans="1:25" ht="17.25" x14ac:dyDescent="0.3">
      <c r="A276" s="38"/>
      <c r="B276" s="28" t="s">
        <v>561</v>
      </c>
      <c r="C276" s="38"/>
      <c r="D276" s="37" t="s">
        <v>15</v>
      </c>
      <c r="E276" s="38"/>
      <c r="F276" s="30" t="s">
        <v>562</v>
      </c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</row>
    <row r="277" spans="1:25" ht="17.25" x14ac:dyDescent="0.3">
      <c r="A277" s="38"/>
      <c r="B277" s="28" t="s">
        <v>563</v>
      </c>
      <c r="C277" s="38"/>
      <c r="D277" s="37" t="s">
        <v>15</v>
      </c>
      <c r="E277" s="38"/>
      <c r="F277" s="30" t="s">
        <v>1640</v>
      </c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</row>
    <row r="278" spans="1:25" ht="17.25" x14ac:dyDescent="0.3">
      <c r="A278" s="38"/>
      <c r="B278" s="28" t="s">
        <v>565</v>
      </c>
      <c r="C278" s="38"/>
      <c r="D278" s="37" t="s">
        <v>15</v>
      </c>
      <c r="E278" s="38"/>
      <c r="F278" s="28" t="s">
        <v>566</v>
      </c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</row>
    <row r="279" spans="1:25" ht="17.25" x14ac:dyDescent="0.3">
      <c r="A279" s="38"/>
      <c r="B279" s="28" t="s">
        <v>567</v>
      </c>
      <c r="C279" s="38"/>
      <c r="D279" s="37" t="s">
        <v>15</v>
      </c>
      <c r="E279" s="38"/>
      <c r="F279" s="30" t="s">
        <v>568</v>
      </c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</row>
    <row r="280" spans="1:25" ht="17.25" x14ac:dyDescent="0.3">
      <c r="A280" s="38"/>
      <c r="B280" s="28" t="s">
        <v>569</v>
      </c>
      <c r="C280" s="38"/>
      <c r="D280" s="37" t="s">
        <v>15</v>
      </c>
      <c r="E280" s="38"/>
      <c r="F280" s="28" t="s">
        <v>570</v>
      </c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</row>
    <row r="281" spans="1:25" ht="17.25" x14ac:dyDescent="0.3">
      <c r="A281" s="38"/>
      <c r="B281" s="28" t="s">
        <v>571</v>
      </c>
      <c r="C281" s="38"/>
      <c r="D281" s="37" t="s">
        <v>15</v>
      </c>
      <c r="E281" s="38"/>
      <c r="F281" s="28" t="s">
        <v>572</v>
      </c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</row>
    <row r="282" spans="1:25" ht="17.25" x14ac:dyDescent="0.3">
      <c r="A282" s="38"/>
      <c r="B282" s="28" t="s">
        <v>573</v>
      </c>
      <c r="C282" s="38"/>
      <c r="D282" s="37" t="s">
        <v>15</v>
      </c>
      <c r="E282" s="38"/>
      <c r="F282" s="28" t="s">
        <v>574</v>
      </c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</row>
    <row r="283" spans="1:25" ht="17.25" x14ac:dyDescent="0.3">
      <c r="A283" s="38"/>
      <c r="B283" s="28" t="s">
        <v>575</v>
      </c>
      <c r="C283" s="38"/>
      <c r="D283" s="37" t="s">
        <v>15</v>
      </c>
      <c r="E283" s="38"/>
      <c r="F283" s="28" t="s">
        <v>576</v>
      </c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</row>
    <row r="284" spans="1:25" ht="17.25" x14ac:dyDescent="0.3">
      <c r="A284" s="38"/>
      <c r="B284" s="29" t="s">
        <v>577</v>
      </c>
      <c r="C284" s="38"/>
      <c r="D284" s="37" t="s">
        <v>15</v>
      </c>
      <c r="E284" s="38"/>
      <c r="F284" s="29" t="s">
        <v>578</v>
      </c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</row>
    <row r="285" spans="1:25" ht="17.25" x14ac:dyDescent="0.3">
      <c r="A285" s="38"/>
      <c r="B285" s="28" t="s">
        <v>579</v>
      </c>
      <c r="C285" s="38"/>
      <c r="D285" s="37" t="s">
        <v>15</v>
      </c>
      <c r="E285" s="38"/>
      <c r="F285" s="28" t="s">
        <v>580</v>
      </c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</row>
    <row r="286" spans="1:25" ht="17.25" x14ac:dyDescent="0.3">
      <c r="A286" s="38"/>
      <c r="B286" s="28" t="s">
        <v>581</v>
      </c>
      <c r="C286" s="38"/>
      <c r="D286" s="37" t="s">
        <v>15</v>
      </c>
      <c r="E286" s="38"/>
      <c r="F286" s="28" t="s">
        <v>582</v>
      </c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</row>
    <row r="287" spans="1:25" ht="17.25" x14ac:dyDescent="0.3">
      <c r="A287" s="38"/>
      <c r="B287" s="28" t="s">
        <v>583</v>
      </c>
      <c r="C287" s="38"/>
      <c r="D287" s="37" t="s">
        <v>15</v>
      </c>
      <c r="E287" s="38"/>
      <c r="F287" s="28" t="s">
        <v>584</v>
      </c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</row>
    <row r="288" spans="1:25" ht="17.25" x14ac:dyDescent="0.3">
      <c r="A288" s="38"/>
      <c r="B288" s="28" t="s">
        <v>585</v>
      </c>
      <c r="C288" s="38"/>
      <c r="D288" s="37" t="s">
        <v>15</v>
      </c>
      <c r="E288" s="38"/>
      <c r="F288" s="28" t="s">
        <v>586</v>
      </c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</row>
    <row r="289" spans="1:25" ht="17.25" x14ac:dyDescent="0.3">
      <c r="A289" s="38"/>
      <c r="B289" s="29" t="s">
        <v>587</v>
      </c>
      <c r="C289" s="38"/>
      <c r="D289" s="37" t="s">
        <v>15</v>
      </c>
      <c r="E289" s="38"/>
      <c r="F289" s="29" t="s">
        <v>588</v>
      </c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</row>
    <row r="290" spans="1:25" ht="17.25" x14ac:dyDescent="0.3">
      <c r="A290" s="38"/>
      <c r="B290" s="29" t="s">
        <v>589</v>
      </c>
      <c r="C290" s="38"/>
      <c r="D290" s="37" t="s">
        <v>15</v>
      </c>
      <c r="E290" s="38"/>
      <c r="F290" s="29" t="s">
        <v>590</v>
      </c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</row>
    <row r="291" spans="1:25" ht="17.25" x14ac:dyDescent="0.3">
      <c r="A291" s="38"/>
      <c r="B291" s="29" t="s">
        <v>591</v>
      </c>
      <c r="C291" s="38"/>
      <c r="D291" s="37" t="s">
        <v>15</v>
      </c>
      <c r="E291" s="38"/>
      <c r="F291" s="29" t="s">
        <v>592</v>
      </c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</row>
    <row r="292" spans="1:25" ht="17.25" x14ac:dyDescent="0.3">
      <c r="A292" s="38"/>
      <c r="B292" s="39" t="s">
        <v>593</v>
      </c>
      <c r="C292" s="38"/>
      <c r="D292" s="37" t="s">
        <v>15</v>
      </c>
      <c r="E292" s="38"/>
      <c r="F292" s="29" t="s">
        <v>594</v>
      </c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</row>
    <row r="293" spans="1:25" ht="17.25" x14ac:dyDescent="0.3">
      <c r="A293" s="38"/>
      <c r="B293" s="39" t="s">
        <v>595</v>
      </c>
      <c r="C293" s="38"/>
      <c r="D293" s="37" t="s">
        <v>15</v>
      </c>
      <c r="E293" s="38"/>
      <c r="F293" s="29" t="s">
        <v>596</v>
      </c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</row>
    <row r="294" spans="1:25" ht="17.25" x14ac:dyDescent="0.3">
      <c r="A294" s="38"/>
      <c r="B294" s="28" t="s">
        <v>597</v>
      </c>
      <c r="C294" s="38"/>
      <c r="D294" s="37" t="s">
        <v>15</v>
      </c>
      <c r="E294" s="38"/>
      <c r="F294" s="29" t="s">
        <v>598</v>
      </c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</row>
    <row r="295" spans="1:25" ht="17.25" x14ac:dyDescent="0.3">
      <c r="A295" s="38"/>
      <c r="B295" s="28" t="s">
        <v>599</v>
      </c>
      <c r="C295" s="38"/>
      <c r="D295" s="37" t="s">
        <v>15</v>
      </c>
      <c r="E295" s="38"/>
      <c r="F295" s="28" t="s">
        <v>600</v>
      </c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</row>
    <row r="296" spans="1:25" ht="17.25" x14ac:dyDescent="0.3">
      <c r="A296" s="38"/>
      <c r="B296" s="28" t="s">
        <v>601</v>
      </c>
      <c r="C296" s="38"/>
      <c r="D296" s="37" t="s">
        <v>15</v>
      </c>
      <c r="E296" s="38"/>
      <c r="F296" s="28" t="s">
        <v>602</v>
      </c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</row>
    <row r="297" spans="1:25" ht="17.25" x14ac:dyDescent="0.3">
      <c r="A297" s="38"/>
      <c r="B297" s="28" t="s">
        <v>603</v>
      </c>
      <c r="C297" s="38"/>
      <c r="D297" s="37" t="s">
        <v>15</v>
      </c>
      <c r="E297" s="38"/>
      <c r="F297" s="28" t="s">
        <v>604</v>
      </c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</row>
    <row r="298" spans="1:25" ht="17.25" x14ac:dyDescent="0.3">
      <c r="A298" s="38"/>
      <c r="B298" s="28" t="s">
        <v>605</v>
      </c>
      <c r="C298" s="38"/>
      <c r="D298" s="37" t="s">
        <v>15</v>
      </c>
      <c r="E298" s="38"/>
      <c r="F298" s="28" t="s">
        <v>606</v>
      </c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</row>
    <row r="299" spans="1:25" ht="17.25" x14ac:dyDescent="0.3">
      <c r="A299" s="38"/>
      <c r="B299" s="28" t="s">
        <v>1652</v>
      </c>
      <c r="C299" s="38"/>
      <c r="D299" s="37" t="s">
        <v>15</v>
      </c>
      <c r="E299" s="38"/>
      <c r="F299" s="28" t="s">
        <v>608</v>
      </c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</row>
    <row r="300" spans="1:25" ht="17.25" x14ac:dyDescent="0.3">
      <c r="A300" s="38"/>
      <c r="B300" s="30" t="s">
        <v>609</v>
      </c>
      <c r="C300" s="38"/>
      <c r="D300" s="37" t="s">
        <v>15</v>
      </c>
      <c r="E300" s="38"/>
      <c r="F300" s="30" t="s">
        <v>610</v>
      </c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</row>
    <row r="301" spans="1:25" ht="17.25" x14ac:dyDescent="0.3">
      <c r="A301" s="38"/>
      <c r="B301" s="28" t="s">
        <v>611</v>
      </c>
      <c r="C301" s="38"/>
      <c r="D301" s="37" t="s">
        <v>15</v>
      </c>
      <c r="E301" s="38"/>
      <c r="F301" s="30" t="s">
        <v>612</v>
      </c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</row>
    <row r="302" spans="1:25" ht="17.25" x14ac:dyDescent="0.3">
      <c r="A302" s="38"/>
      <c r="B302" s="28" t="s">
        <v>613</v>
      </c>
      <c r="C302" s="38"/>
      <c r="D302" s="37" t="s">
        <v>15</v>
      </c>
      <c r="E302" s="38"/>
      <c r="F302" s="28" t="s">
        <v>614</v>
      </c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</row>
    <row r="303" spans="1:25" ht="17.25" x14ac:dyDescent="0.3">
      <c r="A303" s="38"/>
      <c r="B303" s="28" t="s">
        <v>615</v>
      </c>
      <c r="C303" s="38"/>
      <c r="D303" s="37" t="s">
        <v>15</v>
      </c>
      <c r="E303" s="38"/>
      <c r="F303" s="28" t="s">
        <v>616</v>
      </c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</row>
    <row r="304" spans="1:25" ht="17.25" x14ac:dyDescent="0.3">
      <c r="A304" s="38"/>
      <c r="B304" s="28" t="s">
        <v>617</v>
      </c>
      <c r="C304" s="38"/>
      <c r="D304" s="37" t="s">
        <v>15</v>
      </c>
      <c r="E304" s="38"/>
      <c r="F304" s="28" t="s">
        <v>618</v>
      </c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</row>
    <row r="305" spans="1:25" ht="17.25" x14ac:dyDescent="0.3">
      <c r="A305" s="38"/>
      <c r="B305" s="28" t="s">
        <v>619</v>
      </c>
      <c r="C305" s="38"/>
      <c r="D305" s="37" t="s">
        <v>15</v>
      </c>
      <c r="E305" s="38"/>
      <c r="F305" s="28" t="s">
        <v>620</v>
      </c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</row>
    <row r="306" spans="1:25" ht="17.25" x14ac:dyDescent="0.3">
      <c r="A306" s="38"/>
      <c r="B306" s="28" t="s">
        <v>621</v>
      </c>
      <c r="C306" s="38"/>
      <c r="D306" s="37" t="s">
        <v>15</v>
      </c>
      <c r="E306" s="38"/>
      <c r="F306" s="28" t="s">
        <v>622</v>
      </c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</row>
    <row r="307" spans="1:25" ht="17.25" x14ac:dyDescent="0.3">
      <c r="A307" s="38"/>
      <c r="B307" s="28" t="s">
        <v>623</v>
      </c>
      <c r="C307" s="38"/>
      <c r="D307" s="37" t="s">
        <v>15</v>
      </c>
      <c r="E307" s="38"/>
      <c r="F307" s="28" t="s">
        <v>624</v>
      </c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</row>
    <row r="308" spans="1:25" ht="17.25" x14ac:dyDescent="0.3">
      <c r="A308" s="38"/>
      <c r="B308" s="28" t="s">
        <v>625</v>
      </c>
      <c r="C308" s="38"/>
      <c r="D308" s="37" t="s">
        <v>15</v>
      </c>
      <c r="E308" s="38"/>
      <c r="F308" s="28" t="s">
        <v>626</v>
      </c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</row>
    <row r="309" spans="1:25" ht="17.25" x14ac:dyDescent="0.3">
      <c r="A309" s="38"/>
      <c r="B309" s="28" t="s">
        <v>627</v>
      </c>
      <c r="C309" s="38"/>
      <c r="D309" s="37" t="s">
        <v>15</v>
      </c>
      <c r="E309" s="38"/>
      <c r="F309" s="28" t="s">
        <v>628</v>
      </c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</row>
    <row r="310" spans="1:25" ht="17.25" x14ac:dyDescent="0.3">
      <c r="A310" s="38"/>
      <c r="B310" s="28" t="s">
        <v>629</v>
      </c>
      <c r="C310" s="38"/>
      <c r="D310" s="37" t="s">
        <v>15</v>
      </c>
      <c r="E310" s="38"/>
      <c r="F310" s="30" t="s">
        <v>630</v>
      </c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</row>
    <row r="311" spans="1:25" ht="17.25" x14ac:dyDescent="0.3">
      <c r="A311" s="38"/>
      <c r="B311" s="28" t="s">
        <v>631</v>
      </c>
      <c r="C311" s="38"/>
      <c r="D311" s="37" t="s">
        <v>15</v>
      </c>
      <c r="E311" s="38"/>
      <c r="F311" s="30" t="s">
        <v>632</v>
      </c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</row>
    <row r="312" spans="1:25" ht="17.25" x14ac:dyDescent="0.3">
      <c r="A312" s="38"/>
      <c r="B312" s="28" t="s">
        <v>633</v>
      </c>
      <c r="C312" s="38"/>
      <c r="D312" s="37" t="s">
        <v>15</v>
      </c>
      <c r="E312" s="38"/>
      <c r="F312" s="28" t="s">
        <v>634</v>
      </c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</row>
    <row r="313" spans="1:25" ht="17.25" x14ac:dyDescent="0.3">
      <c r="A313" s="38"/>
      <c r="B313" s="28" t="s">
        <v>635</v>
      </c>
      <c r="C313" s="38"/>
      <c r="D313" s="37" t="s">
        <v>15</v>
      </c>
      <c r="E313" s="38"/>
      <c r="F313" s="28" t="s">
        <v>636</v>
      </c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</row>
    <row r="314" spans="1:25" ht="17.25" x14ac:dyDescent="0.3">
      <c r="A314" s="38"/>
      <c r="B314" s="28" t="s">
        <v>637</v>
      </c>
      <c r="C314" s="38"/>
      <c r="D314" s="37" t="s">
        <v>15</v>
      </c>
      <c r="E314" s="38"/>
      <c r="F314" s="28" t="s">
        <v>638</v>
      </c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</row>
    <row r="315" spans="1:25" ht="17.25" x14ac:dyDescent="0.3">
      <c r="A315" s="38"/>
      <c r="B315" s="30" t="s">
        <v>639</v>
      </c>
      <c r="C315" s="38"/>
      <c r="D315" s="37" t="s">
        <v>15</v>
      </c>
      <c r="E315" s="38"/>
      <c r="F315" s="30" t="s">
        <v>640</v>
      </c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</row>
    <row r="316" spans="1:25" ht="17.25" x14ac:dyDescent="0.3">
      <c r="A316" s="38"/>
      <c r="B316" s="30" t="s">
        <v>641</v>
      </c>
      <c r="C316" s="38"/>
      <c r="D316" s="37" t="s">
        <v>15</v>
      </c>
      <c r="E316" s="38"/>
      <c r="F316" s="30" t="s">
        <v>642</v>
      </c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</row>
    <row r="317" spans="1:25" ht="17.25" x14ac:dyDescent="0.3">
      <c r="A317" s="38"/>
      <c r="B317" s="28" t="s">
        <v>643</v>
      </c>
      <c r="C317" s="38"/>
      <c r="D317" s="37" t="s">
        <v>15</v>
      </c>
      <c r="E317" s="38"/>
      <c r="F317" s="28" t="s">
        <v>644</v>
      </c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</row>
    <row r="318" spans="1:25" ht="17.25" x14ac:dyDescent="0.3">
      <c r="A318" s="38"/>
      <c r="B318" s="28" t="s">
        <v>645</v>
      </c>
      <c r="C318" s="38"/>
      <c r="D318" s="37" t="s">
        <v>15</v>
      </c>
      <c r="E318" s="38"/>
      <c r="F318" s="28" t="s">
        <v>646</v>
      </c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</row>
    <row r="319" spans="1:25" ht="17.25" x14ac:dyDescent="0.3">
      <c r="A319" s="38"/>
      <c r="B319" s="28" t="s">
        <v>647</v>
      </c>
      <c r="C319" s="38"/>
      <c r="D319" s="37" t="s">
        <v>15</v>
      </c>
      <c r="E319" s="38"/>
      <c r="F319" s="28" t="s">
        <v>648</v>
      </c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</row>
    <row r="320" spans="1:25" ht="17.25" x14ac:dyDescent="0.3">
      <c r="A320" s="38"/>
      <c r="B320" s="28" t="s">
        <v>649</v>
      </c>
      <c r="C320" s="38"/>
      <c r="D320" s="37" t="s">
        <v>15</v>
      </c>
      <c r="E320" s="38"/>
      <c r="F320" s="28" t="s">
        <v>650</v>
      </c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</row>
    <row r="321" spans="1:25" ht="17.25" x14ac:dyDescent="0.3">
      <c r="A321" s="38"/>
      <c r="B321" s="30" t="s">
        <v>651</v>
      </c>
      <c r="C321" s="38"/>
      <c r="D321" s="37" t="s">
        <v>15</v>
      </c>
      <c r="E321" s="38"/>
      <c r="F321" s="30" t="s">
        <v>652</v>
      </c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</row>
    <row r="322" spans="1:25" ht="17.25" x14ac:dyDescent="0.3">
      <c r="A322" s="38"/>
      <c r="B322" s="28" t="s">
        <v>653</v>
      </c>
      <c r="C322" s="38"/>
      <c r="D322" s="37" t="s">
        <v>15</v>
      </c>
      <c r="E322" s="38"/>
      <c r="F322" s="28" t="s">
        <v>654</v>
      </c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</row>
    <row r="323" spans="1:25" ht="17.25" x14ac:dyDescent="0.3">
      <c r="A323" s="38"/>
      <c r="B323" s="28" t="s">
        <v>655</v>
      </c>
      <c r="C323" s="38"/>
      <c r="D323" s="37" t="s">
        <v>15</v>
      </c>
      <c r="E323" s="38"/>
      <c r="F323" s="28" t="s">
        <v>656</v>
      </c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</row>
    <row r="324" spans="1:25" ht="17.25" x14ac:dyDescent="0.3">
      <c r="A324" s="38"/>
      <c r="B324" s="28" t="s">
        <v>657</v>
      </c>
      <c r="C324" s="38"/>
      <c r="D324" s="37" t="s">
        <v>15</v>
      </c>
      <c r="E324" s="38"/>
      <c r="F324" s="28" t="s">
        <v>658</v>
      </c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</row>
    <row r="325" spans="1:25" ht="17.25" x14ac:dyDescent="0.3">
      <c r="A325" s="38"/>
      <c r="B325" s="28" t="s">
        <v>659</v>
      </c>
      <c r="C325" s="38"/>
      <c r="D325" s="37" t="s">
        <v>15</v>
      </c>
      <c r="E325" s="38"/>
      <c r="F325" s="28" t="s">
        <v>660</v>
      </c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</row>
    <row r="326" spans="1:25" ht="17.25" x14ac:dyDescent="0.3">
      <c r="A326" s="38"/>
      <c r="B326" s="28" t="s">
        <v>661</v>
      </c>
      <c r="C326" s="38"/>
      <c r="D326" s="37" t="s">
        <v>15</v>
      </c>
      <c r="E326" s="38"/>
      <c r="F326" s="28" t="s">
        <v>662</v>
      </c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</row>
    <row r="327" spans="1:25" ht="17.25" x14ac:dyDescent="0.3">
      <c r="A327" s="38"/>
      <c r="B327" s="28" t="s">
        <v>663</v>
      </c>
      <c r="C327" s="38"/>
      <c r="D327" s="37" t="s">
        <v>15</v>
      </c>
      <c r="E327" s="38"/>
      <c r="F327" s="28" t="s">
        <v>664</v>
      </c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</row>
    <row r="328" spans="1:25" ht="17.25" x14ac:dyDescent="0.3">
      <c r="A328" s="38"/>
      <c r="B328" s="28" t="s">
        <v>665</v>
      </c>
      <c r="C328" s="38"/>
      <c r="D328" s="37" t="s">
        <v>15</v>
      </c>
      <c r="E328" s="38"/>
      <c r="F328" s="28" t="s">
        <v>666</v>
      </c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</row>
    <row r="329" spans="1:25" ht="17.25" x14ac:dyDescent="0.3">
      <c r="A329" s="38"/>
      <c r="B329" s="28" t="s">
        <v>667</v>
      </c>
      <c r="C329" s="38"/>
      <c r="D329" s="37" t="s">
        <v>15</v>
      </c>
      <c r="E329" s="38"/>
      <c r="F329" s="28" t="s">
        <v>668</v>
      </c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</row>
    <row r="330" spans="1:25" ht="17.25" x14ac:dyDescent="0.3">
      <c r="A330" s="38"/>
      <c r="B330" s="28" t="s">
        <v>669</v>
      </c>
      <c r="C330" s="38"/>
      <c r="D330" s="37" t="s">
        <v>15</v>
      </c>
      <c r="E330" s="38"/>
      <c r="F330" s="28" t="s">
        <v>670</v>
      </c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</row>
    <row r="331" spans="1:25" ht="17.25" x14ac:dyDescent="0.3">
      <c r="A331" s="38"/>
      <c r="B331" s="28" t="s">
        <v>671</v>
      </c>
      <c r="C331" s="38"/>
      <c r="D331" s="37" t="s">
        <v>15</v>
      </c>
      <c r="E331" s="38"/>
      <c r="F331" s="28" t="s">
        <v>672</v>
      </c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</row>
    <row r="332" spans="1:25" ht="17.25" x14ac:dyDescent="0.3">
      <c r="A332" s="38"/>
      <c r="B332" s="28" t="s">
        <v>1639</v>
      </c>
      <c r="C332" s="38"/>
      <c r="D332" s="37" t="s">
        <v>15</v>
      </c>
      <c r="E332" s="38"/>
      <c r="F332" s="28" t="s">
        <v>1638</v>
      </c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</row>
    <row r="333" spans="1:25" ht="17.25" x14ac:dyDescent="0.3">
      <c r="A333" s="38"/>
      <c r="B333" s="28" t="s">
        <v>674</v>
      </c>
      <c r="C333" s="38"/>
      <c r="D333" s="37" t="s">
        <v>15</v>
      </c>
      <c r="E333" s="38"/>
      <c r="F333" s="28" t="s">
        <v>675</v>
      </c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</row>
    <row r="334" spans="1:25" ht="17.25" x14ac:dyDescent="0.3">
      <c r="A334" s="38"/>
      <c r="B334" s="28" t="s">
        <v>676</v>
      </c>
      <c r="C334" s="38"/>
      <c r="D334" s="37" t="s">
        <v>15</v>
      </c>
      <c r="E334" s="38"/>
      <c r="F334" s="28" t="s">
        <v>1649</v>
      </c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</row>
    <row r="335" spans="1:25" ht="17.25" x14ac:dyDescent="0.3">
      <c r="A335" s="38"/>
      <c r="B335" s="29" t="s">
        <v>678</v>
      </c>
      <c r="C335" s="38"/>
      <c r="D335" s="37" t="s">
        <v>15</v>
      </c>
      <c r="E335" s="38"/>
      <c r="F335" s="30" t="s">
        <v>679</v>
      </c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</row>
    <row r="336" spans="1:25" ht="17.25" x14ac:dyDescent="0.3">
      <c r="A336" s="38"/>
      <c r="B336" s="29" t="s">
        <v>680</v>
      </c>
      <c r="C336" s="38"/>
      <c r="D336" s="37" t="s">
        <v>15</v>
      </c>
      <c r="E336" s="38"/>
      <c r="F336" s="30" t="s">
        <v>681</v>
      </c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</row>
    <row r="337" spans="1:25" ht="17.25" x14ac:dyDescent="0.3">
      <c r="A337" s="38"/>
      <c r="B337" s="29" t="s">
        <v>682</v>
      </c>
      <c r="C337" s="38"/>
      <c r="D337" s="37" t="s">
        <v>15</v>
      </c>
      <c r="E337" s="38"/>
      <c r="F337" s="31" t="s">
        <v>683</v>
      </c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</row>
    <row r="338" spans="1:25" ht="17.25" x14ac:dyDescent="0.3">
      <c r="A338" s="38"/>
      <c r="B338" s="29" t="s">
        <v>684</v>
      </c>
      <c r="C338" s="38"/>
      <c r="D338" s="37" t="s">
        <v>15</v>
      </c>
      <c r="E338" s="38"/>
      <c r="F338" s="31" t="s">
        <v>685</v>
      </c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</row>
    <row r="339" spans="1:25" ht="17.25" x14ac:dyDescent="0.3">
      <c r="A339" s="38"/>
      <c r="B339" s="29" t="s">
        <v>686</v>
      </c>
      <c r="C339" s="38"/>
      <c r="D339" s="37" t="s">
        <v>15</v>
      </c>
      <c r="E339" s="38"/>
      <c r="F339" s="31" t="s">
        <v>687</v>
      </c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</row>
    <row r="340" spans="1:25" ht="17.25" x14ac:dyDescent="0.3">
      <c r="A340" s="38"/>
      <c r="B340" s="29" t="s">
        <v>688</v>
      </c>
      <c r="C340" s="38"/>
      <c r="D340" s="37" t="s">
        <v>15</v>
      </c>
      <c r="E340" s="38"/>
      <c r="F340" s="31" t="s">
        <v>689</v>
      </c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</row>
    <row r="341" spans="1:25" ht="17.25" x14ac:dyDescent="0.3">
      <c r="A341" s="38"/>
      <c r="B341" s="29" t="s">
        <v>690</v>
      </c>
      <c r="C341" s="38"/>
      <c r="D341" s="37" t="s">
        <v>15</v>
      </c>
      <c r="E341" s="38"/>
      <c r="F341" s="30" t="s">
        <v>691</v>
      </c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</row>
    <row r="342" spans="1:25" ht="17.25" x14ac:dyDescent="0.3">
      <c r="A342" s="38"/>
      <c r="B342" s="29" t="s">
        <v>692</v>
      </c>
      <c r="C342" s="38"/>
      <c r="D342" s="37" t="s">
        <v>15</v>
      </c>
      <c r="E342" s="38"/>
      <c r="F342" s="31" t="s">
        <v>693</v>
      </c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</row>
    <row r="343" spans="1:25" ht="17.25" x14ac:dyDescent="0.3">
      <c r="A343" s="38"/>
      <c r="B343" s="29" t="s">
        <v>694</v>
      </c>
      <c r="C343" s="38"/>
      <c r="D343" s="37" t="s">
        <v>15</v>
      </c>
      <c r="E343" s="38"/>
      <c r="F343" s="31" t="s">
        <v>695</v>
      </c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</row>
    <row r="344" spans="1:25" ht="17.25" x14ac:dyDescent="0.3">
      <c r="A344" s="38"/>
      <c r="B344" s="29" t="s">
        <v>696</v>
      </c>
      <c r="C344" s="38"/>
      <c r="D344" s="37" t="s">
        <v>15</v>
      </c>
      <c r="E344" s="38"/>
      <c r="F344" s="31" t="s">
        <v>697</v>
      </c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</row>
    <row r="345" spans="1:25" ht="17.25" x14ac:dyDescent="0.3">
      <c r="A345" s="38"/>
      <c r="B345" s="29" t="s">
        <v>698</v>
      </c>
      <c r="C345" s="38"/>
      <c r="D345" s="37" t="s">
        <v>15</v>
      </c>
      <c r="E345" s="38"/>
      <c r="F345" s="31" t="s">
        <v>699</v>
      </c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</row>
    <row r="346" spans="1:25" ht="17.25" x14ac:dyDescent="0.3">
      <c r="A346" s="38"/>
      <c r="B346" s="29" t="s">
        <v>700</v>
      </c>
      <c r="C346" s="38"/>
      <c r="D346" s="37" t="s">
        <v>15</v>
      </c>
      <c r="E346" s="38"/>
      <c r="F346" s="30" t="s">
        <v>701</v>
      </c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</row>
    <row r="347" spans="1:25" ht="17.25" x14ac:dyDescent="0.3">
      <c r="A347" s="38"/>
      <c r="B347" s="29" t="s">
        <v>702</v>
      </c>
      <c r="C347" s="38"/>
      <c r="D347" s="37" t="s">
        <v>15</v>
      </c>
      <c r="E347" s="38"/>
      <c r="F347" s="30" t="s">
        <v>703</v>
      </c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</row>
    <row r="348" spans="1:25" ht="17.25" x14ac:dyDescent="0.3">
      <c r="A348" s="38"/>
      <c r="B348" s="29" t="s">
        <v>704</v>
      </c>
      <c r="C348" s="38"/>
      <c r="D348" s="37" t="s">
        <v>15</v>
      </c>
      <c r="E348" s="38"/>
      <c r="F348" s="30" t="s">
        <v>705</v>
      </c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</row>
    <row r="349" spans="1:25" ht="17.25" x14ac:dyDescent="0.3">
      <c r="A349" s="38"/>
      <c r="B349" s="29" t="s">
        <v>706</v>
      </c>
      <c r="C349" s="38"/>
      <c r="D349" s="37" t="s">
        <v>15</v>
      </c>
      <c r="E349" s="38"/>
      <c r="F349" s="30" t="s">
        <v>707</v>
      </c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</row>
    <row r="350" spans="1:25" ht="17.25" x14ac:dyDescent="0.3">
      <c r="A350" s="38"/>
      <c r="B350" s="29" t="s">
        <v>708</v>
      </c>
      <c r="C350" s="38"/>
      <c r="D350" s="37" t="s">
        <v>15</v>
      </c>
      <c r="E350" s="38"/>
      <c r="F350" s="30" t="s">
        <v>709</v>
      </c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</row>
    <row r="351" spans="1:25" ht="17.25" x14ac:dyDescent="0.3">
      <c r="A351" s="38"/>
      <c r="B351" s="29" t="s">
        <v>710</v>
      </c>
      <c r="C351" s="38"/>
      <c r="D351" s="37" t="s">
        <v>15</v>
      </c>
      <c r="E351" s="38"/>
      <c r="F351" s="30" t="s">
        <v>711</v>
      </c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</row>
    <row r="352" spans="1:25" ht="17.25" x14ac:dyDescent="0.3">
      <c r="A352" s="38"/>
      <c r="B352" s="29" t="s">
        <v>712</v>
      </c>
      <c r="C352" s="38"/>
      <c r="D352" s="37" t="s">
        <v>15</v>
      </c>
      <c r="E352" s="38"/>
      <c r="F352" s="30" t="s">
        <v>713</v>
      </c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</row>
    <row r="353" spans="1:25" ht="17.25" x14ac:dyDescent="0.3">
      <c r="A353" s="38"/>
      <c r="B353" s="28" t="s">
        <v>714</v>
      </c>
      <c r="C353" s="38"/>
      <c r="D353" s="37" t="s">
        <v>15</v>
      </c>
      <c r="E353" s="38"/>
      <c r="F353" s="28" t="s">
        <v>715</v>
      </c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</row>
    <row r="354" spans="1:25" ht="17.25" x14ac:dyDescent="0.3">
      <c r="A354" s="38"/>
      <c r="B354" s="28" t="s">
        <v>716</v>
      </c>
      <c r="C354" s="38"/>
      <c r="D354" s="37" t="s">
        <v>15</v>
      </c>
      <c r="E354" s="38"/>
      <c r="F354" s="28" t="s">
        <v>717</v>
      </c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</row>
    <row r="355" spans="1:25" ht="17.25" x14ac:dyDescent="0.3">
      <c r="A355" s="38"/>
      <c r="B355" s="28" t="s">
        <v>718</v>
      </c>
      <c r="C355" s="38"/>
      <c r="D355" s="37" t="s">
        <v>15</v>
      </c>
      <c r="E355" s="38"/>
      <c r="F355" s="28" t="s">
        <v>719</v>
      </c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</row>
    <row r="356" spans="1:25" ht="17.25" x14ac:dyDescent="0.3">
      <c r="A356" s="38"/>
      <c r="B356" s="28" t="s">
        <v>1660</v>
      </c>
      <c r="C356" s="38"/>
      <c r="D356" s="37" t="s">
        <v>15</v>
      </c>
      <c r="E356" s="38"/>
      <c r="F356" s="28" t="s">
        <v>721</v>
      </c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</row>
    <row r="357" spans="1:25" ht="17.25" x14ac:dyDescent="0.3">
      <c r="A357" s="38"/>
      <c r="B357" s="28" t="s">
        <v>722</v>
      </c>
      <c r="C357" s="38"/>
      <c r="D357" s="37" t="s">
        <v>15</v>
      </c>
      <c r="E357" s="38"/>
      <c r="F357" s="28" t="s">
        <v>723</v>
      </c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</row>
    <row r="358" spans="1:25" ht="17.25" x14ac:dyDescent="0.3">
      <c r="A358" s="38"/>
      <c r="B358" s="28" t="s">
        <v>724</v>
      </c>
      <c r="C358" s="38"/>
      <c r="D358" s="37" t="s">
        <v>15</v>
      </c>
      <c r="E358" s="38"/>
      <c r="F358" s="28" t="s">
        <v>725</v>
      </c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</row>
    <row r="359" spans="1:25" ht="17.25" x14ac:dyDescent="0.3">
      <c r="A359" s="38"/>
      <c r="B359" s="28" t="s">
        <v>726</v>
      </c>
      <c r="C359" s="38"/>
      <c r="D359" s="37" t="s">
        <v>15</v>
      </c>
      <c r="E359" s="38"/>
      <c r="F359" s="28" t="s">
        <v>727</v>
      </c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</row>
    <row r="360" spans="1:25" ht="17.25" x14ac:dyDescent="0.3">
      <c r="A360" s="38"/>
      <c r="B360" s="29" t="s">
        <v>1650</v>
      </c>
      <c r="C360" s="38"/>
      <c r="D360" s="37" t="s">
        <v>15</v>
      </c>
      <c r="E360" s="38"/>
      <c r="F360" s="30" t="s">
        <v>1723</v>
      </c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</row>
    <row r="361" spans="1:25" ht="17.25" x14ac:dyDescent="0.3">
      <c r="A361" s="38"/>
      <c r="B361" s="29" t="s">
        <v>730</v>
      </c>
      <c r="C361" s="38"/>
      <c r="D361" s="37" t="s">
        <v>15</v>
      </c>
      <c r="E361" s="38"/>
      <c r="F361" s="30" t="s">
        <v>731</v>
      </c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</row>
    <row r="362" spans="1:25" ht="17.25" x14ac:dyDescent="0.3">
      <c r="A362" s="38"/>
      <c r="B362" s="29" t="s">
        <v>1651</v>
      </c>
      <c r="C362" s="38"/>
      <c r="D362" s="37" t="s">
        <v>15</v>
      </c>
      <c r="E362" s="38"/>
      <c r="F362" s="30" t="s">
        <v>733</v>
      </c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</row>
    <row r="363" spans="1:25" ht="17.25" x14ac:dyDescent="0.3">
      <c r="A363" s="38"/>
      <c r="B363" s="28" t="s">
        <v>1656</v>
      </c>
      <c r="C363" s="38"/>
      <c r="D363" s="37" t="s">
        <v>15</v>
      </c>
      <c r="E363" s="38"/>
      <c r="F363" s="28" t="s">
        <v>735</v>
      </c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</row>
    <row r="364" spans="1:25" ht="17.25" x14ac:dyDescent="0.3">
      <c r="A364" s="38"/>
      <c r="B364" s="28" t="s">
        <v>736</v>
      </c>
      <c r="C364" s="38"/>
      <c r="D364" s="37" t="s">
        <v>15</v>
      </c>
      <c r="E364" s="38"/>
      <c r="F364" s="28" t="s">
        <v>737</v>
      </c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</row>
    <row r="365" spans="1:25" ht="17.25" x14ac:dyDescent="0.3">
      <c r="A365" s="38"/>
      <c r="B365" s="28" t="s">
        <v>738</v>
      </c>
      <c r="C365" s="38"/>
      <c r="D365" s="37" t="s">
        <v>15</v>
      </c>
      <c r="E365" s="38"/>
      <c r="F365" s="28" t="s">
        <v>739</v>
      </c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</row>
    <row r="366" spans="1:25" ht="17.25" x14ac:dyDescent="0.3">
      <c r="A366" s="38"/>
      <c r="B366" s="28" t="s">
        <v>1691</v>
      </c>
      <c r="C366" s="38"/>
      <c r="D366" s="37" t="s">
        <v>15</v>
      </c>
      <c r="E366" s="38"/>
      <c r="F366" s="28" t="s">
        <v>741</v>
      </c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</row>
    <row r="367" spans="1:25" ht="17.25" x14ac:dyDescent="0.3">
      <c r="A367" s="38"/>
      <c r="B367" s="28" t="s">
        <v>742</v>
      </c>
      <c r="C367" s="38"/>
      <c r="D367" s="37" t="s">
        <v>15</v>
      </c>
      <c r="E367" s="38"/>
      <c r="F367" s="28" t="s">
        <v>743</v>
      </c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</row>
    <row r="368" spans="1:25" ht="17.25" x14ac:dyDescent="0.3">
      <c r="A368" s="38"/>
      <c r="B368" s="28" t="s">
        <v>1694</v>
      </c>
      <c r="C368" s="38"/>
      <c r="D368" s="37" t="s">
        <v>1693</v>
      </c>
      <c r="E368" s="38"/>
      <c r="F368" s="28" t="s">
        <v>1692</v>
      </c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</row>
    <row r="369" spans="1:25" ht="17.25" x14ac:dyDescent="0.3">
      <c r="A369" s="38"/>
      <c r="B369" s="28" t="s">
        <v>744</v>
      </c>
      <c r="C369" s="38"/>
      <c r="D369" s="37" t="s">
        <v>15</v>
      </c>
      <c r="E369" s="38"/>
      <c r="F369" s="28" t="s">
        <v>745</v>
      </c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</row>
    <row r="370" spans="1:25" ht="17.25" x14ac:dyDescent="0.3">
      <c r="A370" s="38"/>
      <c r="B370" s="28" t="s">
        <v>746</v>
      </c>
      <c r="C370" s="38"/>
      <c r="D370" s="37" t="s">
        <v>15</v>
      </c>
      <c r="E370" s="38"/>
      <c r="F370" s="28" t="s">
        <v>747</v>
      </c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</row>
    <row r="371" spans="1:25" ht="17.25" x14ac:dyDescent="0.3">
      <c r="A371" s="38"/>
      <c r="B371" s="30" t="s">
        <v>748</v>
      </c>
      <c r="C371" s="38"/>
      <c r="D371" s="37" t="s">
        <v>15</v>
      </c>
      <c r="E371" s="38"/>
      <c r="F371" s="30" t="s">
        <v>749</v>
      </c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</row>
    <row r="372" spans="1:25" ht="17.25" x14ac:dyDescent="0.3">
      <c r="A372" s="38"/>
      <c r="B372" s="28" t="s">
        <v>1699</v>
      </c>
      <c r="C372" s="38"/>
      <c r="D372" s="37" t="s">
        <v>15</v>
      </c>
      <c r="E372" s="38"/>
      <c r="F372" s="28" t="s">
        <v>751</v>
      </c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</row>
    <row r="373" spans="1:25" ht="17.25" x14ac:dyDescent="0.3">
      <c r="A373" s="38"/>
      <c r="B373" s="28" t="s">
        <v>1700</v>
      </c>
      <c r="C373" s="38"/>
      <c r="D373" s="37" t="s">
        <v>15</v>
      </c>
      <c r="E373" s="38"/>
      <c r="F373" s="28" t="s">
        <v>753</v>
      </c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</row>
    <row r="374" spans="1:25" ht="17.25" x14ac:dyDescent="0.3">
      <c r="A374" s="38"/>
      <c r="B374" s="30" t="s">
        <v>754</v>
      </c>
      <c r="C374" s="38"/>
      <c r="D374" s="37" t="s">
        <v>15</v>
      </c>
      <c r="E374" s="38"/>
      <c r="F374" s="30" t="s">
        <v>755</v>
      </c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</row>
    <row r="375" spans="1:25" ht="17.25" x14ac:dyDescent="0.3">
      <c r="A375" s="38"/>
      <c r="B375" s="28" t="s">
        <v>1689</v>
      </c>
      <c r="C375" s="38"/>
      <c r="D375" s="37" t="s">
        <v>15</v>
      </c>
      <c r="E375" s="38"/>
      <c r="F375" s="28" t="s">
        <v>757</v>
      </c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</row>
    <row r="376" spans="1:25" ht="17.25" x14ac:dyDescent="0.3">
      <c r="A376" s="38"/>
      <c r="B376" s="28" t="s">
        <v>758</v>
      </c>
      <c r="C376" s="38"/>
      <c r="D376" s="37" t="s">
        <v>15</v>
      </c>
      <c r="E376" s="38"/>
      <c r="F376" s="28" t="s">
        <v>759</v>
      </c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</row>
    <row r="377" spans="1:25" ht="17.25" x14ac:dyDescent="0.3">
      <c r="A377" s="38"/>
      <c r="B377" s="30" t="s">
        <v>760</v>
      </c>
      <c r="C377" s="38"/>
      <c r="D377" s="37" t="s">
        <v>15</v>
      </c>
      <c r="E377" s="38"/>
      <c r="F377" s="30" t="s">
        <v>761</v>
      </c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</row>
    <row r="378" spans="1:25" ht="17.25" x14ac:dyDescent="0.3">
      <c r="A378" s="38"/>
      <c r="B378" s="28" t="s">
        <v>762</v>
      </c>
      <c r="C378" s="38"/>
      <c r="D378" s="37" t="s">
        <v>15</v>
      </c>
      <c r="E378" s="38"/>
      <c r="F378" s="28" t="s">
        <v>763</v>
      </c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</row>
    <row r="379" spans="1:25" ht="17.25" x14ac:dyDescent="0.3">
      <c r="A379" s="38"/>
      <c r="B379" s="28" t="s">
        <v>764</v>
      </c>
      <c r="C379" s="38"/>
      <c r="D379" s="37" t="s">
        <v>15</v>
      </c>
      <c r="E379" s="38"/>
      <c r="F379" s="28" t="s">
        <v>765</v>
      </c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</row>
    <row r="380" spans="1:25" ht="17.25" x14ac:dyDescent="0.3">
      <c r="A380" s="38"/>
      <c r="B380" s="30" t="s">
        <v>1682</v>
      </c>
      <c r="C380" s="38"/>
      <c r="D380" s="37" t="s">
        <v>15</v>
      </c>
      <c r="E380" s="38"/>
      <c r="F380" s="30" t="s">
        <v>767</v>
      </c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</row>
    <row r="381" spans="1:25" ht="17.25" x14ac:dyDescent="0.3">
      <c r="A381" s="38"/>
      <c r="B381" s="29" t="s">
        <v>1698</v>
      </c>
      <c r="C381" s="38"/>
      <c r="D381" s="37" t="s">
        <v>15</v>
      </c>
      <c r="E381" s="38"/>
      <c r="F381" s="30" t="s">
        <v>1697</v>
      </c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</row>
    <row r="382" spans="1:25" ht="17.25" x14ac:dyDescent="0.3">
      <c r="A382" s="38"/>
      <c r="B382" s="40" t="s">
        <v>1696</v>
      </c>
      <c r="C382" s="38"/>
      <c r="D382" s="37" t="s">
        <v>15</v>
      </c>
      <c r="E382" s="38"/>
      <c r="F382" s="30" t="s">
        <v>771</v>
      </c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</row>
    <row r="383" spans="1:25" ht="17.25" x14ac:dyDescent="0.3">
      <c r="A383" s="38"/>
      <c r="B383" s="40" t="s">
        <v>1685</v>
      </c>
      <c r="C383" s="38"/>
      <c r="D383" s="37" t="s">
        <v>15</v>
      </c>
      <c r="E383" s="38"/>
      <c r="F383" s="28" t="s">
        <v>773</v>
      </c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</row>
    <row r="384" spans="1:25" ht="17.25" x14ac:dyDescent="0.3">
      <c r="A384" s="38"/>
      <c r="B384" s="40" t="s">
        <v>1684</v>
      </c>
      <c r="C384" s="38"/>
      <c r="D384" s="37" t="s">
        <v>15</v>
      </c>
      <c r="E384" s="38"/>
      <c r="F384" s="28" t="s">
        <v>775</v>
      </c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</row>
    <row r="385" spans="1:25" ht="17.25" x14ac:dyDescent="0.3">
      <c r="A385" s="38"/>
      <c r="B385" s="33" t="s">
        <v>1683</v>
      </c>
      <c r="C385" s="38"/>
      <c r="D385" s="37" t="s">
        <v>15</v>
      </c>
      <c r="E385" s="38"/>
      <c r="F385" s="28" t="s">
        <v>777</v>
      </c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</row>
    <row r="386" spans="1:25" ht="17.25" x14ac:dyDescent="0.3">
      <c r="A386" s="38"/>
      <c r="B386" s="33" t="s">
        <v>778</v>
      </c>
      <c r="C386" s="38"/>
      <c r="D386" s="37" t="s">
        <v>15</v>
      </c>
      <c r="E386" s="38"/>
      <c r="F386" s="28" t="s">
        <v>779</v>
      </c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</row>
    <row r="387" spans="1:25" ht="17.25" x14ac:dyDescent="0.3">
      <c r="A387" s="38"/>
      <c r="B387" s="33" t="s">
        <v>780</v>
      </c>
      <c r="C387" s="38"/>
      <c r="D387" s="37" t="s">
        <v>15</v>
      </c>
      <c r="E387" s="38"/>
      <c r="F387" s="28" t="s">
        <v>781</v>
      </c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</row>
    <row r="388" spans="1:25" ht="17.25" x14ac:dyDescent="0.3">
      <c r="A388" s="38"/>
      <c r="B388" s="33" t="s">
        <v>782</v>
      </c>
      <c r="C388" s="38"/>
      <c r="D388" s="37" t="s">
        <v>15</v>
      </c>
      <c r="E388" s="38"/>
      <c r="F388" s="28" t="s">
        <v>783</v>
      </c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</row>
    <row r="389" spans="1:25" ht="17.25" x14ac:dyDescent="0.3">
      <c r="A389" s="38"/>
      <c r="B389" s="41" t="s">
        <v>1655</v>
      </c>
      <c r="C389" s="38"/>
      <c r="D389" s="37" t="s">
        <v>15</v>
      </c>
      <c r="E389" s="38"/>
      <c r="F389" s="41" t="s">
        <v>1695</v>
      </c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</row>
    <row r="390" spans="1:25" ht="17.25" x14ac:dyDescent="0.3">
      <c r="A390" s="38"/>
      <c r="B390" s="41" t="s">
        <v>1725</v>
      </c>
      <c r="C390" s="38"/>
      <c r="D390" s="37" t="s">
        <v>1728</v>
      </c>
      <c r="E390" s="38"/>
      <c r="F390" s="41" t="s">
        <v>1724</v>
      </c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</row>
    <row r="391" spans="1:25" ht="17.25" x14ac:dyDescent="0.3">
      <c r="A391" s="38"/>
      <c r="B391" s="41" t="s">
        <v>1727</v>
      </c>
      <c r="C391" s="38"/>
      <c r="D391" s="37" t="s">
        <v>1728</v>
      </c>
      <c r="E391" s="38"/>
      <c r="F391" s="41" t="s">
        <v>1726</v>
      </c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</row>
    <row r="392" spans="1:25" ht="17.25" x14ac:dyDescent="0.3">
      <c r="A392" s="38"/>
      <c r="B392" s="41" t="s">
        <v>785</v>
      </c>
      <c r="C392" s="38"/>
      <c r="D392" s="37" t="s">
        <v>15</v>
      </c>
      <c r="E392" s="38"/>
      <c r="F392" s="41" t="s">
        <v>786</v>
      </c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</row>
    <row r="393" spans="1:25" ht="17.25" x14ac:dyDescent="0.3">
      <c r="A393" s="38"/>
      <c r="B393" s="41" t="s">
        <v>787</v>
      </c>
      <c r="C393" s="38"/>
      <c r="D393" s="37" t="s">
        <v>15</v>
      </c>
      <c r="E393" s="38"/>
      <c r="F393" s="41" t="s">
        <v>788</v>
      </c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</row>
    <row r="394" spans="1:25" ht="17.25" x14ac:dyDescent="0.3">
      <c r="A394" s="38"/>
      <c r="B394" s="41" t="s">
        <v>789</v>
      </c>
      <c r="C394" s="38"/>
      <c r="D394" s="37" t="s">
        <v>15</v>
      </c>
      <c r="E394" s="38"/>
      <c r="F394" s="41" t="s">
        <v>790</v>
      </c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</row>
    <row r="395" spans="1:25" ht="17.25" x14ac:dyDescent="0.3">
      <c r="A395" s="38"/>
      <c r="B395" s="41" t="s">
        <v>791</v>
      </c>
      <c r="C395" s="38"/>
      <c r="D395" s="37" t="s">
        <v>15</v>
      </c>
      <c r="E395" s="38"/>
      <c r="F395" s="41" t="s">
        <v>792</v>
      </c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</row>
    <row r="396" spans="1:25" ht="17.25" x14ac:dyDescent="0.3">
      <c r="A396" s="38"/>
      <c r="B396" s="41" t="s">
        <v>793</v>
      </c>
      <c r="C396" s="38"/>
      <c r="D396" s="37" t="s">
        <v>15</v>
      </c>
      <c r="E396" s="38"/>
      <c r="F396" s="41" t="s">
        <v>794</v>
      </c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</row>
    <row r="397" spans="1:25" ht="17.25" x14ac:dyDescent="0.3">
      <c r="A397" s="38"/>
      <c r="B397" s="41" t="s">
        <v>795</v>
      </c>
      <c r="C397" s="38"/>
      <c r="D397" s="37" t="s">
        <v>15</v>
      </c>
      <c r="E397" s="38"/>
      <c r="F397" s="41" t="s">
        <v>796</v>
      </c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</row>
    <row r="398" spans="1:25" ht="17.25" x14ac:dyDescent="0.3">
      <c r="A398" s="38"/>
      <c r="B398" s="41" t="s">
        <v>797</v>
      </c>
      <c r="C398" s="38"/>
      <c r="D398" s="37" t="s">
        <v>15</v>
      </c>
      <c r="E398" s="38"/>
      <c r="F398" s="41" t="s">
        <v>1690</v>
      </c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</row>
    <row r="399" spans="1:25" ht="17.25" x14ac:dyDescent="0.3">
      <c r="A399" s="38"/>
      <c r="B399" s="41" t="s">
        <v>1734</v>
      </c>
      <c r="C399" s="38"/>
      <c r="D399" s="37" t="s">
        <v>1730</v>
      </c>
      <c r="E399" s="38"/>
      <c r="F399" s="41" t="s">
        <v>1731</v>
      </c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</row>
    <row r="400" spans="1:25" ht="17.25" x14ac:dyDescent="0.3">
      <c r="A400" s="38"/>
      <c r="B400" s="41" t="s">
        <v>1733</v>
      </c>
      <c r="C400" s="38"/>
      <c r="D400" s="37" t="s">
        <v>1730</v>
      </c>
      <c r="E400" s="38"/>
      <c r="F400" s="41" t="s">
        <v>1732</v>
      </c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</row>
    <row r="401" spans="1:25" ht="17.25" x14ac:dyDescent="0.3">
      <c r="A401" s="38"/>
      <c r="B401" s="41" t="s">
        <v>798</v>
      </c>
      <c r="C401" s="38"/>
      <c r="D401" s="37" t="s">
        <v>15</v>
      </c>
      <c r="E401" s="38"/>
      <c r="F401" s="41" t="s">
        <v>799</v>
      </c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</row>
    <row r="402" spans="1:25" ht="17.25" x14ac:dyDescent="0.3">
      <c r="A402" s="38"/>
      <c r="B402" s="41" t="s">
        <v>800</v>
      </c>
      <c r="C402" s="38"/>
      <c r="D402" s="37" t="s">
        <v>15</v>
      </c>
      <c r="E402" s="38"/>
      <c r="F402" s="41" t="s">
        <v>801</v>
      </c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</row>
    <row r="403" spans="1:25" ht="17.25" x14ac:dyDescent="0.3">
      <c r="A403" s="38"/>
      <c r="B403" s="41" t="s">
        <v>802</v>
      </c>
      <c r="C403" s="38"/>
      <c r="D403" s="37" t="s">
        <v>15</v>
      </c>
      <c r="E403" s="38"/>
      <c r="F403" s="41" t="s">
        <v>803</v>
      </c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</row>
    <row r="404" spans="1:25" ht="17.25" x14ac:dyDescent="0.3">
      <c r="A404" s="38"/>
      <c r="B404" s="41" t="s">
        <v>804</v>
      </c>
      <c r="C404" s="38"/>
      <c r="D404" s="37" t="s">
        <v>15</v>
      </c>
      <c r="E404" s="38"/>
      <c r="F404" s="41" t="s">
        <v>805</v>
      </c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</row>
    <row r="405" spans="1:25" ht="17.25" x14ac:dyDescent="0.3">
      <c r="A405" s="38"/>
      <c r="B405" s="41" t="s">
        <v>806</v>
      </c>
      <c r="C405" s="38"/>
      <c r="D405" s="37" t="s">
        <v>15</v>
      </c>
      <c r="E405" s="38"/>
      <c r="F405" s="41" t="s">
        <v>807</v>
      </c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</row>
    <row r="406" spans="1:25" ht="17.25" x14ac:dyDescent="0.3">
      <c r="A406" s="38"/>
      <c r="B406" s="41" t="s">
        <v>808</v>
      </c>
      <c r="C406" s="38"/>
      <c r="D406" s="37" t="s">
        <v>15</v>
      </c>
      <c r="E406" s="38"/>
      <c r="F406" s="41" t="s">
        <v>809</v>
      </c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</row>
    <row r="407" spans="1:25" ht="17.25" x14ac:dyDescent="0.3">
      <c r="A407" s="38"/>
      <c r="B407" s="41" t="s">
        <v>810</v>
      </c>
      <c r="C407" s="38"/>
      <c r="D407" s="37" t="s">
        <v>15</v>
      </c>
      <c r="E407" s="38"/>
      <c r="F407" s="41" t="s">
        <v>811</v>
      </c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</row>
    <row r="408" spans="1:25" ht="17.25" x14ac:dyDescent="0.3">
      <c r="A408" s="38"/>
      <c r="B408" s="41" t="s">
        <v>812</v>
      </c>
      <c r="C408" s="38"/>
      <c r="D408" s="37" t="s">
        <v>15</v>
      </c>
      <c r="E408" s="38"/>
      <c r="F408" s="41" t="s">
        <v>813</v>
      </c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</row>
    <row r="409" spans="1:25" ht="17.25" x14ac:dyDescent="0.3">
      <c r="A409" s="38"/>
      <c r="B409" s="41" t="s">
        <v>814</v>
      </c>
      <c r="C409" s="38"/>
      <c r="D409" s="37" t="s">
        <v>15</v>
      </c>
      <c r="E409" s="38"/>
      <c r="F409" s="41" t="s">
        <v>815</v>
      </c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</row>
    <row r="410" spans="1:25" ht="17.25" x14ac:dyDescent="0.3">
      <c r="A410" s="38"/>
      <c r="B410" s="34" t="s">
        <v>816</v>
      </c>
      <c r="C410" s="38"/>
      <c r="D410" s="37" t="s">
        <v>15</v>
      </c>
      <c r="E410" s="38"/>
      <c r="F410" s="34" t="s">
        <v>817</v>
      </c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</row>
    <row r="411" spans="1:25" ht="17.25" x14ac:dyDescent="0.3">
      <c r="A411" s="38"/>
      <c r="B411" s="42" t="s">
        <v>818</v>
      </c>
      <c r="C411" s="38"/>
      <c r="D411" s="37" t="s">
        <v>15</v>
      </c>
      <c r="E411" s="38"/>
      <c r="F411" s="42" t="s">
        <v>819</v>
      </c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</row>
    <row r="412" spans="1:25" ht="17.25" x14ac:dyDescent="0.3">
      <c r="A412" s="38"/>
      <c r="B412" s="42" t="s">
        <v>820</v>
      </c>
      <c r="C412" s="38"/>
      <c r="D412" s="37" t="s">
        <v>15</v>
      </c>
      <c r="E412" s="38"/>
      <c r="F412" s="42" t="s">
        <v>821</v>
      </c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</row>
    <row r="413" spans="1:25" ht="17.25" x14ac:dyDescent="0.3">
      <c r="A413" s="38"/>
      <c r="B413" s="42" t="s">
        <v>822</v>
      </c>
      <c r="C413" s="38"/>
      <c r="D413" s="37" t="s">
        <v>15</v>
      </c>
      <c r="E413" s="38"/>
      <c r="F413" s="42" t="s">
        <v>823</v>
      </c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</row>
    <row r="414" spans="1:25" ht="17.25" x14ac:dyDescent="0.3">
      <c r="A414" s="38"/>
      <c r="B414" s="42" t="s">
        <v>824</v>
      </c>
      <c r="C414" s="38"/>
      <c r="D414" s="37" t="s">
        <v>15</v>
      </c>
      <c r="E414" s="38"/>
      <c r="F414" s="42" t="s">
        <v>825</v>
      </c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</row>
    <row r="415" spans="1:25" ht="17.25" x14ac:dyDescent="0.3">
      <c r="A415" s="38"/>
      <c r="B415" s="42" t="s">
        <v>826</v>
      </c>
      <c r="C415" s="38"/>
      <c r="D415" s="37" t="s">
        <v>15</v>
      </c>
      <c r="E415" s="38"/>
      <c r="F415" s="42" t="s">
        <v>827</v>
      </c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</row>
    <row r="416" spans="1:25" ht="17.25" x14ac:dyDescent="0.3">
      <c r="A416" s="38"/>
      <c r="B416" s="42" t="s">
        <v>828</v>
      </c>
      <c r="C416" s="38"/>
      <c r="D416" s="37" t="s">
        <v>15</v>
      </c>
      <c r="E416" s="38"/>
      <c r="F416" s="42" t="s">
        <v>829</v>
      </c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</row>
    <row r="417" spans="1:25" ht="17.25" x14ac:dyDescent="0.3">
      <c r="A417" s="38"/>
      <c r="B417" s="42" t="s">
        <v>830</v>
      </c>
      <c r="C417" s="38"/>
      <c r="D417" s="37" t="s">
        <v>15</v>
      </c>
      <c r="E417" s="38"/>
      <c r="F417" s="42" t="s">
        <v>831</v>
      </c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</row>
    <row r="418" spans="1:25" ht="17.25" x14ac:dyDescent="0.3">
      <c r="A418" s="38"/>
      <c r="B418" s="42" t="s">
        <v>832</v>
      </c>
      <c r="C418" s="38"/>
      <c r="D418" s="37" t="s">
        <v>15</v>
      </c>
      <c r="E418" s="38"/>
      <c r="F418" s="42" t="s">
        <v>833</v>
      </c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</row>
    <row r="419" spans="1:25" ht="17.25" x14ac:dyDescent="0.3">
      <c r="A419" s="38"/>
      <c r="B419" s="41" t="s">
        <v>834</v>
      </c>
      <c r="C419" s="38"/>
      <c r="D419" s="37" t="s">
        <v>15</v>
      </c>
      <c r="E419" s="38"/>
      <c r="F419" s="41" t="s">
        <v>835</v>
      </c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</row>
    <row r="420" spans="1:25" ht="17.25" x14ac:dyDescent="0.3">
      <c r="A420" s="38"/>
      <c r="B420" s="41" t="s">
        <v>836</v>
      </c>
      <c r="C420" s="38"/>
      <c r="D420" s="37" t="s">
        <v>15</v>
      </c>
      <c r="E420" s="38"/>
      <c r="F420" s="41" t="s">
        <v>837</v>
      </c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</row>
    <row r="421" spans="1:25" ht="17.25" x14ac:dyDescent="0.3">
      <c r="A421" s="38"/>
      <c r="B421" s="41" t="s">
        <v>838</v>
      </c>
      <c r="C421" s="38"/>
      <c r="D421" s="37" t="s">
        <v>15</v>
      </c>
      <c r="E421" s="38"/>
      <c r="F421" s="41" t="s">
        <v>839</v>
      </c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</row>
    <row r="422" spans="1:25" ht="17.25" x14ac:dyDescent="0.3">
      <c r="A422" s="38"/>
      <c r="B422" s="41" t="s">
        <v>840</v>
      </c>
      <c r="C422" s="38"/>
      <c r="D422" s="37" t="s">
        <v>15</v>
      </c>
      <c r="E422" s="38"/>
      <c r="F422" s="41" t="s">
        <v>841</v>
      </c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</row>
    <row r="423" spans="1:25" ht="17.25" x14ac:dyDescent="0.3">
      <c r="A423" s="38"/>
      <c r="B423" s="41" t="s">
        <v>842</v>
      </c>
      <c r="C423" s="38"/>
      <c r="D423" s="37" t="s">
        <v>15</v>
      </c>
      <c r="E423" s="38"/>
      <c r="F423" s="41" t="s">
        <v>843</v>
      </c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</row>
    <row r="424" spans="1:25" ht="17.25" x14ac:dyDescent="0.3">
      <c r="A424" s="38"/>
      <c r="B424" s="41" t="s">
        <v>844</v>
      </c>
      <c r="C424" s="38"/>
      <c r="D424" s="37" t="s">
        <v>15</v>
      </c>
      <c r="E424" s="38"/>
      <c r="F424" s="41" t="s">
        <v>845</v>
      </c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</row>
    <row r="425" spans="1:25" ht="17.25" x14ac:dyDescent="0.3">
      <c r="A425" s="38"/>
      <c r="B425" s="41" t="s">
        <v>846</v>
      </c>
      <c r="C425" s="38"/>
      <c r="D425" s="37" t="s">
        <v>15</v>
      </c>
      <c r="E425" s="38"/>
      <c r="F425" s="41" t="s">
        <v>847</v>
      </c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</row>
    <row r="426" spans="1:25" ht="17.25" x14ac:dyDescent="0.3">
      <c r="A426" s="38"/>
      <c r="B426" s="41" t="s">
        <v>848</v>
      </c>
      <c r="C426" s="38"/>
      <c r="D426" s="37" t="s">
        <v>15</v>
      </c>
      <c r="E426" s="38"/>
      <c r="F426" s="41" t="s">
        <v>849</v>
      </c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</row>
    <row r="427" spans="1:25" ht="17.25" x14ac:dyDescent="0.3">
      <c r="A427" s="38"/>
      <c r="B427" s="41" t="s">
        <v>850</v>
      </c>
      <c r="C427" s="38"/>
      <c r="D427" s="37" t="s">
        <v>15</v>
      </c>
      <c r="E427" s="38"/>
      <c r="F427" s="41" t="s">
        <v>851</v>
      </c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</row>
    <row r="428" spans="1:25" ht="17.25" x14ac:dyDescent="0.3">
      <c r="A428" s="38"/>
      <c r="B428" s="41" t="s">
        <v>852</v>
      </c>
      <c r="C428" s="38"/>
      <c r="D428" s="37" t="s">
        <v>15</v>
      </c>
      <c r="E428" s="38"/>
      <c r="F428" s="41" t="s">
        <v>853</v>
      </c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</row>
    <row r="429" spans="1:25" ht="17.25" x14ac:dyDescent="0.3">
      <c r="A429" s="38"/>
      <c r="B429" s="41" t="s">
        <v>854</v>
      </c>
      <c r="C429" s="38"/>
      <c r="D429" s="37" t="s">
        <v>15</v>
      </c>
      <c r="E429" s="38"/>
      <c r="F429" s="41" t="s">
        <v>855</v>
      </c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</row>
    <row r="430" spans="1:25" ht="17.25" x14ac:dyDescent="0.3">
      <c r="A430" s="38"/>
      <c r="B430" s="41" t="s">
        <v>856</v>
      </c>
      <c r="C430" s="38"/>
      <c r="D430" s="37" t="s">
        <v>15</v>
      </c>
      <c r="E430" s="38"/>
      <c r="F430" s="41" t="s">
        <v>857</v>
      </c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</row>
    <row r="431" spans="1:25" ht="17.25" x14ac:dyDescent="0.3">
      <c r="A431" s="38"/>
      <c r="B431" s="41" t="s">
        <v>858</v>
      </c>
      <c r="C431" s="38"/>
      <c r="D431" s="37" t="s">
        <v>15</v>
      </c>
      <c r="E431" s="38"/>
      <c r="F431" s="41" t="s">
        <v>859</v>
      </c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</row>
    <row r="432" spans="1:25" ht="17.25" x14ac:dyDescent="0.3">
      <c r="A432" s="38"/>
      <c r="B432" s="41" t="s">
        <v>1701</v>
      </c>
      <c r="C432" s="38"/>
      <c r="D432" s="37" t="s">
        <v>1702</v>
      </c>
      <c r="E432" s="38"/>
      <c r="F432" s="41" t="s">
        <v>1703</v>
      </c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</row>
    <row r="433" spans="1:25" ht="17.25" x14ac:dyDescent="0.3">
      <c r="A433" s="38"/>
      <c r="B433" s="41" t="s">
        <v>1705</v>
      </c>
      <c r="C433" s="38"/>
      <c r="D433" s="37" t="s">
        <v>1702</v>
      </c>
      <c r="E433" s="38"/>
      <c r="F433" s="41" t="s">
        <v>1704</v>
      </c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</row>
    <row r="434" spans="1:25" ht="17.25" x14ac:dyDescent="0.3">
      <c r="A434" s="38"/>
      <c r="B434" s="41" t="s">
        <v>1707</v>
      </c>
      <c r="C434" s="38"/>
      <c r="D434" s="37" t="s">
        <v>1702</v>
      </c>
      <c r="E434" s="38"/>
      <c r="F434" s="41" t="s">
        <v>1706</v>
      </c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</row>
    <row r="435" spans="1:25" ht="17.25" x14ac:dyDescent="0.3">
      <c r="A435" s="38"/>
      <c r="B435" s="41" t="s">
        <v>1709</v>
      </c>
      <c r="C435" s="38"/>
      <c r="D435" s="37" t="s">
        <v>1702</v>
      </c>
      <c r="E435" s="38"/>
      <c r="F435" s="41" t="s">
        <v>1708</v>
      </c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</row>
    <row r="436" spans="1:25" ht="17.25" x14ac:dyDescent="0.3">
      <c r="A436" s="38"/>
      <c r="B436" s="41" t="s">
        <v>1711</v>
      </c>
      <c r="C436" s="38"/>
      <c r="D436" s="37" t="s">
        <v>1702</v>
      </c>
      <c r="E436" s="38"/>
      <c r="F436" s="41" t="s">
        <v>1710</v>
      </c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</row>
    <row r="437" spans="1:25" ht="17.25" x14ac:dyDescent="0.3">
      <c r="A437" s="38"/>
      <c r="B437" s="41" t="s">
        <v>1713</v>
      </c>
      <c r="C437" s="38"/>
      <c r="D437" s="37" t="s">
        <v>1702</v>
      </c>
      <c r="E437" s="38"/>
      <c r="F437" s="41" t="s">
        <v>1712</v>
      </c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</row>
    <row r="438" spans="1:25" ht="17.25" x14ac:dyDescent="0.3">
      <c r="A438" s="38"/>
      <c r="B438" s="41" t="s">
        <v>1716</v>
      </c>
      <c r="C438" s="38"/>
      <c r="D438" s="37" t="s">
        <v>1702</v>
      </c>
      <c r="E438" s="38"/>
      <c r="F438" s="41" t="s">
        <v>1550</v>
      </c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</row>
    <row r="439" spans="1:25" ht="17.25" x14ac:dyDescent="0.3">
      <c r="A439" s="38"/>
      <c r="B439" s="41" t="s">
        <v>1715</v>
      </c>
      <c r="C439" s="38"/>
      <c r="D439" s="37" t="s">
        <v>1702</v>
      </c>
      <c r="E439" s="38"/>
      <c r="F439" s="41" t="s">
        <v>1714</v>
      </c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</row>
    <row r="440" spans="1:25" ht="17.25" x14ac:dyDescent="0.3">
      <c r="A440" s="38"/>
      <c r="B440" s="41" t="s">
        <v>1720</v>
      </c>
      <c r="C440" s="38"/>
      <c r="D440" s="37" t="s">
        <v>1702</v>
      </c>
      <c r="E440" s="38"/>
      <c r="F440" s="41" t="s">
        <v>1719</v>
      </c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</row>
    <row r="441" spans="1:25" ht="17.25" x14ac:dyDescent="0.3">
      <c r="A441" s="38"/>
      <c r="B441" s="41" t="s">
        <v>1722</v>
      </c>
      <c r="C441" s="38"/>
      <c r="D441" s="37" t="s">
        <v>1702</v>
      </c>
      <c r="E441" s="38"/>
      <c r="F441" s="41" t="s">
        <v>1721</v>
      </c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</row>
    <row r="442" spans="1:25" ht="17.25" x14ac:dyDescent="0.3">
      <c r="A442" s="38"/>
      <c r="B442" s="41" t="s">
        <v>1717</v>
      </c>
      <c r="C442" s="38"/>
      <c r="D442" s="37" t="s">
        <v>1702</v>
      </c>
      <c r="E442" s="38"/>
      <c r="F442" s="41" t="s">
        <v>1718</v>
      </c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</row>
    <row r="443" spans="1:25" ht="17.25" x14ac:dyDescent="0.3">
      <c r="A443" s="38"/>
      <c r="B443" s="43" t="s">
        <v>860</v>
      </c>
      <c r="C443" s="43"/>
      <c r="D443" s="37" t="s">
        <v>15</v>
      </c>
      <c r="E443" s="38"/>
      <c r="F443" s="43" t="s">
        <v>861</v>
      </c>
      <c r="G443" s="38"/>
      <c r="H443" s="38"/>
      <c r="I443" s="38"/>
      <c r="J443" s="38"/>
      <c r="K443" s="38"/>
      <c r="L443" s="43" t="s">
        <v>860</v>
      </c>
      <c r="M443" s="43" t="s">
        <v>860</v>
      </c>
      <c r="N443" s="38">
        <v>1</v>
      </c>
      <c r="O443" s="38"/>
      <c r="P443" s="43" t="s">
        <v>860</v>
      </c>
      <c r="Q443" s="38"/>
      <c r="R443" s="38"/>
      <c r="S443" s="38"/>
      <c r="T443" s="38"/>
      <c r="U443" s="38"/>
      <c r="V443" s="38"/>
      <c r="W443" s="38"/>
      <c r="X443" s="38"/>
      <c r="Y443" s="38"/>
    </row>
    <row r="444" spans="1:25" ht="17.25" x14ac:dyDescent="0.3">
      <c r="A444" s="38"/>
      <c r="B444" s="43" t="s">
        <v>862</v>
      </c>
      <c r="C444" s="43"/>
      <c r="D444" s="37" t="s">
        <v>15</v>
      </c>
      <c r="E444" s="38"/>
      <c r="F444" s="43" t="s">
        <v>863</v>
      </c>
      <c r="G444" s="38"/>
      <c r="H444" s="38"/>
      <c r="I444" s="38"/>
      <c r="J444" s="38"/>
      <c r="K444" s="38"/>
      <c r="L444" s="43" t="s">
        <v>862</v>
      </c>
      <c r="M444" s="43" t="s">
        <v>862</v>
      </c>
      <c r="N444" s="38">
        <v>1</v>
      </c>
      <c r="O444" s="38"/>
      <c r="P444" s="43" t="s">
        <v>862</v>
      </c>
      <c r="Q444" s="38"/>
      <c r="R444" s="38"/>
      <c r="S444" s="38"/>
      <c r="T444" s="38"/>
      <c r="U444" s="38"/>
      <c r="V444" s="38"/>
      <c r="W444" s="38"/>
      <c r="X444" s="38"/>
      <c r="Y444" s="38"/>
    </row>
    <row r="445" spans="1:25" ht="17.25" x14ac:dyDescent="0.3">
      <c r="A445" s="38"/>
      <c r="B445" s="43" t="s">
        <v>864</v>
      </c>
      <c r="C445" s="43"/>
      <c r="D445" s="37" t="s">
        <v>15</v>
      </c>
      <c r="E445" s="38"/>
      <c r="F445" s="43" t="s">
        <v>865</v>
      </c>
      <c r="G445" s="38"/>
      <c r="H445" s="38"/>
      <c r="I445" s="38"/>
      <c r="J445" s="38"/>
      <c r="K445" s="38"/>
      <c r="L445" s="43" t="s">
        <v>864</v>
      </c>
      <c r="M445" s="43" t="s">
        <v>864</v>
      </c>
      <c r="N445" s="38">
        <v>1</v>
      </c>
      <c r="O445" s="38"/>
      <c r="P445" s="43" t="s">
        <v>864</v>
      </c>
      <c r="Q445" s="38"/>
      <c r="R445" s="38"/>
      <c r="S445" s="38"/>
      <c r="T445" s="38"/>
      <c r="U445" s="38"/>
      <c r="V445" s="38"/>
      <c r="W445" s="38"/>
      <c r="X445" s="38"/>
      <c r="Y445" s="38"/>
    </row>
    <row r="446" spans="1:25" ht="17.25" x14ac:dyDescent="0.3">
      <c r="A446" s="38"/>
      <c r="B446" s="43" t="s">
        <v>866</v>
      </c>
      <c r="C446" s="43"/>
      <c r="D446" s="37" t="s">
        <v>15</v>
      </c>
      <c r="E446" s="38"/>
      <c r="F446" s="43" t="s">
        <v>867</v>
      </c>
      <c r="G446" s="38"/>
      <c r="H446" s="38"/>
      <c r="I446" s="38"/>
      <c r="J446" s="38"/>
      <c r="K446" s="38"/>
      <c r="L446" s="43" t="s">
        <v>866</v>
      </c>
      <c r="M446" s="43" t="s">
        <v>866</v>
      </c>
      <c r="N446" s="38">
        <v>1</v>
      </c>
      <c r="O446" s="38"/>
      <c r="P446" s="43" t="s">
        <v>866</v>
      </c>
      <c r="Q446" s="38"/>
      <c r="R446" s="38"/>
      <c r="S446" s="38"/>
      <c r="T446" s="38"/>
      <c r="U446" s="38"/>
      <c r="V446" s="38"/>
      <c r="W446" s="38"/>
      <c r="X446" s="38"/>
      <c r="Y446" s="38"/>
    </row>
    <row r="447" spans="1:25" ht="17.25" x14ac:dyDescent="0.3">
      <c r="A447" s="38"/>
      <c r="B447" s="43" t="s">
        <v>868</v>
      </c>
      <c r="C447" s="43"/>
      <c r="D447" s="37" t="s">
        <v>15</v>
      </c>
      <c r="E447" s="38"/>
      <c r="F447" s="43" t="s">
        <v>869</v>
      </c>
      <c r="G447" s="38"/>
      <c r="H447" s="38"/>
      <c r="I447" s="38"/>
      <c r="J447" s="38"/>
      <c r="K447" s="38"/>
      <c r="L447" s="43" t="s">
        <v>868</v>
      </c>
      <c r="M447" s="43" t="s">
        <v>868</v>
      </c>
      <c r="N447" s="38">
        <v>1</v>
      </c>
      <c r="O447" s="38"/>
      <c r="P447" s="43" t="s">
        <v>868</v>
      </c>
      <c r="Q447" s="38"/>
      <c r="R447" s="38"/>
      <c r="S447" s="38"/>
      <c r="T447" s="38"/>
      <c r="U447" s="38"/>
      <c r="V447" s="38"/>
      <c r="W447" s="38"/>
      <c r="X447" s="38"/>
      <c r="Y447" s="38"/>
    </row>
    <row r="448" spans="1:25" ht="17.25" x14ac:dyDescent="0.3">
      <c r="A448" s="38"/>
      <c r="B448" s="43" t="s">
        <v>870</v>
      </c>
      <c r="C448" s="43"/>
      <c r="D448" s="37" t="s">
        <v>15</v>
      </c>
      <c r="E448" s="38"/>
      <c r="F448" s="43" t="s">
        <v>871</v>
      </c>
      <c r="G448" s="38"/>
      <c r="H448" s="38"/>
      <c r="I448" s="38"/>
      <c r="J448" s="38"/>
      <c r="K448" s="38"/>
      <c r="L448" s="43" t="s">
        <v>870</v>
      </c>
      <c r="M448" s="43" t="s">
        <v>870</v>
      </c>
      <c r="N448" s="38">
        <v>1</v>
      </c>
      <c r="O448" s="38"/>
      <c r="P448" s="43" t="s">
        <v>870</v>
      </c>
      <c r="Q448" s="38"/>
      <c r="R448" s="38"/>
      <c r="S448" s="38"/>
      <c r="T448" s="38"/>
      <c r="U448" s="38"/>
      <c r="V448" s="38"/>
      <c r="W448" s="38"/>
      <c r="X448" s="38"/>
      <c r="Y448" s="38"/>
    </row>
    <row r="449" spans="1:25" ht="17.25" x14ac:dyDescent="0.3">
      <c r="A449" s="38"/>
      <c r="B449" s="43" t="s">
        <v>872</v>
      </c>
      <c r="C449" s="43"/>
      <c r="D449" s="37" t="s">
        <v>15</v>
      </c>
      <c r="E449" s="38"/>
      <c r="F449" s="43" t="s">
        <v>873</v>
      </c>
      <c r="G449" s="38"/>
      <c r="H449" s="38"/>
      <c r="I449" s="38"/>
      <c r="J449" s="38"/>
      <c r="K449" s="38"/>
      <c r="L449" s="43" t="s">
        <v>872</v>
      </c>
      <c r="M449" s="43" t="s">
        <v>872</v>
      </c>
      <c r="N449" s="38">
        <v>1</v>
      </c>
      <c r="O449" s="38"/>
      <c r="P449" s="43" t="s">
        <v>872</v>
      </c>
      <c r="Q449" s="38"/>
      <c r="R449" s="38"/>
      <c r="S449" s="38"/>
      <c r="T449" s="38"/>
      <c r="U449" s="38"/>
      <c r="V449" s="38"/>
      <c r="W449" s="38"/>
      <c r="X449" s="38"/>
      <c r="Y449" s="38"/>
    </row>
    <row r="450" spans="1:25" ht="17.25" x14ac:dyDescent="0.3">
      <c r="A450" s="38"/>
      <c r="B450" s="43" t="s">
        <v>874</v>
      </c>
      <c r="C450" s="43"/>
      <c r="D450" s="37" t="s">
        <v>15</v>
      </c>
      <c r="E450" s="38"/>
      <c r="F450" s="43" t="s">
        <v>875</v>
      </c>
      <c r="G450" s="38"/>
      <c r="H450" s="38"/>
      <c r="I450" s="38"/>
      <c r="J450" s="38"/>
      <c r="K450" s="38"/>
      <c r="L450" s="43" t="s">
        <v>874</v>
      </c>
      <c r="M450" s="43" t="s">
        <v>874</v>
      </c>
      <c r="N450" s="38">
        <v>1</v>
      </c>
      <c r="O450" s="38"/>
      <c r="P450" s="43" t="s">
        <v>874</v>
      </c>
      <c r="Q450" s="38"/>
      <c r="R450" s="38"/>
      <c r="S450" s="38"/>
      <c r="T450" s="38"/>
      <c r="U450" s="38"/>
      <c r="V450" s="38"/>
      <c r="W450" s="38"/>
      <c r="X450" s="38"/>
      <c r="Y450" s="38"/>
    </row>
    <row r="451" spans="1:25" ht="17.25" x14ac:dyDescent="0.3">
      <c r="A451" s="38"/>
      <c r="B451" s="43" t="s">
        <v>876</v>
      </c>
      <c r="C451" s="43"/>
      <c r="D451" s="37" t="s">
        <v>15</v>
      </c>
      <c r="E451" s="38"/>
      <c r="F451" s="43" t="s">
        <v>877</v>
      </c>
      <c r="G451" s="38"/>
      <c r="H451" s="38"/>
      <c r="I451" s="38"/>
      <c r="J451" s="38"/>
      <c r="K451" s="38"/>
      <c r="L451" s="43" t="s">
        <v>876</v>
      </c>
      <c r="M451" s="43" t="s">
        <v>876</v>
      </c>
      <c r="N451" s="38">
        <v>1</v>
      </c>
      <c r="O451" s="38"/>
      <c r="P451" s="43" t="s">
        <v>876</v>
      </c>
      <c r="Q451" s="38"/>
      <c r="R451" s="38"/>
      <c r="S451" s="38"/>
      <c r="T451" s="38"/>
      <c r="U451" s="38"/>
      <c r="V451" s="38"/>
      <c r="W451" s="38"/>
      <c r="X451" s="38"/>
      <c r="Y451" s="38"/>
    </row>
    <row r="452" spans="1:25" ht="17.25" x14ac:dyDescent="0.3">
      <c r="A452" s="38"/>
      <c r="B452" s="43" t="s">
        <v>878</v>
      </c>
      <c r="C452" s="43"/>
      <c r="D452" s="37" t="s">
        <v>15</v>
      </c>
      <c r="E452" s="38"/>
      <c r="F452" s="43" t="s">
        <v>879</v>
      </c>
      <c r="G452" s="38"/>
      <c r="H452" s="38"/>
      <c r="I452" s="38"/>
      <c r="J452" s="38"/>
      <c r="K452" s="38"/>
      <c r="L452" s="43" t="s">
        <v>878</v>
      </c>
      <c r="M452" s="43" t="s">
        <v>878</v>
      </c>
      <c r="N452" s="38">
        <v>1</v>
      </c>
      <c r="O452" s="38"/>
      <c r="P452" s="43" t="s">
        <v>878</v>
      </c>
      <c r="Q452" s="38"/>
      <c r="R452" s="38"/>
      <c r="S452" s="38"/>
      <c r="T452" s="38"/>
      <c r="U452" s="38"/>
      <c r="V452" s="38"/>
      <c r="W452" s="38"/>
      <c r="X452" s="38"/>
      <c r="Y452" s="38"/>
    </row>
    <row r="453" spans="1:25" ht="17.25" x14ac:dyDescent="0.3">
      <c r="A453" s="38"/>
      <c r="B453" s="43" t="s">
        <v>880</v>
      </c>
      <c r="C453" s="43"/>
      <c r="D453" s="37" t="s">
        <v>15</v>
      </c>
      <c r="E453" s="38"/>
      <c r="F453" s="43" t="s">
        <v>881</v>
      </c>
      <c r="G453" s="38"/>
      <c r="H453" s="38"/>
      <c r="I453" s="38"/>
      <c r="J453" s="38"/>
      <c r="K453" s="38"/>
      <c r="L453" s="43" t="s">
        <v>880</v>
      </c>
      <c r="M453" s="43" t="s">
        <v>880</v>
      </c>
      <c r="N453" s="38">
        <v>1</v>
      </c>
      <c r="O453" s="38"/>
      <c r="P453" s="43" t="s">
        <v>880</v>
      </c>
      <c r="Q453" s="38"/>
      <c r="R453" s="38"/>
      <c r="S453" s="38"/>
      <c r="T453" s="38"/>
      <c r="U453" s="38"/>
      <c r="V453" s="38"/>
      <c r="W453" s="38"/>
      <c r="X453" s="38"/>
      <c r="Y453" s="38"/>
    </row>
    <row r="454" spans="1:25" ht="17.25" x14ac:dyDescent="0.3">
      <c r="A454" s="38"/>
      <c r="B454" s="43" t="s">
        <v>882</v>
      </c>
      <c r="C454" s="43"/>
      <c r="D454" s="37" t="s">
        <v>15</v>
      </c>
      <c r="E454" s="38"/>
      <c r="F454" s="43" t="s">
        <v>883</v>
      </c>
      <c r="G454" s="38"/>
      <c r="H454" s="38"/>
      <c r="I454" s="38"/>
      <c r="J454" s="38"/>
      <c r="K454" s="38"/>
      <c r="L454" s="43" t="s">
        <v>882</v>
      </c>
      <c r="M454" s="43" t="s">
        <v>882</v>
      </c>
      <c r="N454" s="38">
        <v>1</v>
      </c>
      <c r="O454" s="38"/>
      <c r="P454" s="43" t="s">
        <v>882</v>
      </c>
      <c r="Q454" s="38"/>
      <c r="R454" s="38"/>
      <c r="S454" s="38"/>
      <c r="T454" s="38"/>
      <c r="U454" s="38"/>
      <c r="V454" s="38"/>
      <c r="W454" s="38"/>
      <c r="X454" s="38"/>
      <c r="Y454" s="38"/>
    </row>
    <row r="455" spans="1:25" ht="17.25" x14ac:dyDescent="0.3">
      <c r="A455" s="38"/>
      <c r="B455" s="43" t="s">
        <v>884</v>
      </c>
      <c r="C455" s="43"/>
      <c r="D455" s="37" t="s">
        <v>15</v>
      </c>
      <c r="E455" s="38"/>
      <c r="F455" s="43" t="s">
        <v>885</v>
      </c>
      <c r="G455" s="38"/>
      <c r="H455" s="38"/>
      <c r="I455" s="38"/>
      <c r="J455" s="38"/>
      <c r="K455" s="38"/>
      <c r="L455" s="43" t="s">
        <v>884</v>
      </c>
      <c r="M455" s="43" t="s">
        <v>884</v>
      </c>
      <c r="N455" s="38">
        <v>1</v>
      </c>
      <c r="O455" s="38"/>
      <c r="P455" s="43" t="s">
        <v>884</v>
      </c>
      <c r="Q455" s="38"/>
      <c r="R455" s="38"/>
      <c r="S455" s="38"/>
      <c r="T455" s="38"/>
      <c r="U455" s="38"/>
      <c r="V455" s="38"/>
      <c r="W455" s="38"/>
      <c r="X455" s="38"/>
      <c r="Y455" s="38"/>
    </row>
    <row r="456" spans="1:25" ht="17.25" x14ac:dyDescent="0.3">
      <c r="A456" s="38"/>
      <c r="B456" s="43" t="s">
        <v>886</v>
      </c>
      <c r="C456" s="43"/>
      <c r="D456" s="37" t="s">
        <v>15</v>
      </c>
      <c r="E456" s="38"/>
      <c r="F456" s="43" t="s">
        <v>887</v>
      </c>
      <c r="G456" s="38"/>
      <c r="H456" s="38"/>
      <c r="I456" s="38"/>
      <c r="J456" s="38"/>
      <c r="K456" s="38"/>
      <c r="L456" s="43" t="s">
        <v>886</v>
      </c>
      <c r="M456" s="43" t="s">
        <v>886</v>
      </c>
      <c r="N456" s="38">
        <v>1</v>
      </c>
      <c r="O456" s="38"/>
      <c r="P456" s="43" t="s">
        <v>886</v>
      </c>
      <c r="Q456" s="38"/>
      <c r="R456" s="38"/>
      <c r="S456" s="38"/>
      <c r="T456" s="38"/>
      <c r="U456" s="38"/>
      <c r="V456" s="38"/>
      <c r="W456" s="38"/>
      <c r="X456" s="38"/>
      <c r="Y456" s="38"/>
    </row>
    <row r="457" spans="1:25" ht="17.25" x14ac:dyDescent="0.3">
      <c r="A457" s="38"/>
      <c r="B457" s="43" t="s">
        <v>888</v>
      </c>
      <c r="C457" s="43"/>
      <c r="D457" s="37" t="s">
        <v>15</v>
      </c>
      <c r="E457" s="38"/>
      <c r="F457" s="43" t="s">
        <v>889</v>
      </c>
      <c r="G457" s="38"/>
      <c r="H457" s="38"/>
      <c r="I457" s="38"/>
      <c r="J457" s="38"/>
      <c r="K457" s="38"/>
      <c r="L457" s="43" t="s">
        <v>888</v>
      </c>
      <c r="M457" s="43" t="s">
        <v>888</v>
      </c>
      <c r="N457" s="38">
        <v>1</v>
      </c>
      <c r="O457" s="38"/>
      <c r="P457" s="43" t="s">
        <v>888</v>
      </c>
      <c r="Q457" s="38"/>
      <c r="R457" s="38"/>
      <c r="S457" s="38"/>
      <c r="T457" s="38"/>
      <c r="U457" s="38"/>
      <c r="V457" s="38"/>
      <c r="W457" s="38"/>
      <c r="X457" s="38"/>
      <c r="Y457" s="38"/>
    </row>
    <row r="458" spans="1:25" ht="17.25" x14ac:dyDescent="0.3">
      <c r="A458" s="38"/>
      <c r="B458" s="43" t="s">
        <v>890</v>
      </c>
      <c r="C458" s="43"/>
      <c r="D458" s="37" t="s">
        <v>15</v>
      </c>
      <c r="E458" s="38"/>
      <c r="F458" s="43" t="s">
        <v>891</v>
      </c>
      <c r="G458" s="38"/>
      <c r="H458" s="38"/>
      <c r="I458" s="38"/>
      <c r="J458" s="38"/>
      <c r="K458" s="38"/>
      <c r="L458" s="43" t="s">
        <v>890</v>
      </c>
      <c r="M458" s="43" t="s">
        <v>890</v>
      </c>
      <c r="N458" s="38">
        <v>1</v>
      </c>
      <c r="O458" s="38"/>
      <c r="P458" s="43" t="s">
        <v>890</v>
      </c>
      <c r="Q458" s="38"/>
      <c r="R458" s="38"/>
      <c r="S458" s="38"/>
      <c r="T458" s="38"/>
      <c r="U458" s="38"/>
      <c r="V458" s="38"/>
      <c r="W458" s="38"/>
      <c r="X458" s="38"/>
      <c r="Y458" s="38"/>
    </row>
    <row r="459" spans="1:25" ht="17.25" x14ac:dyDescent="0.3">
      <c r="A459" s="38"/>
      <c r="B459" s="43" t="s">
        <v>892</v>
      </c>
      <c r="C459" s="43"/>
      <c r="D459" s="37" t="s">
        <v>15</v>
      </c>
      <c r="E459" s="38"/>
      <c r="F459" s="43" t="s">
        <v>893</v>
      </c>
      <c r="G459" s="38"/>
      <c r="H459" s="38"/>
      <c r="I459" s="38"/>
      <c r="J459" s="38"/>
      <c r="K459" s="38"/>
      <c r="L459" s="43" t="s">
        <v>892</v>
      </c>
      <c r="M459" s="43" t="s">
        <v>892</v>
      </c>
      <c r="N459" s="38">
        <v>1</v>
      </c>
      <c r="O459" s="38"/>
      <c r="P459" s="43" t="s">
        <v>892</v>
      </c>
      <c r="Q459" s="38"/>
      <c r="R459" s="38"/>
      <c r="S459" s="38"/>
      <c r="T459" s="38"/>
      <c r="U459" s="38"/>
      <c r="V459" s="38"/>
      <c r="W459" s="38"/>
      <c r="X459" s="38"/>
      <c r="Y459" s="38"/>
    </row>
    <row r="460" spans="1:25" ht="17.25" x14ac:dyDescent="0.3">
      <c r="A460" s="38"/>
      <c r="B460" s="43" t="s">
        <v>894</v>
      </c>
      <c r="C460" s="43"/>
      <c r="D460" s="37" t="s">
        <v>15</v>
      </c>
      <c r="E460" s="38"/>
      <c r="F460" s="43" t="s">
        <v>895</v>
      </c>
      <c r="G460" s="38"/>
      <c r="H460" s="38"/>
      <c r="I460" s="38"/>
      <c r="J460" s="38"/>
      <c r="K460" s="38"/>
      <c r="L460" s="43" t="s">
        <v>894</v>
      </c>
      <c r="M460" s="43" t="s">
        <v>894</v>
      </c>
      <c r="N460" s="38">
        <v>1</v>
      </c>
      <c r="O460" s="38"/>
      <c r="P460" s="43" t="s">
        <v>894</v>
      </c>
      <c r="Q460" s="38"/>
      <c r="R460" s="38"/>
      <c r="S460" s="38"/>
      <c r="T460" s="38"/>
      <c r="U460" s="38"/>
      <c r="V460" s="38"/>
      <c r="W460" s="38"/>
      <c r="X460" s="38"/>
      <c r="Y460" s="38"/>
    </row>
    <row r="461" spans="1:25" ht="17.25" x14ac:dyDescent="0.3">
      <c r="A461" s="38"/>
      <c r="B461" s="43" t="s">
        <v>896</v>
      </c>
      <c r="C461" s="43"/>
      <c r="D461" s="37" t="s">
        <v>15</v>
      </c>
      <c r="E461" s="38"/>
      <c r="F461" s="43" t="s">
        <v>897</v>
      </c>
      <c r="G461" s="38"/>
      <c r="H461" s="38"/>
      <c r="I461" s="38"/>
      <c r="J461" s="38"/>
      <c r="K461" s="38"/>
      <c r="L461" s="43" t="s">
        <v>896</v>
      </c>
      <c r="M461" s="43" t="s">
        <v>896</v>
      </c>
      <c r="N461" s="38">
        <v>1</v>
      </c>
      <c r="O461" s="38"/>
      <c r="P461" s="43" t="s">
        <v>896</v>
      </c>
      <c r="Q461" s="38"/>
      <c r="R461" s="38"/>
      <c r="S461" s="38"/>
      <c r="T461" s="38"/>
      <c r="U461" s="38"/>
      <c r="V461" s="38"/>
      <c r="W461" s="38"/>
      <c r="X461" s="38"/>
      <c r="Y461" s="38"/>
    </row>
    <row r="462" spans="1:25" ht="17.25" x14ac:dyDescent="0.3">
      <c r="A462" s="38"/>
      <c r="B462" s="43" t="s">
        <v>898</v>
      </c>
      <c r="C462" s="43"/>
      <c r="D462" s="37" t="s">
        <v>15</v>
      </c>
      <c r="E462" s="38"/>
      <c r="F462" s="43" t="s">
        <v>899</v>
      </c>
      <c r="G462" s="38"/>
      <c r="H462" s="38"/>
      <c r="I462" s="38"/>
      <c r="J462" s="38"/>
      <c r="K462" s="38"/>
      <c r="L462" s="43" t="s">
        <v>898</v>
      </c>
      <c r="M462" s="43" t="s">
        <v>898</v>
      </c>
      <c r="N462" s="38">
        <v>1</v>
      </c>
      <c r="O462" s="38"/>
      <c r="P462" s="43" t="s">
        <v>898</v>
      </c>
      <c r="Q462" s="38"/>
      <c r="R462" s="38"/>
      <c r="S462" s="38"/>
      <c r="T462" s="38"/>
      <c r="U462" s="38"/>
      <c r="V462" s="38"/>
      <c r="W462" s="38"/>
      <c r="X462" s="38"/>
      <c r="Y462" s="38"/>
    </row>
    <row r="463" spans="1:25" ht="17.25" x14ac:dyDescent="0.3">
      <c r="A463" s="38"/>
      <c r="B463" s="43" t="s">
        <v>900</v>
      </c>
      <c r="C463" s="43"/>
      <c r="D463" s="37" t="s">
        <v>15</v>
      </c>
      <c r="E463" s="38"/>
      <c r="F463" s="43" t="s">
        <v>901</v>
      </c>
      <c r="G463" s="38"/>
      <c r="H463" s="38"/>
      <c r="I463" s="38"/>
      <c r="J463" s="38"/>
      <c r="K463" s="38"/>
      <c r="L463" s="43" t="s">
        <v>900</v>
      </c>
      <c r="M463" s="43" t="s">
        <v>900</v>
      </c>
      <c r="N463" s="38">
        <v>1</v>
      </c>
      <c r="O463" s="38"/>
      <c r="P463" s="43" t="s">
        <v>900</v>
      </c>
      <c r="Q463" s="38"/>
      <c r="R463" s="38"/>
      <c r="S463" s="38"/>
      <c r="T463" s="38"/>
      <c r="U463" s="38"/>
      <c r="V463" s="38"/>
      <c r="W463" s="38"/>
      <c r="X463" s="38"/>
      <c r="Y463" s="38"/>
    </row>
    <row r="464" spans="1:25" ht="17.25" x14ac:dyDescent="0.3">
      <c r="A464" s="38"/>
      <c r="B464" s="43" t="s">
        <v>902</v>
      </c>
      <c r="C464" s="43"/>
      <c r="D464" s="37" t="s">
        <v>15</v>
      </c>
      <c r="E464" s="38"/>
      <c r="F464" s="43" t="s">
        <v>903</v>
      </c>
      <c r="G464" s="38"/>
      <c r="H464" s="38"/>
      <c r="I464" s="38"/>
      <c r="J464" s="38"/>
      <c r="K464" s="38"/>
      <c r="L464" s="43" t="s">
        <v>902</v>
      </c>
      <c r="M464" s="43" t="s">
        <v>902</v>
      </c>
      <c r="N464" s="38">
        <v>1</v>
      </c>
      <c r="O464" s="38"/>
      <c r="P464" s="43" t="s">
        <v>902</v>
      </c>
      <c r="Q464" s="38"/>
      <c r="R464" s="38"/>
      <c r="S464" s="38"/>
      <c r="T464" s="38"/>
      <c r="U464" s="38"/>
      <c r="V464" s="38"/>
      <c r="W464" s="38"/>
      <c r="X464" s="38"/>
      <c r="Y464" s="38"/>
    </row>
    <row r="465" spans="1:25" ht="17.25" x14ac:dyDescent="0.3">
      <c r="A465" s="38"/>
      <c r="B465" s="43" t="s">
        <v>904</v>
      </c>
      <c r="C465" s="43"/>
      <c r="D465" s="37" t="s">
        <v>15</v>
      </c>
      <c r="E465" s="38"/>
      <c r="F465" s="43" t="s">
        <v>905</v>
      </c>
      <c r="G465" s="38"/>
      <c r="H465" s="38"/>
      <c r="I465" s="38"/>
      <c r="J465" s="38"/>
      <c r="K465" s="38"/>
      <c r="L465" s="43" t="s">
        <v>904</v>
      </c>
      <c r="M465" s="43" t="s">
        <v>904</v>
      </c>
      <c r="N465" s="38">
        <v>1</v>
      </c>
      <c r="O465" s="38"/>
      <c r="P465" s="43" t="s">
        <v>904</v>
      </c>
      <c r="Q465" s="38"/>
      <c r="R465" s="38"/>
      <c r="S465" s="38"/>
      <c r="T465" s="38"/>
      <c r="U465" s="38"/>
      <c r="V465" s="38"/>
      <c r="W465" s="38"/>
      <c r="X465" s="38"/>
      <c r="Y465" s="38"/>
    </row>
    <row r="466" spans="1:25" ht="17.25" x14ac:dyDescent="0.3">
      <c r="A466" s="38"/>
      <c r="B466" s="43" t="s">
        <v>906</v>
      </c>
      <c r="C466" s="43"/>
      <c r="D466" s="37" t="s">
        <v>15</v>
      </c>
      <c r="E466" s="38"/>
      <c r="F466" s="43" t="s">
        <v>907</v>
      </c>
      <c r="G466" s="38"/>
      <c r="H466" s="38"/>
      <c r="I466" s="38"/>
      <c r="J466" s="38"/>
      <c r="K466" s="38"/>
      <c r="L466" s="43" t="s">
        <v>906</v>
      </c>
      <c r="M466" s="43" t="s">
        <v>906</v>
      </c>
      <c r="N466" s="38">
        <v>1</v>
      </c>
      <c r="O466" s="38"/>
      <c r="P466" s="43" t="s">
        <v>906</v>
      </c>
      <c r="Q466" s="38"/>
      <c r="R466" s="38"/>
      <c r="S466" s="38"/>
      <c r="T466" s="38"/>
      <c r="U466" s="38"/>
      <c r="V466" s="38"/>
      <c r="W466" s="38"/>
      <c r="X466" s="38"/>
      <c r="Y466" s="38"/>
    </row>
    <row r="467" spans="1:25" ht="17.25" x14ac:dyDescent="0.3">
      <c r="A467" s="38"/>
      <c r="B467" s="43" t="s">
        <v>908</v>
      </c>
      <c r="C467" s="43"/>
      <c r="D467" s="37" t="s">
        <v>15</v>
      </c>
      <c r="E467" s="38"/>
      <c r="F467" s="43" t="s">
        <v>909</v>
      </c>
      <c r="G467" s="38"/>
      <c r="H467" s="38"/>
      <c r="I467" s="38"/>
      <c r="J467" s="38"/>
      <c r="K467" s="38"/>
      <c r="L467" s="43" t="s">
        <v>908</v>
      </c>
      <c r="M467" s="43" t="s">
        <v>908</v>
      </c>
      <c r="N467" s="38">
        <v>1</v>
      </c>
      <c r="O467" s="38"/>
      <c r="P467" s="43" t="s">
        <v>908</v>
      </c>
      <c r="Q467" s="38"/>
      <c r="R467" s="38"/>
      <c r="S467" s="38"/>
      <c r="T467" s="38"/>
      <c r="U467" s="38"/>
      <c r="V467" s="38"/>
      <c r="W467" s="38"/>
      <c r="X467" s="38"/>
      <c r="Y467" s="38"/>
    </row>
    <row r="468" spans="1:25" ht="17.25" x14ac:dyDescent="0.3">
      <c r="A468" s="38"/>
      <c r="B468" s="43" t="s">
        <v>910</v>
      </c>
      <c r="C468" s="43"/>
      <c r="D468" s="37" t="s">
        <v>15</v>
      </c>
      <c r="E468" s="38"/>
      <c r="F468" s="43" t="s">
        <v>911</v>
      </c>
      <c r="G468" s="38"/>
      <c r="H468" s="38"/>
      <c r="I468" s="38"/>
      <c r="J468" s="38"/>
      <c r="K468" s="38"/>
      <c r="L468" s="43" t="s">
        <v>910</v>
      </c>
      <c r="M468" s="43" t="s">
        <v>910</v>
      </c>
      <c r="N468" s="38">
        <v>1</v>
      </c>
      <c r="O468" s="38"/>
      <c r="P468" s="43" t="s">
        <v>910</v>
      </c>
      <c r="Q468" s="38"/>
      <c r="R468" s="38"/>
      <c r="S468" s="38"/>
      <c r="T468" s="38"/>
      <c r="U468" s="38"/>
      <c r="V468" s="38"/>
      <c r="W468" s="38"/>
      <c r="X468" s="38"/>
      <c r="Y468" s="38"/>
    </row>
    <row r="469" spans="1:25" ht="17.25" x14ac:dyDescent="0.3">
      <c r="A469" s="38"/>
      <c r="B469" s="43" t="s">
        <v>912</v>
      </c>
      <c r="C469" s="43"/>
      <c r="D469" s="37" t="s">
        <v>15</v>
      </c>
      <c r="E469" s="38"/>
      <c r="F469" s="43" t="s">
        <v>913</v>
      </c>
      <c r="G469" s="38"/>
      <c r="H469" s="38"/>
      <c r="I469" s="38"/>
      <c r="J469" s="38"/>
      <c r="K469" s="38"/>
      <c r="L469" s="43" t="s">
        <v>912</v>
      </c>
      <c r="M469" s="43" t="s">
        <v>912</v>
      </c>
      <c r="N469" s="38">
        <v>1</v>
      </c>
      <c r="O469" s="38"/>
      <c r="P469" s="43" t="s">
        <v>912</v>
      </c>
      <c r="Q469" s="38"/>
      <c r="R469" s="38"/>
      <c r="S469" s="38"/>
      <c r="T469" s="38"/>
      <c r="U469" s="38"/>
      <c r="V469" s="38"/>
      <c r="W469" s="38"/>
      <c r="X469" s="38"/>
      <c r="Y469" s="38"/>
    </row>
    <row r="470" spans="1:25" ht="17.25" x14ac:dyDescent="0.3">
      <c r="A470" s="38"/>
      <c r="B470" s="43" t="s">
        <v>914</v>
      </c>
      <c r="C470" s="43"/>
      <c r="D470" s="37" t="s">
        <v>15</v>
      </c>
      <c r="E470" s="38"/>
      <c r="F470" s="43" t="s">
        <v>915</v>
      </c>
      <c r="G470" s="38"/>
      <c r="H470" s="38"/>
      <c r="I470" s="38"/>
      <c r="J470" s="38"/>
      <c r="K470" s="38"/>
      <c r="L470" s="43" t="s">
        <v>914</v>
      </c>
      <c r="M470" s="43" t="s">
        <v>914</v>
      </c>
      <c r="N470" s="38">
        <v>1</v>
      </c>
      <c r="O470" s="38"/>
      <c r="P470" s="43" t="s">
        <v>914</v>
      </c>
      <c r="Q470" s="38"/>
      <c r="R470" s="38"/>
      <c r="S470" s="38"/>
      <c r="T470" s="38"/>
      <c r="U470" s="38"/>
      <c r="V470" s="38"/>
      <c r="W470" s="38"/>
      <c r="X470" s="38"/>
      <c r="Y470" s="38"/>
    </row>
    <row r="471" spans="1:25" ht="17.25" x14ac:dyDescent="0.3">
      <c r="A471" s="38"/>
      <c r="B471" s="43" t="s">
        <v>916</v>
      </c>
      <c r="C471" s="43"/>
      <c r="D471" s="37" t="s">
        <v>15</v>
      </c>
      <c r="E471" s="38"/>
      <c r="F471" s="43" t="s">
        <v>917</v>
      </c>
      <c r="G471" s="38"/>
      <c r="H471" s="38"/>
      <c r="I471" s="38"/>
      <c r="J471" s="38"/>
      <c r="K471" s="38"/>
      <c r="L471" s="43" t="s">
        <v>916</v>
      </c>
      <c r="M471" s="43" t="s">
        <v>916</v>
      </c>
      <c r="N471" s="38">
        <v>1</v>
      </c>
      <c r="O471" s="38"/>
      <c r="P471" s="43" t="s">
        <v>916</v>
      </c>
      <c r="Q471" s="38"/>
      <c r="R471" s="38"/>
      <c r="S471" s="38"/>
      <c r="T471" s="38"/>
      <c r="U471" s="38"/>
      <c r="V471" s="38"/>
      <c r="W471" s="38"/>
      <c r="X471" s="38"/>
      <c r="Y471" s="38"/>
    </row>
    <row r="472" spans="1:25" ht="17.25" x14ac:dyDescent="0.3">
      <c r="A472" s="38"/>
      <c r="B472" s="43" t="s">
        <v>918</v>
      </c>
      <c r="C472" s="43"/>
      <c r="D472" s="37" t="s">
        <v>15</v>
      </c>
      <c r="E472" s="38"/>
      <c r="F472" s="43" t="s">
        <v>919</v>
      </c>
      <c r="G472" s="38"/>
      <c r="H472" s="38"/>
      <c r="I472" s="38"/>
      <c r="J472" s="38"/>
      <c r="K472" s="38"/>
      <c r="L472" s="43" t="s">
        <v>918</v>
      </c>
      <c r="M472" s="43" t="s">
        <v>918</v>
      </c>
      <c r="N472" s="38">
        <v>1</v>
      </c>
      <c r="O472" s="38"/>
      <c r="P472" s="43" t="s">
        <v>918</v>
      </c>
      <c r="Q472" s="38"/>
      <c r="R472" s="38"/>
      <c r="S472" s="38"/>
      <c r="T472" s="38"/>
      <c r="U472" s="38"/>
      <c r="V472" s="38"/>
      <c r="W472" s="38"/>
      <c r="X472" s="38"/>
      <c r="Y472" s="38"/>
    </row>
    <row r="473" spans="1:25" ht="17.25" x14ac:dyDescent="0.3">
      <c r="A473" s="38"/>
      <c r="B473" s="43" t="s">
        <v>920</v>
      </c>
      <c r="C473" s="43"/>
      <c r="D473" s="37" t="s">
        <v>15</v>
      </c>
      <c r="E473" s="38"/>
      <c r="F473" s="43" t="s">
        <v>921</v>
      </c>
      <c r="G473" s="38"/>
      <c r="H473" s="38"/>
      <c r="I473" s="38"/>
      <c r="J473" s="38"/>
      <c r="K473" s="38"/>
      <c r="L473" s="43" t="s">
        <v>920</v>
      </c>
      <c r="M473" s="43" t="s">
        <v>920</v>
      </c>
      <c r="N473" s="38">
        <v>1</v>
      </c>
      <c r="O473" s="38"/>
      <c r="P473" s="43" t="s">
        <v>920</v>
      </c>
      <c r="Q473" s="38"/>
      <c r="R473" s="38"/>
      <c r="S473" s="38"/>
      <c r="T473" s="38"/>
      <c r="U473" s="38"/>
      <c r="V473" s="38"/>
      <c r="W473" s="38"/>
      <c r="X473" s="38"/>
      <c r="Y473" s="38"/>
    </row>
    <row r="474" spans="1:25" ht="17.25" x14ac:dyDescent="0.3">
      <c r="A474" s="38"/>
      <c r="B474" s="43" t="s">
        <v>922</v>
      </c>
      <c r="C474" s="43"/>
      <c r="D474" s="37" t="s">
        <v>15</v>
      </c>
      <c r="E474" s="38"/>
      <c r="F474" s="43" t="s">
        <v>923</v>
      </c>
      <c r="G474" s="38"/>
      <c r="H474" s="38"/>
      <c r="I474" s="38"/>
      <c r="J474" s="38"/>
      <c r="K474" s="38"/>
      <c r="L474" s="43" t="s">
        <v>922</v>
      </c>
      <c r="M474" s="43" t="s">
        <v>922</v>
      </c>
      <c r="N474" s="38">
        <v>1</v>
      </c>
      <c r="O474" s="38"/>
      <c r="P474" s="43" t="s">
        <v>922</v>
      </c>
      <c r="Q474" s="38"/>
      <c r="R474" s="38"/>
      <c r="S474" s="38"/>
      <c r="T474" s="38"/>
      <c r="U474" s="38"/>
      <c r="V474" s="38"/>
      <c r="W474" s="38"/>
      <c r="X474" s="38"/>
      <c r="Y474" s="38"/>
    </row>
    <row r="475" spans="1:25" ht="17.25" x14ac:dyDescent="0.3">
      <c r="A475" s="38"/>
      <c r="B475" s="43" t="s">
        <v>924</v>
      </c>
      <c r="C475" s="43"/>
      <c r="D475" s="37" t="s">
        <v>15</v>
      </c>
      <c r="E475" s="38"/>
      <c r="F475" s="43" t="s">
        <v>925</v>
      </c>
      <c r="G475" s="38"/>
      <c r="H475" s="38"/>
      <c r="I475" s="38"/>
      <c r="J475" s="38"/>
      <c r="K475" s="38"/>
      <c r="L475" s="43" t="s">
        <v>924</v>
      </c>
      <c r="M475" s="43" t="s">
        <v>924</v>
      </c>
      <c r="N475" s="38">
        <v>1</v>
      </c>
      <c r="O475" s="38"/>
      <c r="P475" s="43" t="s">
        <v>924</v>
      </c>
      <c r="Q475" s="38"/>
      <c r="R475" s="38"/>
      <c r="S475" s="38"/>
      <c r="T475" s="38"/>
      <c r="U475" s="38"/>
      <c r="V475" s="38"/>
      <c r="W475" s="38"/>
      <c r="X475" s="38"/>
      <c r="Y475" s="38"/>
    </row>
    <row r="476" spans="1:25" ht="17.25" x14ac:dyDescent="0.3">
      <c r="A476" s="38"/>
      <c r="B476" s="43" t="s">
        <v>926</v>
      </c>
      <c r="C476" s="43"/>
      <c r="D476" s="37" t="s">
        <v>15</v>
      </c>
      <c r="E476" s="38"/>
      <c r="F476" s="43" t="s">
        <v>927</v>
      </c>
      <c r="G476" s="38"/>
      <c r="H476" s="38"/>
      <c r="I476" s="38"/>
      <c r="J476" s="38"/>
      <c r="K476" s="38"/>
      <c r="L476" s="43" t="s">
        <v>926</v>
      </c>
      <c r="M476" s="43" t="s">
        <v>926</v>
      </c>
      <c r="N476" s="38">
        <v>1</v>
      </c>
      <c r="O476" s="38"/>
      <c r="P476" s="43" t="s">
        <v>926</v>
      </c>
      <c r="Q476" s="38"/>
      <c r="R476" s="38"/>
      <c r="S476" s="38"/>
      <c r="T476" s="38"/>
      <c r="U476" s="38"/>
      <c r="V476" s="38"/>
      <c r="W476" s="38"/>
      <c r="X476" s="38"/>
      <c r="Y476" s="38"/>
    </row>
    <row r="477" spans="1:25" ht="17.25" x14ac:dyDescent="0.3">
      <c r="A477" s="38"/>
      <c r="B477" s="43" t="s">
        <v>928</v>
      </c>
      <c r="C477" s="43"/>
      <c r="D477" s="37" t="s">
        <v>15</v>
      </c>
      <c r="E477" s="38"/>
      <c r="F477" s="43" t="s">
        <v>929</v>
      </c>
      <c r="G477" s="38"/>
      <c r="H477" s="38"/>
      <c r="I477" s="38"/>
      <c r="J477" s="38"/>
      <c r="K477" s="38"/>
      <c r="L477" s="43" t="s">
        <v>928</v>
      </c>
      <c r="M477" s="43" t="s">
        <v>928</v>
      </c>
      <c r="N477" s="38">
        <v>1</v>
      </c>
      <c r="O477" s="38"/>
      <c r="P477" s="43" t="s">
        <v>928</v>
      </c>
      <c r="Q477" s="38"/>
      <c r="R477" s="38"/>
      <c r="S477" s="38"/>
      <c r="T477" s="38"/>
      <c r="U477" s="38"/>
      <c r="V477" s="38"/>
      <c r="W477" s="38"/>
      <c r="X477" s="38"/>
      <c r="Y477" s="38"/>
    </row>
    <row r="478" spans="1:25" ht="17.25" x14ac:dyDescent="0.3">
      <c r="A478" s="38"/>
      <c r="B478" s="43" t="s">
        <v>930</v>
      </c>
      <c r="C478" s="43"/>
      <c r="D478" s="37" t="s">
        <v>15</v>
      </c>
      <c r="E478" s="38"/>
      <c r="F478" s="43" t="s">
        <v>931</v>
      </c>
      <c r="G478" s="38"/>
      <c r="H478" s="38"/>
      <c r="I478" s="38"/>
      <c r="J478" s="38"/>
      <c r="K478" s="38"/>
      <c r="L478" s="43" t="s">
        <v>930</v>
      </c>
      <c r="M478" s="43" t="s">
        <v>930</v>
      </c>
      <c r="N478" s="38">
        <v>1</v>
      </c>
      <c r="O478" s="38"/>
      <c r="P478" s="43" t="s">
        <v>930</v>
      </c>
      <c r="Q478" s="38"/>
      <c r="R478" s="38"/>
      <c r="S478" s="38"/>
      <c r="T478" s="38"/>
      <c r="U478" s="38"/>
      <c r="V478" s="38"/>
      <c r="W478" s="38"/>
      <c r="X478" s="38"/>
      <c r="Y478" s="38"/>
    </row>
    <row r="479" spans="1:25" ht="17.25" x14ac:dyDescent="0.3">
      <c r="A479" s="38"/>
      <c r="B479" s="43" t="s">
        <v>932</v>
      </c>
      <c r="C479" s="43"/>
      <c r="D479" s="37" t="s">
        <v>15</v>
      </c>
      <c r="E479" s="38"/>
      <c r="F479" s="43" t="s">
        <v>933</v>
      </c>
      <c r="G479" s="38"/>
      <c r="H479" s="38"/>
      <c r="I479" s="38"/>
      <c r="J479" s="38"/>
      <c r="K479" s="38"/>
      <c r="L479" s="43" t="s">
        <v>932</v>
      </c>
      <c r="M479" s="43" t="s">
        <v>932</v>
      </c>
      <c r="N479" s="38">
        <v>1</v>
      </c>
      <c r="O479" s="38"/>
      <c r="P479" s="43" t="s">
        <v>932</v>
      </c>
      <c r="Q479" s="38"/>
      <c r="R479" s="38"/>
      <c r="S479" s="38"/>
      <c r="T479" s="38"/>
      <c r="U479" s="38"/>
      <c r="V479" s="38"/>
      <c r="W479" s="38"/>
      <c r="X479" s="38"/>
      <c r="Y479" s="38"/>
    </row>
    <row r="480" spans="1:25" ht="17.25" x14ac:dyDescent="0.3">
      <c r="A480" s="38"/>
      <c r="B480" s="43" t="s">
        <v>934</v>
      </c>
      <c r="C480" s="43"/>
      <c r="D480" s="37" t="s">
        <v>15</v>
      </c>
      <c r="E480" s="38"/>
      <c r="F480" s="43" t="s">
        <v>935</v>
      </c>
      <c r="G480" s="38"/>
      <c r="H480" s="38"/>
      <c r="I480" s="38"/>
      <c r="J480" s="38"/>
      <c r="K480" s="38"/>
      <c r="L480" s="43" t="s">
        <v>934</v>
      </c>
      <c r="M480" s="43" t="s">
        <v>934</v>
      </c>
      <c r="N480" s="38">
        <v>1</v>
      </c>
      <c r="O480" s="38"/>
      <c r="P480" s="43" t="s">
        <v>934</v>
      </c>
      <c r="Q480" s="38"/>
      <c r="R480" s="38"/>
      <c r="S480" s="38"/>
      <c r="T480" s="38"/>
      <c r="U480" s="38"/>
      <c r="V480" s="38"/>
      <c r="W480" s="38"/>
      <c r="X480" s="38"/>
      <c r="Y480" s="38"/>
    </row>
    <row r="481" spans="1:25" ht="17.25" x14ac:dyDescent="0.3">
      <c r="A481" s="38"/>
      <c r="B481" s="43" t="s">
        <v>936</v>
      </c>
      <c r="C481" s="43"/>
      <c r="D481" s="37" t="s">
        <v>15</v>
      </c>
      <c r="E481" s="38"/>
      <c r="F481" s="43" t="s">
        <v>937</v>
      </c>
      <c r="G481" s="38"/>
      <c r="H481" s="38"/>
      <c r="I481" s="38"/>
      <c r="J481" s="38"/>
      <c r="K481" s="38"/>
      <c r="L481" s="43" t="s">
        <v>936</v>
      </c>
      <c r="M481" s="43" t="s">
        <v>936</v>
      </c>
      <c r="N481" s="38">
        <v>1</v>
      </c>
      <c r="O481" s="38"/>
      <c r="P481" s="43" t="s">
        <v>936</v>
      </c>
      <c r="Q481" s="38"/>
      <c r="R481" s="38"/>
      <c r="S481" s="38"/>
      <c r="T481" s="38"/>
      <c r="U481" s="38"/>
      <c r="V481" s="38"/>
      <c r="W481" s="38"/>
      <c r="X481" s="38"/>
      <c r="Y481" s="38"/>
    </row>
    <row r="482" spans="1:25" ht="17.25" x14ac:dyDescent="0.3">
      <c r="A482" s="38"/>
      <c r="B482" s="43" t="s">
        <v>938</v>
      </c>
      <c r="C482" s="43"/>
      <c r="D482" s="37" t="s">
        <v>15</v>
      </c>
      <c r="E482" s="38"/>
      <c r="F482" s="43" t="s">
        <v>939</v>
      </c>
      <c r="G482" s="38"/>
      <c r="H482" s="38"/>
      <c r="I482" s="38"/>
      <c r="J482" s="38"/>
      <c r="K482" s="38"/>
      <c r="L482" s="43" t="s">
        <v>938</v>
      </c>
      <c r="M482" s="43" t="s">
        <v>938</v>
      </c>
      <c r="N482" s="38">
        <v>1</v>
      </c>
      <c r="O482" s="38"/>
      <c r="P482" s="43" t="s">
        <v>938</v>
      </c>
      <c r="Q482" s="38"/>
      <c r="R482" s="38"/>
      <c r="S482" s="38"/>
      <c r="T482" s="38"/>
      <c r="U482" s="38"/>
      <c r="V482" s="38"/>
      <c r="W482" s="38"/>
      <c r="X482" s="38"/>
      <c r="Y482" s="38"/>
    </row>
    <row r="483" spans="1:25" ht="17.25" x14ac:dyDescent="0.3">
      <c r="A483" s="38"/>
      <c r="B483" s="43" t="s">
        <v>940</v>
      </c>
      <c r="C483" s="43"/>
      <c r="D483" s="37" t="s">
        <v>15</v>
      </c>
      <c r="E483" s="38"/>
      <c r="F483" s="43" t="s">
        <v>941</v>
      </c>
      <c r="G483" s="38"/>
      <c r="H483" s="38"/>
      <c r="I483" s="38"/>
      <c r="J483" s="38"/>
      <c r="K483" s="38"/>
      <c r="L483" s="43" t="s">
        <v>940</v>
      </c>
      <c r="M483" s="43" t="s">
        <v>940</v>
      </c>
      <c r="N483" s="38">
        <v>1</v>
      </c>
      <c r="O483" s="38"/>
      <c r="P483" s="43" t="s">
        <v>940</v>
      </c>
      <c r="Q483" s="38"/>
      <c r="R483" s="38"/>
      <c r="S483" s="38"/>
      <c r="T483" s="38"/>
      <c r="U483" s="38"/>
      <c r="V483" s="38"/>
      <c r="W483" s="38"/>
      <c r="X483" s="38"/>
      <c r="Y483" s="38"/>
    </row>
    <row r="484" spans="1:25" ht="17.25" x14ac:dyDescent="0.3">
      <c r="A484" s="38"/>
      <c r="B484" s="43" t="s">
        <v>942</v>
      </c>
      <c r="C484" s="43"/>
      <c r="D484" s="37" t="s">
        <v>15</v>
      </c>
      <c r="E484" s="38"/>
      <c r="F484" s="43" t="s">
        <v>943</v>
      </c>
      <c r="G484" s="38"/>
      <c r="H484" s="38"/>
      <c r="I484" s="38"/>
      <c r="J484" s="38"/>
      <c r="K484" s="38"/>
      <c r="L484" s="43" t="s">
        <v>942</v>
      </c>
      <c r="M484" s="43" t="s">
        <v>942</v>
      </c>
      <c r="N484" s="38">
        <v>1</v>
      </c>
      <c r="O484" s="38"/>
      <c r="P484" s="43" t="s">
        <v>942</v>
      </c>
      <c r="Q484" s="38"/>
      <c r="R484" s="38"/>
      <c r="S484" s="38"/>
      <c r="T484" s="38"/>
      <c r="U484" s="38"/>
      <c r="V484" s="38"/>
      <c r="W484" s="38"/>
      <c r="X484" s="38"/>
      <c r="Y484" s="38"/>
    </row>
    <row r="485" spans="1:25" ht="17.25" x14ac:dyDescent="0.3">
      <c r="A485" s="38"/>
      <c r="B485" s="43" t="s">
        <v>944</v>
      </c>
      <c r="C485" s="43"/>
      <c r="D485" s="37" t="s">
        <v>15</v>
      </c>
      <c r="E485" s="38"/>
      <c r="F485" s="43" t="s">
        <v>945</v>
      </c>
      <c r="G485" s="38"/>
      <c r="H485" s="38"/>
      <c r="I485" s="38"/>
      <c r="J485" s="38"/>
      <c r="K485" s="38"/>
      <c r="L485" s="43" t="s">
        <v>944</v>
      </c>
      <c r="M485" s="43" t="s">
        <v>944</v>
      </c>
      <c r="N485" s="38">
        <v>1</v>
      </c>
      <c r="O485" s="38"/>
      <c r="P485" s="43" t="s">
        <v>944</v>
      </c>
      <c r="Q485" s="38"/>
      <c r="R485" s="38"/>
      <c r="S485" s="38"/>
      <c r="T485" s="38"/>
      <c r="U485" s="38"/>
      <c r="V485" s="38"/>
      <c r="W485" s="38"/>
      <c r="X485" s="38"/>
      <c r="Y485" s="38"/>
    </row>
    <row r="486" spans="1:25" ht="17.25" x14ac:dyDescent="0.3">
      <c r="A486" s="38"/>
      <c r="B486" s="43" t="s">
        <v>946</v>
      </c>
      <c r="C486" s="43"/>
      <c r="D486" s="37" t="s">
        <v>15</v>
      </c>
      <c r="E486" s="38"/>
      <c r="F486" s="43" t="s">
        <v>947</v>
      </c>
      <c r="G486" s="38"/>
      <c r="H486" s="38"/>
      <c r="I486" s="38"/>
      <c r="J486" s="38"/>
      <c r="K486" s="38"/>
      <c r="L486" s="43" t="s">
        <v>946</v>
      </c>
      <c r="M486" s="43" t="s">
        <v>946</v>
      </c>
      <c r="N486" s="38">
        <v>1</v>
      </c>
      <c r="O486" s="38"/>
      <c r="P486" s="43" t="s">
        <v>946</v>
      </c>
      <c r="Q486" s="38"/>
      <c r="R486" s="38"/>
      <c r="S486" s="38"/>
      <c r="T486" s="38"/>
      <c r="U486" s="38"/>
      <c r="V486" s="38"/>
      <c r="W486" s="38"/>
      <c r="X486" s="38"/>
      <c r="Y486" s="38"/>
    </row>
    <row r="487" spans="1:25" ht="17.25" x14ac:dyDescent="0.3">
      <c r="A487" s="38"/>
      <c r="B487" s="43" t="s">
        <v>948</v>
      </c>
      <c r="C487" s="43"/>
      <c r="D487" s="37" t="s">
        <v>15</v>
      </c>
      <c r="E487" s="38"/>
      <c r="F487" s="43" t="s">
        <v>949</v>
      </c>
      <c r="G487" s="38"/>
      <c r="H487" s="38"/>
      <c r="I487" s="38"/>
      <c r="J487" s="38"/>
      <c r="K487" s="38"/>
      <c r="L487" s="43" t="s">
        <v>948</v>
      </c>
      <c r="M487" s="43" t="s">
        <v>948</v>
      </c>
      <c r="N487" s="38">
        <v>1</v>
      </c>
      <c r="O487" s="38"/>
      <c r="P487" s="43" t="s">
        <v>948</v>
      </c>
      <c r="Q487" s="38"/>
      <c r="R487" s="38"/>
      <c r="S487" s="38"/>
      <c r="T487" s="38"/>
      <c r="U487" s="38"/>
      <c r="V487" s="38"/>
      <c r="W487" s="38"/>
      <c r="X487" s="38"/>
      <c r="Y487" s="38"/>
    </row>
    <row r="488" spans="1:25" ht="17.25" x14ac:dyDescent="0.3">
      <c r="A488" s="38"/>
      <c r="B488" s="43" t="s">
        <v>950</v>
      </c>
      <c r="C488" s="43"/>
      <c r="D488" s="37" t="s">
        <v>15</v>
      </c>
      <c r="E488" s="38"/>
      <c r="F488" s="43" t="s">
        <v>951</v>
      </c>
      <c r="G488" s="38"/>
      <c r="H488" s="38"/>
      <c r="I488" s="38"/>
      <c r="J488" s="38"/>
      <c r="K488" s="38"/>
      <c r="L488" s="43" t="s">
        <v>950</v>
      </c>
      <c r="M488" s="43" t="s">
        <v>950</v>
      </c>
      <c r="N488" s="38">
        <v>1</v>
      </c>
      <c r="O488" s="38"/>
      <c r="P488" s="43" t="s">
        <v>950</v>
      </c>
      <c r="Q488" s="38"/>
      <c r="R488" s="38"/>
      <c r="S488" s="38"/>
      <c r="T488" s="38"/>
      <c r="U488" s="38"/>
      <c r="V488" s="38"/>
      <c r="W488" s="38"/>
      <c r="X488" s="38"/>
      <c r="Y488" s="38"/>
    </row>
    <row r="489" spans="1:25" ht="17.25" x14ac:dyDescent="0.3">
      <c r="A489" s="38"/>
      <c r="B489" s="43" t="s">
        <v>952</v>
      </c>
      <c r="C489" s="43"/>
      <c r="D489" s="37" t="s">
        <v>15</v>
      </c>
      <c r="E489" s="38"/>
      <c r="F489" s="43" t="s">
        <v>953</v>
      </c>
      <c r="G489" s="38"/>
      <c r="H489" s="38"/>
      <c r="I489" s="38"/>
      <c r="J489" s="38"/>
      <c r="K489" s="38"/>
      <c r="L489" s="43" t="s">
        <v>952</v>
      </c>
      <c r="M489" s="43" t="s">
        <v>952</v>
      </c>
      <c r="N489" s="38">
        <v>1</v>
      </c>
      <c r="O489" s="38"/>
      <c r="P489" s="43" t="s">
        <v>952</v>
      </c>
      <c r="Q489" s="38"/>
      <c r="R489" s="38"/>
      <c r="S489" s="38"/>
      <c r="T489" s="38"/>
      <c r="U489" s="38"/>
      <c r="V489" s="38"/>
      <c r="W489" s="38"/>
      <c r="X489" s="38"/>
      <c r="Y489" s="38"/>
    </row>
    <row r="490" spans="1:25" ht="17.25" x14ac:dyDescent="0.3">
      <c r="A490" s="38"/>
      <c r="B490" s="43" t="s">
        <v>954</v>
      </c>
      <c r="C490" s="43"/>
      <c r="D490" s="37" t="s">
        <v>15</v>
      </c>
      <c r="E490" s="38"/>
      <c r="F490" s="43" t="s">
        <v>955</v>
      </c>
      <c r="G490" s="38"/>
      <c r="H490" s="38"/>
      <c r="I490" s="38"/>
      <c r="J490" s="38"/>
      <c r="K490" s="38"/>
      <c r="L490" s="43" t="s">
        <v>954</v>
      </c>
      <c r="M490" s="43" t="s">
        <v>954</v>
      </c>
      <c r="N490" s="38">
        <v>1</v>
      </c>
      <c r="O490" s="38"/>
      <c r="P490" s="43" t="s">
        <v>954</v>
      </c>
      <c r="Q490" s="38"/>
      <c r="R490" s="38"/>
      <c r="S490" s="38"/>
      <c r="T490" s="38"/>
      <c r="U490" s="38"/>
      <c r="V490" s="38"/>
      <c r="W490" s="38"/>
      <c r="X490" s="38"/>
      <c r="Y490" s="38"/>
    </row>
    <row r="491" spans="1:25" ht="17.25" x14ac:dyDescent="0.3">
      <c r="A491" s="38"/>
      <c r="B491" s="43" t="s">
        <v>956</v>
      </c>
      <c r="C491" s="43"/>
      <c r="D491" s="37" t="s">
        <v>15</v>
      </c>
      <c r="E491" s="38"/>
      <c r="F491" s="43" t="s">
        <v>957</v>
      </c>
      <c r="G491" s="38"/>
      <c r="H491" s="38"/>
      <c r="I491" s="38"/>
      <c r="J491" s="38"/>
      <c r="K491" s="38"/>
      <c r="L491" s="43" t="s">
        <v>956</v>
      </c>
      <c r="M491" s="43" t="s">
        <v>956</v>
      </c>
      <c r="N491" s="38">
        <v>1</v>
      </c>
      <c r="O491" s="38"/>
      <c r="P491" s="43" t="s">
        <v>956</v>
      </c>
      <c r="Q491" s="38"/>
      <c r="R491" s="38"/>
      <c r="S491" s="38"/>
      <c r="T491" s="38"/>
      <c r="U491" s="38"/>
      <c r="V491" s="38"/>
      <c r="W491" s="38"/>
      <c r="X491" s="38"/>
      <c r="Y491" s="38"/>
    </row>
    <row r="492" spans="1:25" ht="17.25" x14ac:dyDescent="0.3">
      <c r="A492" s="38"/>
      <c r="B492" s="43" t="s">
        <v>958</v>
      </c>
      <c r="C492" s="43"/>
      <c r="D492" s="37" t="s">
        <v>15</v>
      </c>
      <c r="E492" s="38"/>
      <c r="F492" s="43" t="s">
        <v>959</v>
      </c>
      <c r="G492" s="38"/>
      <c r="H492" s="38"/>
      <c r="I492" s="38"/>
      <c r="J492" s="38"/>
      <c r="K492" s="38"/>
      <c r="L492" s="43" t="s">
        <v>958</v>
      </c>
      <c r="M492" s="43" t="s">
        <v>958</v>
      </c>
      <c r="N492" s="38">
        <v>1</v>
      </c>
      <c r="O492" s="38"/>
      <c r="P492" s="43" t="s">
        <v>958</v>
      </c>
      <c r="Q492" s="38"/>
      <c r="R492" s="38"/>
      <c r="S492" s="38"/>
      <c r="T492" s="38"/>
      <c r="U492" s="38"/>
      <c r="V492" s="38"/>
      <c r="W492" s="38"/>
      <c r="X492" s="38"/>
      <c r="Y492" s="38"/>
    </row>
    <row r="493" spans="1:25" ht="17.25" x14ac:dyDescent="0.3">
      <c r="A493" s="38"/>
      <c r="B493" s="43" t="s">
        <v>960</v>
      </c>
      <c r="C493" s="43"/>
      <c r="D493" s="37" t="s">
        <v>15</v>
      </c>
      <c r="E493" s="38"/>
      <c r="F493" s="43" t="s">
        <v>961</v>
      </c>
      <c r="G493" s="38"/>
      <c r="H493" s="38"/>
      <c r="I493" s="38"/>
      <c r="J493" s="38"/>
      <c r="K493" s="38"/>
      <c r="L493" s="43" t="s">
        <v>960</v>
      </c>
      <c r="M493" s="43" t="s">
        <v>960</v>
      </c>
      <c r="N493" s="38">
        <v>1</v>
      </c>
      <c r="O493" s="38"/>
      <c r="P493" s="43" t="s">
        <v>960</v>
      </c>
      <c r="Q493" s="38"/>
      <c r="R493" s="38"/>
      <c r="S493" s="38"/>
      <c r="T493" s="38"/>
      <c r="U493" s="38"/>
      <c r="V493" s="38"/>
      <c r="W493" s="38"/>
      <c r="X493" s="38"/>
      <c r="Y493" s="38"/>
    </row>
    <row r="494" spans="1:25" ht="17.25" x14ac:dyDescent="0.3">
      <c r="A494" s="38"/>
      <c r="B494" s="43" t="s">
        <v>962</v>
      </c>
      <c r="C494" s="43"/>
      <c r="D494" s="37" t="s">
        <v>15</v>
      </c>
      <c r="E494" s="38"/>
      <c r="F494" s="43" t="s">
        <v>963</v>
      </c>
      <c r="G494" s="38"/>
      <c r="H494" s="38"/>
      <c r="I494" s="38"/>
      <c r="J494" s="38"/>
      <c r="K494" s="38"/>
      <c r="L494" s="43" t="s">
        <v>962</v>
      </c>
      <c r="M494" s="43" t="s">
        <v>962</v>
      </c>
      <c r="N494" s="38">
        <v>1</v>
      </c>
      <c r="O494" s="38"/>
      <c r="P494" s="43" t="s">
        <v>962</v>
      </c>
      <c r="Q494" s="38"/>
      <c r="R494" s="38"/>
      <c r="S494" s="38"/>
      <c r="T494" s="38"/>
      <c r="U494" s="38"/>
      <c r="V494" s="38"/>
      <c r="W494" s="38"/>
      <c r="X494" s="38"/>
      <c r="Y494" s="38"/>
    </row>
    <row r="495" spans="1:25" ht="17.25" x14ac:dyDescent="0.3">
      <c r="A495" s="38"/>
      <c r="B495" s="43" t="s">
        <v>964</v>
      </c>
      <c r="C495" s="43"/>
      <c r="D495" s="37" t="s">
        <v>15</v>
      </c>
      <c r="E495" s="38"/>
      <c r="F495" s="43" t="s">
        <v>965</v>
      </c>
      <c r="G495" s="38"/>
      <c r="H495" s="38"/>
      <c r="I495" s="38"/>
      <c r="J495" s="38"/>
      <c r="K495" s="38"/>
      <c r="L495" s="43" t="s">
        <v>964</v>
      </c>
      <c r="M495" s="43" t="s">
        <v>964</v>
      </c>
      <c r="N495" s="38">
        <v>1</v>
      </c>
      <c r="O495" s="38"/>
      <c r="P495" s="43" t="s">
        <v>964</v>
      </c>
      <c r="Q495" s="38"/>
      <c r="R495" s="38"/>
      <c r="S495" s="38"/>
      <c r="T495" s="38"/>
      <c r="U495" s="38"/>
      <c r="V495" s="38"/>
      <c r="W495" s="38"/>
      <c r="X495" s="38"/>
      <c r="Y495" s="38"/>
    </row>
    <row r="496" spans="1:25" ht="17.25" x14ac:dyDescent="0.3">
      <c r="A496" s="38"/>
      <c r="B496" s="43" t="s">
        <v>966</v>
      </c>
      <c r="C496" s="43"/>
      <c r="D496" s="37" t="s">
        <v>15</v>
      </c>
      <c r="E496" s="38"/>
      <c r="F496" s="43" t="s">
        <v>967</v>
      </c>
      <c r="G496" s="38"/>
      <c r="H496" s="38"/>
      <c r="I496" s="38"/>
      <c r="J496" s="38"/>
      <c r="K496" s="38"/>
      <c r="L496" s="43" t="s">
        <v>966</v>
      </c>
      <c r="M496" s="43" t="s">
        <v>966</v>
      </c>
      <c r="N496" s="38">
        <v>1</v>
      </c>
      <c r="O496" s="38"/>
      <c r="P496" s="43" t="s">
        <v>966</v>
      </c>
      <c r="Q496" s="38"/>
      <c r="R496" s="38"/>
      <c r="S496" s="38"/>
      <c r="T496" s="38"/>
      <c r="U496" s="38"/>
      <c r="V496" s="38"/>
      <c r="W496" s="38"/>
      <c r="X496" s="38"/>
      <c r="Y496" s="38"/>
    </row>
    <row r="497" spans="1:25" ht="17.25" x14ac:dyDescent="0.3">
      <c r="A497" s="38"/>
      <c r="B497" s="43" t="s">
        <v>968</v>
      </c>
      <c r="C497" s="43"/>
      <c r="D497" s="37" t="s">
        <v>15</v>
      </c>
      <c r="E497" s="38"/>
      <c r="F497" s="43" t="s">
        <v>969</v>
      </c>
      <c r="G497" s="38"/>
      <c r="H497" s="38"/>
      <c r="I497" s="38"/>
      <c r="J497" s="38"/>
      <c r="K497" s="38"/>
      <c r="L497" s="43" t="s">
        <v>968</v>
      </c>
      <c r="M497" s="43" t="s">
        <v>968</v>
      </c>
      <c r="N497" s="38">
        <v>1</v>
      </c>
      <c r="O497" s="38"/>
      <c r="P497" s="43" t="s">
        <v>968</v>
      </c>
      <c r="Q497" s="38"/>
      <c r="R497" s="38"/>
      <c r="S497" s="38"/>
      <c r="T497" s="38"/>
      <c r="U497" s="38"/>
      <c r="V497" s="38"/>
      <c r="W497" s="38"/>
      <c r="X497" s="38"/>
      <c r="Y497" s="38"/>
    </row>
    <row r="498" spans="1:25" ht="17.25" x14ac:dyDescent="0.3">
      <c r="A498" s="38"/>
      <c r="B498" s="43" t="s">
        <v>970</v>
      </c>
      <c r="C498" s="43"/>
      <c r="D498" s="37" t="s">
        <v>15</v>
      </c>
      <c r="E498" s="38"/>
      <c r="F498" s="43" t="s">
        <v>971</v>
      </c>
      <c r="G498" s="38"/>
      <c r="H498" s="38"/>
      <c r="I498" s="38"/>
      <c r="J498" s="38"/>
      <c r="K498" s="38"/>
      <c r="L498" s="43" t="s">
        <v>970</v>
      </c>
      <c r="M498" s="43" t="s">
        <v>970</v>
      </c>
      <c r="N498" s="38">
        <v>1</v>
      </c>
      <c r="O498" s="38"/>
      <c r="P498" s="43" t="s">
        <v>970</v>
      </c>
      <c r="Q498" s="38"/>
      <c r="R498" s="38"/>
      <c r="S498" s="38"/>
      <c r="T498" s="38"/>
      <c r="U498" s="38"/>
      <c r="V498" s="38"/>
      <c r="W498" s="38"/>
      <c r="X498" s="38"/>
      <c r="Y498" s="38"/>
    </row>
    <row r="499" spans="1:25" ht="17.25" x14ac:dyDescent="0.3">
      <c r="A499" s="38"/>
      <c r="B499" s="43" t="s">
        <v>972</v>
      </c>
      <c r="C499" s="43"/>
      <c r="D499" s="37" t="s">
        <v>15</v>
      </c>
      <c r="E499" s="38"/>
      <c r="F499" s="43" t="s">
        <v>973</v>
      </c>
      <c r="G499" s="38"/>
      <c r="H499" s="38"/>
      <c r="I499" s="38"/>
      <c r="J499" s="38"/>
      <c r="K499" s="38"/>
      <c r="L499" s="43" t="s">
        <v>972</v>
      </c>
      <c r="M499" s="43" t="s">
        <v>972</v>
      </c>
      <c r="N499" s="38">
        <v>1</v>
      </c>
      <c r="O499" s="38"/>
      <c r="P499" s="43" t="s">
        <v>972</v>
      </c>
      <c r="Q499" s="38"/>
      <c r="R499" s="38"/>
      <c r="S499" s="38"/>
      <c r="T499" s="38"/>
      <c r="U499" s="38"/>
      <c r="V499" s="38"/>
      <c r="W499" s="38"/>
      <c r="X499" s="38"/>
      <c r="Y499" s="38"/>
    </row>
    <row r="500" spans="1:25" ht="17.25" x14ac:dyDescent="0.3">
      <c r="A500" s="38"/>
      <c r="B500" s="43" t="s">
        <v>974</v>
      </c>
      <c r="C500" s="43"/>
      <c r="D500" s="37" t="s">
        <v>15</v>
      </c>
      <c r="E500" s="38"/>
      <c r="F500" s="43" t="s">
        <v>975</v>
      </c>
      <c r="G500" s="38"/>
      <c r="H500" s="38"/>
      <c r="I500" s="38"/>
      <c r="J500" s="38"/>
      <c r="K500" s="38"/>
      <c r="L500" s="43" t="s">
        <v>974</v>
      </c>
      <c r="M500" s="43" t="s">
        <v>974</v>
      </c>
      <c r="N500" s="38">
        <v>1</v>
      </c>
      <c r="O500" s="38"/>
      <c r="P500" s="43" t="s">
        <v>974</v>
      </c>
      <c r="Q500" s="38"/>
      <c r="R500" s="38"/>
      <c r="S500" s="38"/>
      <c r="T500" s="38"/>
      <c r="U500" s="38"/>
      <c r="V500" s="38"/>
      <c r="W500" s="38"/>
      <c r="X500" s="38"/>
      <c r="Y500" s="38"/>
    </row>
    <row r="501" spans="1:25" ht="17.25" x14ac:dyDescent="0.3">
      <c r="A501" s="38"/>
      <c r="B501" s="43" t="s">
        <v>976</v>
      </c>
      <c r="C501" s="43"/>
      <c r="D501" s="37" t="s">
        <v>15</v>
      </c>
      <c r="E501" s="38"/>
      <c r="F501" s="43" t="s">
        <v>977</v>
      </c>
      <c r="G501" s="38"/>
      <c r="H501" s="38"/>
      <c r="I501" s="38"/>
      <c r="J501" s="38"/>
      <c r="K501" s="38"/>
      <c r="L501" s="43" t="s">
        <v>976</v>
      </c>
      <c r="M501" s="43" t="s">
        <v>976</v>
      </c>
      <c r="N501" s="38">
        <v>1</v>
      </c>
      <c r="O501" s="38"/>
      <c r="P501" s="43" t="s">
        <v>976</v>
      </c>
      <c r="Q501" s="38"/>
      <c r="R501" s="38"/>
      <c r="S501" s="38"/>
      <c r="T501" s="38"/>
      <c r="U501" s="38"/>
      <c r="V501" s="38"/>
      <c r="W501" s="38"/>
      <c r="X501" s="38"/>
      <c r="Y501" s="38"/>
    </row>
    <row r="502" spans="1:25" ht="17.25" x14ac:dyDescent="0.3">
      <c r="A502" s="38"/>
      <c r="B502" s="43" t="s">
        <v>978</v>
      </c>
      <c r="C502" s="43"/>
      <c r="D502" s="37" t="s">
        <v>15</v>
      </c>
      <c r="E502" s="38"/>
      <c r="F502" s="43" t="s">
        <v>979</v>
      </c>
      <c r="G502" s="38"/>
      <c r="H502" s="38"/>
      <c r="I502" s="38"/>
      <c r="J502" s="38"/>
      <c r="K502" s="38"/>
      <c r="L502" s="43" t="s">
        <v>978</v>
      </c>
      <c r="M502" s="43" t="s">
        <v>978</v>
      </c>
      <c r="N502" s="38">
        <v>1</v>
      </c>
      <c r="O502" s="38"/>
      <c r="P502" s="43" t="s">
        <v>978</v>
      </c>
      <c r="Q502" s="38"/>
      <c r="R502" s="38"/>
      <c r="S502" s="38"/>
      <c r="T502" s="38"/>
      <c r="U502" s="38"/>
      <c r="V502" s="38"/>
      <c r="W502" s="38"/>
      <c r="X502" s="38"/>
      <c r="Y502" s="38"/>
    </row>
    <row r="503" spans="1:25" ht="17.25" x14ac:dyDescent="0.3">
      <c r="A503" s="38"/>
      <c r="B503" s="43" t="s">
        <v>980</v>
      </c>
      <c r="C503" s="43"/>
      <c r="D503" s="37" t="s">
        <v>15</v>
      </c>
      <c r="E503" s="38"/>
      <c r="F503" s="43" t="s">
        <v>981</v>
      </c>
      <c r="G503" s="38"/>
      <c r="H503" s="38"/>
      <c r="I503" s="38"/>
      <c r="J503" s="38"/>
      <c r="K503" s="38"/>
      <c r="L503" s="43" t="s">
        <v>980</v>
      </c>
      <c r="M503" s="43" t="s">
        <v>980</v>
      </c>
      <c r="N503" s="38">
        <v>1</v>
      </c>
      <c r="O503" s="38"/>
      <c r="P503" s="43" t="s">
        <v>980</v>
      </c>
      <c r="Q503" s="38"/>
      <c r="R503" s="38"/>
      <c r="S503" s="38"/>
      <c r="T503" s="38"/>
      <c r="U503" s="38"/>
      <c r="V503" s="38"/>
      <c r="W503" s="38"/>
      <c r="X503" s="38"/>
      <c r="Y503" s="38"/>
    </row>
    <row r="504" spans="1:25" ht="17.25" x14ac:dyDescent="0.3">
      <c r="A504" s="38"/>
      <c r="B504" s="43" t="s">
        <v>982</v>
      </c>
      <c r="C504" s="43"/>
      <c r="D504" s="37" t="s">
        <v>15</v>
      </c>
      <c r="E504" s="38"/>
      <c r="F504" s="43" t="s">
        <v>983</v>
      </c>
      <c r="G504" s="38"/>
      <c r="H504" s="38"/>
      <c r="I504" s="38"/>
      <c r="J504" s="38"/>
      <c r="K504" s="38"/>
      <c r="L504" s="43" t="s">
        <v>982</v>
      </c>
      <c r="M504" s="43" t="s">
        <v>982</v>
      </c>
      <c r="N504" s="38">
        <v>1</v>
      </c>
      <c r="O504" s="38"/>
      <c r="P504" s="43" t="s">
        <v>982</v>
      </c>
      <c r="Q504" s="38"/>
      <c r="R504" s="38"/>
      <c r="S504" s="38"/>
      <c r="T504" s="38"/>
      <c r="U504" s="38"/>
      <c r="V504" s="38"/>
      <c r="W504" s="38"/>
      <c r="X504" s="38"/>
      <c r="Y504" s="38"/>
    </row>
    <row r="505" spans="1:25" ht="17.25" x14ac:dyDescent="0.3">
      <c r="A505" s="38"/>
      <c r="B505" s="43" t="s">
        <v>984</v>
      </c>
      <c r="C505" s="43"/>
      <c r="D505" s="37" t="s">
        <v>15</v>
      </c>
      <c r="E505" s="38"/>
      <c r="F505" s="43" t="s">
        <v>985</v>
      </c>
      <c r="G505" s="38"/>
      <c r="H505" s="38"/>
      <c r="I505" s="38"/>
      <c r="J505" s="38"/>
      <c r="K505" s="38"/>
      <c r="L505" s="43" t="s">
        <v>984</v>
      </c>
      <c r="M505" s="43" t="s">
        <v>984</v>
      </c>
      <c r="N505" s="38">
        <v>1</v>
      </c>
      <c r="O505" s="38"/>
      <c r="P505" s="43" t="s">
        <v>984</v>
      </c>
      <c r="Q505" s="38"/>
      <c r="R505" s="38"/>
      <c r="S505" s="38"/>
      <c r="T505" s="38"/>
      <c r="U505" s="38"/>
      <c r="V505" s="38"/>
      <c r="W505" s="38"/>
      <c r="X505" s="38"/>
      <c r="Y505" s="38"/>
    </row>
    <row r="506" spans="1:25" ht="17.25" x14ac:dyDescent="0.3">
      <c r="A506" s="38"/>
      <c r="B506" s="43" t="s">
        <v>986</v>
      </c>
      <c r="C506" s="43"/>
      <c r="D506" s="37" t="s">
        <v>15</v>
      </c>
      <c r="E506" s="38"/>
      <c r="F506" s="43" t="s">
        <v>987</v>
      </c>
      <c r="G506" s="38"/>
      <c r="H506" s="38"/>
      <c r="I506" s="38"/>
      <c r="J506" s="38"/>
      <c r="K506" s="38"/>
      <c r="L506" s="43" t="s">
        <v>986</v>
      </c>
      <c r="M506" s="43" t="s">
        <v>986</v>
      </c>
      <c r="N506" s="38">
        <v>1</v>
      </c>
      <c r="O506" s="38"/>
      <c r="P506" s="43" t="s">
        <v>986</v>
      </c>
      <c r="Q506" s="38"/>
      <c r="R506" s="38"/>
      <c r="S506" s="38"/>
      <c r="T506" s="38"/>
      <c r="U506" s="38"/>
      <c r="V506" s="38"/>
      <c r="W506" s="38"/>
      <c r="X506" s="38"/>
      <c r="Y506" s="38"/>
    </row>
    <row r="507" spans="1:25" ht="17.25" x14ac:dyDescent="0.3">
      <c r="A507" s="38"/>
      <c r="B507" s="43" t="s">
        <v>988</v>
      </c>
      <c r="C507" s="43"/>
      <c r="D507" s="37" t="s">
        <v>15</v>
      </c>
      <c r="E507" s="38"/>
      <c r="F507" s="43" t="s">
        <v>989</v>
      </c>
      <c r="G507" s="38"/>
      <c r="H507" s="38"/>
      <c r="I507" s="38"/>
      <c r="J507" s="38"/>
      <c r="K507" s="38"/>
      <c r="L507" s="43" t="s">
        <v>988</v>
      </c>
      <c r="M507" s="43" t="s">
        <v>988</v>
      </c>
      <c r="N507" s="38">
        <v>1</v>
      </c>
      <c r="O507" s="38"/>
      <c r="P507" s="43" t="s">
        <v>988</v>
      </c>
      <c r="Q507" s="38"/>
      <c r="R507" s="38"/>
      <c r="S507" s="38"/>
      <c r="T507" s="38"/>
      <c r="U507" s="38"/>
      <c r="V507" s="38"/>
      <c r="W507" s="38"/>
      <c r="X507" s="38"/>
      <c r="Y507" s="38"/>
    </row>
    <row r="508" spans="1:25" ht="17.25" x14ac:dyDescent="0.3">
      <c r="A508" s="38"/>
      <c r="B508" s="43" t="s">
        <v>990</v>
      </c>
      <c r="C508" s="43"/>
      <c r="D508" s="37" t="s">
        <v>15</v>
      </c>
      <c r="E508" s="38"/>
      <c r="F508" s="43" t="s">
        <v>991</v>
      </c>
      <c r="G508" s="38"/>
      <c r="H508" s="38"/>
      <c r="I508" s="38"/>
      <c r="J508" s="38"/>
      <c r="K508" s="38"/>
      <c r="L508" s="43" t="s">
        <v>990</v>
      </c>
      <c r="M508" s="43" t="s">
        <v>990</v>
      </c>
      <c r="N508" s="38">
        <v>1</v>
      </c>
      <c r="O508" s="38"/>
      <c r="P508" s="43" t="s">
        <v>990</v>
      </c>
      <c r="Q508" s="38"/>
      <c r="R508" s="38"/>
      <c r="S508" s="38"/>
      <c r="T508" s="38"/>
      <c r="U508" s="38"/>
      <c r="V508" s="38"/>
      <c r="W508" s="38"/>
      <c r="X508" s="38"/>
      <c r="Y508" s="38"/>
    </row>
    <row r="509" spans="1:25" ht="17.25" x14ac:dyDescent="0.3">
      <c r="A509" s="38"/>
      <c r="B509" s="43" t="s">
        <v>992</v>
      </c>
      <c r="C509" s="43"/>
      <c r="D509" s="37" t="s">
        <v>15</v>
      </c>
      <c r="E509" s="38"/>
      <c r="F509" s="43" t="s">
        <v>993</v>
      </c>
      <c r="G509" s="38"/>
      <c r="H509" s="38"/>
      <c r="I509" s="38"/>
      <c r="J509" s="38"/>
      <c r="K509" s="38"/>
      <c r="L509" s="43" t="s">
        <v>992</v>
      </c>
      <c r="M509" s="43" t="s">
        <v>992</v>
      </c>
      <c r="N509" s="38">
        <v>1</v>
      </c>
      <c r="O509" s="38"/>
      <c r="P509" s="43" t="s">
        <v>992</v>
      </c>
      <c r="Q509" s="38"/>
      <c r="R509" s="38"/>
      <c r="S509" s="38"/>
      <c r="T509" s="38"/>
      <c r="U509" s="38"/>
      <c r="V509" s="38"/>
      <c r="W509" s="38"/>
      <c r="X509" s="38"/>
      <c r="Y509" s="38"/>
    </row>
    <row r="510" spans="1:25" ht="17.25" x14ac:dyDescent="0.3">
      <c r="A510" s="38"/>
      <c r="B510" s="43" t="s">
        <v>994</v>
      </c>
      <c r="C510" s="43"/>
      <c r="D510" s="37" t="s">
        <v>15</v>
      </c>
      <c r="E510" s="38"/>
      <c r="F510" s="43" t="s">
        <v>995</v>
      </c>
      <c r="G510" s="38"/>
      <c r="H510" s="38"/>
      <c r="I510" s="38"/>
      <c r="J510" s="38"/>
      <c r="K510" s="38"/>
      <c r="L510" s="43" t="s">
        <v>994</v>
      </c>
      <c r="M510" s="43" t="s">
        <v>994</v>
      </c>
      <c r="N510" s="38">
        <v>1</v>
      </c>
      <c r="O510" s="38"/>
      <c r="P510" s="43" t="s">
        <v>994</v>
      </c>
      <c r="Q510" s="38"/>
      <c r="R510" s="38"/>
      <c r="S510" s="38"/>
      <c r="T510" s="38"/>
      <c r="U510" s="38"/>
      <c r="V510" s="38"/>
      <c r="W510" s="38"/>
      <c r="X510" s="38"/>
      <c r="Y510" s="38"/>
    </row>
    <row r="511" spans="1:25" ht="17.25" x14ac:dyDescent="0.3">
      <c r="A511" s="38"/>
      <c r="B511" s="43" t="s">
        <v>996</v>
      </c>
      <c r="C511" s="43"/>
      <c r="D511" s="37" t="s">
        <v>15</v>
      </c>
      <c r="E511" s="38"/>
      <c r="F511" s="43" t="s">
        <v>997</v>
      </c>
      <c r="G511" s="38"/>
      <c r="H511" s="38"/>
      <c r="I511" s="38"/>
      <c r="J511" s="38"/>
      <c r="K511" s="38"/>
      <c r="L511" s="43" t="s">
        <v>996</v>
      </c>
      <c r="M511" s="43" t="s">
        <v>996</v>
      </c>
      <c r="N511" s="38">
        <v>1</v>
      </c>
      <c r="O511" s="38"/>
      <c r="P511" s="43" t="s">
        <v>996</v>
      </c>
      <c r="Q511" s="38"/>
      <c r="R511" s="38"/>
      <c r="S511" s="38"/>
      <c r="T511" s="38"/>
      <c r="U511" s="38"/>
      <c r="V511" s="38"/>
      <c r="W511" s="38"/>
      <c r="X511" s="38"/>
      <c r="Y511" s="38"/>
    </row>
    <row r="512" spans="1:25" ht="17.25" x14ac:dyDescent="0.3">
      <c r="A512" s="38"/>
      <c r="B512" s="43" t="s">
        <v>998</v>
      </c>
      <c r="C512" s="43"/>
      <c r="D512" s="37" t="s">
        <v>15</v>
      </c>
      <c r="E512" s="38"/>
      <c r="F512" s="43" t="s">
        <v>999</v>
      </c>
      <c r="G512" s="38"/>
      <c r="H512" s="38"/>
      <c r="I512" s="38"/>
      <c r="J512" s="38"/>
      <c r="K512" s="38"/>
      <c r="L512" s="43" t="s">
        <v>998</v>
      </c>
      <c r="M512" s="43" t="s">
        <v>998</v>
      </c>
      <c r="N512" s="38">
        <v>1</v>
      </c>
      <c r="O512" s="38"/>
      <c r="P512" s="43" t="s">
        <v>998</v>
      </c>
      <c r="Q512" s="38"/>
      <c r="R512" s="38"/>
      <c r="S512" s="38"/>
      <c r="T512" s="38"/>
      <c r="U512" s="38"/>
      <c r="V512" s="38"/>
      <c r="W512" s="38"/>
      <c r="X512" s="38"/>
      <c r="Y512" s="38"/>
    </row>
    <row r="513" spans="1:25" ht="17.25" x14ac:dyDescent="0.3">
      <c r="A513" s="38"/>
      <c r="B513" s="43" t="s">
        <v>1000</v>
      </c>
      <c r="C513" s="43"/>
      <c r="D513" s="37" t="s">
        <v>15</v>
      </c>
      <c r="E513" s="38"/>
      <c r="F513" s="43" t="s">
        <v>1001</v>
      </c>
      <c r="G513" s="38"/>
      <c r="H513" s="38"/>
      <c r="I513" s="38"/>
      <c r="J513" s="38"/>
      <c r="K513" s="38"/>
      <c r="L513" s="43" t="s">
        <v>1000</v>
      </c>
      <c r="M513" s="43" t="s">
        <v>1000</v>
      </c>
      <c r="N513" s="38">
        <v>1</v>
      </c>
      <c r="O513" s="38"/>
      <c r="P513" s="43" t="s">
        <v>1000</v>
      </c>
      <c r="Q513" s="38"/>
      <c r="R513" s="38"/>
      <c r="S513" s="38"/>
      <c r="T513" s="38"/>
      <c r="U513" s="38"/>
      <c r="V513" s="38"/>
      <c r="W513" s="38"/>
      <c r="X513" s="38"/>
      <c r="Y513" s="38"/>
    </row>
    <row r="514" spans="1:25" ht="17.25" x14ac:dyDescent="0.3">
      <c r="A514" s="38"/>
      <c r="B514" s="43" t="s">
        <v>1002</v>
      </c>
      <c r="C514" s="43"/>
      <c r="D514" s="37" t="s">
        <v>15</v>
      </c>
      <c r="E514" s="38"/>
      <c r="F514" s="43" t="s">
        <v>1003</v>
      </c>
      <c r="G514" s="38"/>
      <c r="H514" s="38"/>
      <c r="I514" s="38"/>
      <c r="J514" s="38"/>
      <c r="K514" s="38"/>
      <c r="L514" s="43" t="s">
        <v>1002</v>
      </c>
      <c r="M514" s="43" t="s">
        <v>1002</v>
      </c>
      <c r="N514" s="38">
        <v>1</v>
      </c>
      <c r="O514" s="38"/>
      <c r="P514" s="43" t="s">
        <v>1002</v>
      </c>
      <c r="Q514" s="38"/>
      <c r="R514" s="38"/>
      <c r="S514" s="38"/>
      <c r="T514" s="38"/>
      <c r="U514" s="38"/>
      <c r="V514" s="38"/>
      <c r="W514" s="38"/>
      <c r="X514" s="38"/>
      <c r="Y514" s="38"/>
    </row>
    <row r="515" spans="1:25" ht="17.25" x14ac:dyDescent="0.3">
      <c r="A515" s="38"/>
      <c r="B515" s="43" t="s">
        <v>1004</v>
      </c>
      <c r="C515" s="43"/>
      <c r="D515" s="37" t="s">
        <v>15</v>
      </c>
      <c r="E515" s="38"/>
      <c r="F515" s="43" t="s">
        <v>1005</v>
      </c>
      <c r="G515" s="38"/>
      <c r="H515" s="38"/>
      <c r="I515" s="38"/>
      <c r="J515" s="38"/>
      <c r="K515" s="38"/>
      <c r="L515" s="43" t="s">
        <v>1004</v>
      </c>
      <c r="M515" s="43" t="s">
        <v>1004</v>
      </c>
      <c r="N515" s="38">
        <v>1</v>
      </c>
      <c r="O515" s="38"/>
      <c r="P515" s="43" t="s">
        <v>1004</v>
      </c>
      <c r="Q515" s="38"/>
      <c r="R515" s="38"/>
      <c r="S515" s="38"/>
      <c r="T515" s="38"/>
      <c r="U515" s="38"/>
      <c r="V515" s="38"/>
      <c r="W515" s="38"/>
      <c r="X515" s="38"/>
      <c r="Y515" s="38"/>
    </row>
    <row r="516" spans="1:25" ht="17.25" x14ac:dyDescent="0.3">
      <c r="A516" s="38"/>
      <c r="B516" s="43" t="s">
        <v>1006</v>
      </c>
      <c r="C516" s="43"/>
      <c r="D516" s="37" t="s">
        <v>15</v>
      </c>
      <c r="E516" s="38"/>
      <c r="F516" s="43" t="s">
        <v>1007</v>
      </c>
      <c r="G516" s="38"/>
      <c r="H516" s="38"/>
      <c r="I516" s="38"/>
      <c r="J516" s="38"/>
      <c r="K516" s="38"/>
      <c r="L516" s="43" t="s">
        <v>1006</v>
      </c>
      <c r="M516" s="43" t="s">
        <v>1006</v>
      </c>
      <c r="N516" s="38">
        <v>1</v>
      </c>
      <c r="O516" s="38"/>
      <c r="P516" s="43" t="s">
        <v>1006</v>
      </c>
      <c r="Q516" s="38"/>
      <c r="R516" s="38"/>
      <c r="S516" s="38"/>
      <c r="T516" s="38"/>
      <c r="U516" s="38"/>
      <c r="V516" s="38"/>
      <c r="W516" s="38"/>
      <c r="X516" s="38"/>
      <c r="Y516" s="38"/>
    </row>
    <row r="517" spans="1:25" ht="17.25" x14ac:dyDescent="0.3">
      <c r="A517" s="38"/>
      <c r="B517" s="43" t="s">
        <v>1008</v>
      </c>
      <c r="C517" s="43"/>
      <c r="D517" s="37" t="s">
        <v>15</v>
      </c>
      <c r="E517" s="38"/>
      <c r="F517" s="43" t="s">
        <v>1009</v>
      </c>
      <c r="G517" s="38"/>
      <c r="H517" s="38"/>
      <c r="I517" s="38"/>
      <c r="J517" s="38"/>
      <c r="K517" s="38"/>
      <c r="L517" s="43" t="s">
        <v>1008</v>
      </c>
      <c r="M517" s="43" t="s">
        <v>1008</v>
      </c>
      <c r="N517" s="38">
        <v>1</v>
      </c>
      <c r="O517" s="38"/>
      <c r="P517" s="43" t="s">
        <v>1008</v>
      </c>
      <c r="Q517" s="38"/>
      <c r="R517" s="38"/>
      <c r="S517" s="38"/>
      <c r="T517" s="38"/>
      <c r="U517" s="38"/>
      <c r="V517" s="38"/>
      <c r="W517" s="38"/>
      <c r="X517" s="38"/>
      <c r="Y517" s="38"/>
    </row>
    <row r="518" spans="1:25" ht="17.25" x14ac:dyDescent="0.3">
      <c r="A518" s="38"/>
      <c r="B518" s="43" t="s">
        <v>1010</v>
      </c>
      <c r="C518" s="43"/>
      <c r="D518" s="37" t="s">
        <v>15</v>
      </c>
      <c r="E518" s="38"/>
      <c r="F518" s="43" t="s">
        <v>1011</v>
      </c>
      <c r="G518" s="38"/>
      <c r="H518" s="38"/>
      <c r="I518" s="38"/>
      <c r="J518" s="38"/>
      <c r="K518" s="38"/>
      <c r="L518" s="43" t="s">
        <v>1010</v>
      </c>
      <c r="M518" s="43" t="s">
        <v>1010</v>
      </c>
      <c r="N518" s="38">
        <v>1</v>
      </c>
      <c r="O518" s="38"/>
      <c r="P518" s="43" t="s">
        <v>1010</v>
      </c>
      <c r="Q518" s="38"/>
      <c r="R518" s="38"/>
      <c r="S518" s="38"/>
      <c r="T518" s="38"/>
      <c r="U518" s="38"/>
      <c r="V518" s="38"/>
      <c r="W518" s="38"/>
      <c r="X518" s="38"/>
      <c r="Y518" s="38"/>
    </row>
    <row r="519" spans="1:25" ht="17.25" x14ac:dyDescent="0.3">
      <c r="A519" s="38"/>
      <c r="B519" s="43" t="s">
        <v>1012</v>
      </c>
      <c r="C519" s="43"/>
      <c r="D519" s="37" t="s">
        <v>15</v>
      </c>
      <c r="E519" s="38"/>
      <c r="F519" s="43" t="s">
        <v>1013</v>
      </c>
      <c r="G519" s="38"/>
      <c r="H519" s="38"/>
      <c r="I519" s="38"/>
      <c r="J519" s="38"/>
      <c r="K519" s="38"/>
      <c r="L519" s="43" t="s">
        <v>1012</v>
      </c>
      <c r="M519" s="43" t="s">
        <v>1012</v>
      </c>
      <c r="N519" s="38">
        <v>1</v>
      </c>
      <c r="O519" s="38"/>
      <c r="P519" s="43" t="s">
        <v>1012</v>
      </c>
      <c r="Q519" s="38"/>
      <c r="R519" s="38"/>
      <c r="S519" s="38"/>
      <c r="T519" s="38"/>
      <c r="U519" s="38"/>
      <c r="V519" s="38"/>
      <c r="W519" s="38"/>
      <c r="X519" s="38"/>
      <c r="Y519" s="38"/>
    </row>
    <row r="520" spans="1:25" ht="17.25" x14ac:dyDescent="0.3">
      <c r="A520" s="38"/>
      <c r="B520" s="43" t="s">
        <v>1014</v>
      </c>
      <c r="C520" s="43"/>
      <c r="D520" s="37" t="s">
        <v>15</v>
      </c>
      <c r="E520" s="38"/>
      <c r="F520" s="43" t="s">
        <v>1015</v>
      </c>
      <c r="G520" s="38"/>
      <c r="H520" s="38"/>
      <c r="I520" s="38"/>
      <c r="J520" s="38"/>
      <c r="K520" s="38"/>
      <c r="L520" s="43" t="s">
        <v>1014</v>
      </c>
      <c r="M520" s="43" t="s">
        <v>1014</v>
      </c>
      <c r="N520" s="38">
        <v>1</v>
      </c>
      <c r="O520" s="38"/>
      <c r="P520" s="43" t="s">
        <v>1014</v>
      </c>
      <c r="Q520" s="38"/>
      <c r="R520" s="38"/>
      <c r="S520" s="38"/>
      <c r="T520" s="38"/>
      <c r="U520" s="38"/>
      <c r="V520" s="38"/>
      <c r="W520" s="38"/>
      <c r="X520" s="38"/>
      <c r="Y520" s="38"/>
    </row>
    <row r="521" spans="1:25" ht="17.25" x14ac:dyDescent="0.3">
      <c r="A521" s="38"/>
      <c r="B521" s="43" t="s">
        <v>1016</v>
      </c>
      <c r="C521" s="43"/>
      <c r="D521" s="37" t="s">
        <v>15</v>
      </c>
      <c r="E521" s="38"/>
      <c r="F521" s="43" t="s">
        <v>1017</v>
      </c>
      <c r="G521" s="38"/>
      <c r="H521" s="38"/>
      <c r="I521" s="38"/>
      <c r="J521" s="38"/>
      <c r="K521" s="38"/>
      <c r="L521" s="43" t="s">
        <v>1016</v>
      </c>
      <c r="M521" s="43" t="s">
        <v>1016</v>
      </c>
      <c r="N521" s="38">
        <v>1</v>
      </c>
      <c r="O521" s="38"/>
      <c r="P521" s="43" t="s">
        <v>1016</v>
      </c>
      <c r="Q521" s="38"/>
      <c r="R521" s="38"/>
      <c r="S521" s="38"/>
      <c r="T521" s="38"/>
      <c r="U521" s="38"/>
      <c r="V521" s="38"/>
      <c r="W521" s="38"/>
      <c r="X521" s="38"/>
      <c r="Y521" s="38"/>
    </row>
    <row r="522" spans="1:25" ht="17.25" x14ac:dyDescent="0.3">
      <c r="A522" s="38"/>
      <c r="B522" s="43" t="s">
        <v>1018</v>
      </c>
      <c r="C522" s="43"/>
      <c r="D522" s="37" t="s">
        <v>15</v>
      </c>
      <c r="E522" s="38"/>
      <c r="F522" s="43" t="s">
        <v>1019</v>
      </c>
      <c r="G522" s="38"/>
      <c r="H522" s="38"/>
      <c r="I522" s="38"/>
      <c r="J522" s="38"/>
      <c r="K522" s="38"/>
      <c r="L522" s="43" t="s">
        <v>1018</v>
      </c>
      <c r="M522" s="43" t="s">
        <v>1018</v>
      </c>
      <c r="N522" s="38">
        <v>1</v>
      </c>
      <c r="O522" s="38"/>
      <c r="P522" s="43" t="s">
        <v>1018</v>
      </c>
      <c r="Q522" s="38"/>
      <c r="R522" s="38"/>
      <c r="S522" s="38"/>
      <c r="T522" s="38"/>
      <c r="U522" s="38"/>
      <c r="V522" s="38"/>
      <c r="W522" s="38"/>
      <c r="X522" s="38"/>
      <c r="Y522" s="38"/>
    </row>
    <row r="523" spans="1:25" ht="17.25" x14ac:dyDescent="0.3">
      <c r="A523" s="38"/>
      <c r="B523" s="43" t="s">
        <v>1020</v>
      </c>
      <c r="C523" s="43"/>
      <c r="D523" s="37" t="s">
        <v>15</v>
      </c>
      <c r="E523" s="38"/>
      <c r="F523" s="43" t="s">
        <v>1021</v>
      </c>
      <c r="G523" s="38"/>
      <c r="H523" s="38"/>
      <c r="I523" s="38"/>
      <c r="J523" s="38"/>
      <c r="K523" s="38"/>
      <c r="L523" s="43" t="s">
        <v>1020</v>
      </c>
      <c r="M523" s="43" t="s">
        <v>1020</v>
      </c>
      <c r="N523" s="38">
        <v>1</v>
      </c>
      <c r="O523" s="38"/>
      <c r="P523" s="43" t="s">
        <v>1020</v>
      </c>
      <c r="Q523" s="38"/>
      <c r="R523" s="38"/>
      <c r="S523" s="38"/>
      <c r="T523" s="38"/>
      <c r="U523" s="38"/>
      <c r="V523" s="38"/>
      <c r="W523" s="38"/>
      <c r="X523" s="38"/>
      <c r="Y523" s="38"/>
    </row>
    <row r="524" spans="1:25" ht="17.25" x14ac:dyDescent="0.3">
      <c r="A524" s="38"/>
      <c r="B524" s="43" t="s">
        <v>1022</v>
      </c>
      <c r="C524" s="43"/>
      <c r="D524" s="37" t="s">
        <v>15</v>
      </c>
      <c r="E524" s="38"/>
      <c r="F524" s="43" t="s">
        <v>1023</v>
      </c>
      <c r="G524" s="38"/>
      <c r="H524" s="38"/>
      <c r="I524" s="38"/>
      <c r="J524" s="38"/>
      <c r="K524" s="38"/>
      <c r="L524" s="43" t="s">
        <v>1022</v>
      </c>
      <c r="M524" s="43" t="s">
        <v>1022</v>
      </c>
      <c r="N524" s="38">
        <v>1</v>
      </c>
      <c r="O524" s="38"/>
      <c r="P524" s="43" t="s">
        <v>1022</v>
      </c>
      <c r="Q524" s="38"/>
      <c r="R524" s="38"/>
      <c r="S524" s="38"/>
      <c r="T524" s="38"/>
      <c r="U524" s="38"/>
      <c r="V524" s="38"/>
      <c r="W524" s="38"/>
      <c r="X524" s="38"/>
      <c r="Y524" s="38"/>
    </row>
    <row r="525" spans="1:25" ht="17.25" x14ac:dyDescent="0.3">
      <c r="A525" s="38"/>
      <c r="B525" s="43" t="s">
        <v>1024</v>
      </c>
      <c r="C525" s="43"/>
      <c r="D525" s="37" t="s">
        <v>15</v>
      </c>
      <c r="E525" s="38"/>
      <c r="F525" s="43" t="s">
        <v>1025</v>
      </c>
      <c r="G525" s="38"/>
      <c r="H525" s="38"/>
      <c r="I525" s="38"/>
      <c r="J525" s="38"/>
      <c r="K525" s="38"/>
      <c r="L525" s="43" t="s">
        <v>1024</v>
      </c>
      <c r="M525" s="43" t="s">
        <v>1024</v>
      </c>
      <c r="N525" s="38">
        <v>1</v>
      </c>
      <c r="O525" s="38"/>
      <c r="P525" s="43" t="s">
        <v>1024</v>
      </c>
      <c r="Q525" s="38"/>
      <c r="R525" s="38"/>
      <c r="S525" s="38"/>
      <c r="T525" s="38"/>
      <c r="U525" s="38"/>
      <c r="V525" s="38"/>
      <c r="W525" s="38"/>
      <c r="X525" s="38"/>
      <c r="Y525" s="38"/>
    </row>
    <row r="526" spans="1:25" ht="17.25" x14ac:dyDescent="0.3">
      <c r="A526" s="38"/>
      <c r="B526" s="43" t="s">
        <v>1026</v>
      </c>
      <c r="C526" s="43"/>
      <c r="D526" s="37" t="s">
        <v>15</v>
      </c>
      <c r="E526" s="38"/>
      <c r="F526" s="43" t="s">
        <v>1027</v>
      </c>
      <c r="G526" s="38"/>
      <c r="H526" s="38"/>
      <c r="I526" s="38"/>
      <c r="J526" s="38"/>
      <c r="K526" s="38"/>
      <c r="L526" s="43" t="s">
        <v>1026</v>
      </c>
      <c r="M526" s="43" t="s">
        <v>1026</v>
      </c>
      <c r="N526" s="38">
        <v>1</v>
      </c>
      <c r="O526" s="38"/>
      <c r="P526" s="43" t="s">
        <v>1026</v>
      </c>
      <c r="Q526" s="38"/>
      <c r="R526" s="38"/>
      <c r="S526" s="38"/>
      <c r="T526" s="38"/>
      <c r="U526" s="38"/>
      <c r="V526" s="38"/>
      <c r="W526" s="38"/>
      <c r="X526" s="38"/>
      <c r="Y526" s="38"/>
    </row>
    <row r="527" spans="1:25" ht="17.25" x14ac:dyDescent="0.3">
      <c r="A527" s="38"/>
      <c r="B527" s="43" t="s">
        <v>1028</v>
      </c>
      <c r="C527" s="43"/>
      <c r="D527" s="37" t="s">
        <v>15</v>
      </c>
      <c r="E527" s="38"/>
      <c r="F527" s="43" t="s">
        <v>1029</v>
      </c>
      <c r="G527" s="38"/>
      <c r="H527" s="38"/>
      <c r="I527" s="38"/>
      <c r="J527" s="38"/>
      <c r="K527" s="38"/>
      <c r="L527" s="43" t="s">
        <v>1028</v>
      </c>
      <c r="M527" s="43" t="s">
        <v>1028</v>
      </c>
      <c r="N527" s="38">
        <v>1</v>
      </c>
      <c r="O527" s="38"/>
      <c r="P527" s="43" t="s">
        <v>1028</v>
      </c>
      <c r="Q527" s="38"/>
      <c r="R527" s="38"/>
      <c r="S527" s="38"/>
      <c r="T527" s="38"/>
      <c r="U527" s="38"/>
      <c r="V527" s="38"/>
      <c r="W527" s="38"/>
      <c r="X527" s="38"/>
      <c r="Y527" s="38"/>
    </row>
    <row r="528" spans="1:25" ht="17.25" x14ac:dyDescent="0.3">
      <c r="A528" s="38"/>
      <c r="B528" s="43" t="s">
        <v>1030</v>
      </c>
      <c r="C528" s="43"/>
      <c r="D528" s="37" t="s">
        <v>15</v>
      </c>
      <c r="E528" s="38"/>
      <c r="F528" s="43" t="s">
        <v>1031</v>
      </c>
      <c r="G528" s="38"/>
      <c r="H528" s="38"/>
      <c r="I528" s="38"/>
      <c r="J528" s="38"/>
      <c r="K528" s="38"/>
      <c r="L528" s="43" t="s">
        <v>1030</v>
      </c>
      <c r="M528" s="43" t="s">
        <v>1030</v>
      </c>
      <c r="N528" s="38">
        <v>1</v>
      </c>
      <c r="O528" s="38"/>
      <c r="P528" s="43" t="s">
        <v>1030</v>
      </c>
      <c r="Q528" s="38"/>
      <c r="R528" s="38"/>
      <c r="S528" s="38"/>
      <c r="T528" s="38"/>
      <c r="U528" s="38"/>
      <c r="V528" s="38"/>
      <c r="W528" s="38"/>
      <c r="X528" s="38"/>
      <c r="Y528" s="38"/>
    </row>
    <row r="529" spans="1:25" ht="17.25" x14ac:dyDescent="0.3">
      <c r="A529" s="38"/>
      <c r="B529" s="43" t="s">
        <v>1032</v>
      </c>
      <c r="C529" s="43"/>
      <c r="D529" s="37" t="s">
        <v>15</v>
      </c>
      <c r="E529" s="38"/>
      <c r="F529" s="43" t="s">
        <v>1033</v>
      </c>
      <c r="G529" s="38"/>
      <c r="H529" s="38"/>
      <c r="I529" s="38"/>
      <c r="J529" s="38"/>
      <c r="K529" s="38"/>
      <c r="L529" s="43" t="s">
        <v>1032</v>
      </c>
      <c r="M529" s="43" t="s">
        <v>1032</v>
      </c>
      <c r="N529" s="38">
        <v>1</v>
      </c>
      <c r="O529" s="38"/>
      <c r="P529" s="43" t="s">
        <v>1032</v>
      </c>
      <c r="Q529" s="38"/>
      <c r="R529" s="38"/>
      <c r="S529" s="38"/>
      <c r="T529" s="38"/>
      <c r="U529" s="38"/>
      <c r="V529" s="38"/>
      <c r="W529" s="38"/>
      <c r="X529" s="38"/>
      <c r="Y529" s="38"/>
    </row>
    <row r="530" spans="1:25" ht="17.25" x14ac:dyDescent="0.3">
      <c r="A530" s="38"/>
      <c r="B530" s="43" t="s">
        <v>1034</v>
      </c>
      <c r="C530" s="43"/>
      <c r="D530" s="37" t="s">
        <v>15</v>
      </c>
      <c r="E530" s="38"/>
      <c r="F530" s="43" t="s">
        <v>1035</v>
      </c>
      <c r="G530" s="38"/>
      <c r="H530" s="38"/>
      <c r="I530" s="38"/>
      <c r="J530" s="38"/>
      <c r="K530" s="38"/>
      <c r="L530" s="43" t="s">
        <v>1034</v>
      </c>
      <c r="M530" s="43" t="s">
        <v>1034</v>
      </c>
      <c r="N530" s="38">
        <v>1</v>
      </c>
      <c r="O530" s="38"/>
      <c r="P530" s="43" t="s">
        <v>1034</v>
      </c>
      <c r="Q530" s="38"/>
      <c r="R530" s="38"/>
      <c r="S530" s="38"/>
      <c r="T530" s="38"/>
      <c r="U530" s="38"/>
      <c r="V530" s="38"/>
      <c r="W530" s="38"/>
      <c r="X530" s="38"/>
      <c r="Y530" s="38"/>
    </row>
    <row r="531" spans="1:25" ht="17.25" x14ac:dyDescent="0.3">
      <c r="A531" s="38"/>
      <c r="B531" s="43" t="s">
        <v>1036</v>
      </c>
      <c r="C531" s="43"/>
      <c r="D531" s="37" t="s">
        <v>15</v>
      </c>
      <c r="E531" s="38"/>
      <c r="F531" s="43" t="s">
        <v>1037</v>
      </c>
      <c r="G531" s="38"/>
      <c r="H531" s="38"/>
      <c r="I531" s="38"/>
      <c r="J531" s="38"/>
      <c r="K531" s="38"/>
      <c r="L531" s="43" t="s">
        <v>1036</v>
      </c>
      <c r="M531" s="43" t="s">
        <v>1036</v>
      </c>
      <c r="N531" s="38">
        <v>1</v>
      </c>
      <c r="O531" s="38"/>
      <c r="P531" s="43" t="s">
        <v>1036</v>
      </c>
      <c r="Q531" s="38"/>
      <c r="R531" s="38"/>
      <c r="S531" s="38"/>
      <c r="T531" s="38"/>
      <c r="U531" s="38"/>
      <c r="V531" s="38"/>
      <c r="W531" s="38"/>
      <c r="X531" s="38"/>
      <c r="Y531" s="38"/>
    </row>
    <row r="532" spans="1:25" ht="17.25" x14ac:dyDescent="0.3">
      <c r="A532" s="38"/>
      <c r="B532" s="43" t="s">
        <v>1038</v>
      </c>
      <c r="C532" s="43"/>
      <c r="D532" s="37" t="s">
        <v>15</v>
      </c>
      <c r="E532" s="38"/>
      <c r="F532" s="43" t="s">
        <v>1039</v>
      </c>
      <c r="G532" s="38"/>
      <c r="H532" s="38"/>
      <c r="I532" s="38"/>
      <c r="J532" s="38"/>
      <c r="K532" s="38"/>
      <c r="L532" s="43" t="s">
        <v>1038</v>
      </c>
      <c r="M532" s="43" t="s">
        <v>1038</v>
      </c>
      <c r="N532" s="38">
        <v>1</v>
      </c>
      <c r="O532" s="38"/>
      <c r="P532" s="43" t="s">
        <v>1038</v>
      </c>
      <c r="Q532" s="38"/>
      <c r="R532" s="38"/>
      <c r="S532" s="38"/>
      <c r="T532" s="38"/>
      <c r="U532" s="38"/>
      <c r="V532" s="38"/>
      <c r="W532" s="38"/>
      <c r="X532" s="38"/>
      <c r="Y532" s="38"/>
    </row>
    <row r="533" spans="1:25" ht="17.25" x14ac:dyDescent="0.3">
      <c r="A533" s="38"/>
      <c r="B533" s="43" t="s">
        <v>1040</v>
      </c>
      <c r="C533" s="43"/>
      <c r="D533" s="37" t="s">
        <v>15</v>
      </c>
      <c r="E533" s="38"/>
      <c r="F533" s="43" t="s">
        <v>1041</v>
      </c>
      <c r="G533" s="38"/>
      <c r="H533" s="38"/>
      <c r="I533" s="38"/>
      <c r="J533" s="38"/>
      <c r="K533" s="38"/>
      <c r="L533" s="43" t="s">
        <v>1040</v>
      </c>
      <c r="M533" s="43" t="s">
        <v>1040</v>
      </c>
      <c r="N533" s="38">
        <v>1</v>
      </c>
      <c r="O533" s="38"/>
      <c r="P533" s="43" t="s">
        <v>1040</v>
      </c>
      <c r="Q533" s="38"/>
      <c r="R533" s="38"/>
      <c r="S533" s="38"/>
      <c r="T533" s="38"/>
      <c r="U533" s="38"/>
      <c r="V533" s="38"/>
      <c r="W533" s="38"/>
      <c r="X533" s="38"/>
      <c r="Y533" s="38"/>
    </row>
    <row r="534" spans="1:25" ht="17.25" x14ac:dyDescent="0.3">
      <c r="A534" s="38"/>
      <c r="B534" s="43" t="s">
        <v>1042</v>
      </c>
      <c r="C534" s="43"/>
      <c r="D534" s="37" t="s">
        <v>15</v>
      </c>
      <c r="E534" s="38"/>
      <c r="F534" s="43" t="s">
        <v>1043</v>
      </c>
      <c r="G534" s="38"/>
      <c r="H534" s="38"/>
      <c r="I534" s="38"/>
      <c r="J534" s="38"/>
      <c r="K534" s="38"/>
      <c r="L534" s="43" t="s">
        <v>1042</v>
      </c>
      <c r="M534" s="43" t="s">
        <v>1042</v>
      </c>
      <c r="N534" s="38">
        <v>1</v>
      </c>
      <c r="O534" s="38"/>
      <c r="P534" s="43" t="s">
        <v>1042</v>
      </c>
      <c r="Q534" s="38"/>
      <c r="R534" s="38"/>
      <c r="S534" s="38"/>
      <c r="T534" s="38"/>
      <c r="U534" s="38"/>
      <c r="V534" s="38"/>
      <c r="W534" s="38"/>
      <c r="X534" s="38"/>
      <c r="Y534" s="38"/>
    </row>
    <row r="535" spans="1:25" ht="17.25" x14ac:dyDescent="0.3">
      <c r="A535" s="38"/>
      <c r="B535" s="43" t="s">
        <v>1044</v>
      </c>
      <c r="C535" s="43"/>
      <c r="D535" s="37" t="s">
        <v>15</v>
      </c>
      <c r="E535" s="38"/>
      <c r="F535" s="43" t="s">
        <v>1045</v>
      </c>
      <c r="G535" s="38"/>
      <c r="H535" s="38"/>
      <c r="I535" s="38"/>
      <c r="J535" s="38"/>
      <c r="K535" s="38"/>
      <c r="L535" s="43" t="s">
        <v>1044</v>
      </c>
      <c r="M535" s="43" t="s">
        <v>1044</v>
      </c>
      <c r="N535" s="38">
        <v>1</v>
      </c>
      <c r="O535" s="38"/>
      <c r="P535" s="43" t="s">
        <v>1044</v>
      </c>
      <c r="Q535" s="38"/>
      <c r="R535" s="38"/>
      <c r="S535" s="38"/>
      <c r="T535" s="38"/>
      <c r="U535" s="38"/>
      <c r="V535" s="38"/>
      <c r="W535" s="38"/>
      <c r="X535" s="38"/>
      <c r="Y535" s="38"/>
    </row>
    <row r="536" spans="1:25" ht="17.25" x14ac:dyDescent="0.3">
      <c r="A536" s="38"/>
      <c r="B536" s="43" t="s">
        <v>1046</v>
      </c>
      <c r="C536" s="43"/>
      <c r="D536" s="37" t="s">
        <v>15</v>
      </c>
      <c r="E536" s="38"/>
      <c r="F536" s="43" t="s">
        <v>1047</v>
      </c>
      <c r="G536" s="38"/>
      <c r="H536" s="38"/>
      <c r="I536" s="38"/>
      <c r="J536" s="38"/>
      <c r="K536" s="38"/>
      <c r="L536" s="43" t="s">
        <v>1046</v>
      </c>
      <c r="M536" s="43" t="s">
        <v>1046</v>
      </c>
      <c r="N536" s="38">
        <v>1</v>
      </c>
      <c r="O536" s="38"/>
      <c r="P536" s="43" t="s">
        <v>1046</v>
      </c>
      <c r="Q536" s="38"/>
      <c r="R536" s="38"/>
      <c r="S536" s="38"/>
      <c r="T536" s="38"/>
      <c r="U536" s="38"/>
      <c r="V536" s="38"/>
      <c r="W536" s="38"/>
      <c r="X536" s="38"/>
      <c r="Y536" s="38"/>
    </row>
    <row r="537" spans="1:25" ht="17.25" x14ac:dyDescent="0.3">
      <c r="A537" s="38"/>
      <c r="B537" s="43" t="s">
        <v>1048</v>
      </c>
      <c r="C537" s="43"/>
      <c r="D537" s="37" t="s">
        <v>15</v>
      </c>
      <c r="E537" s="38"/>
      <c r="F537" s="43" t="s">
        <v>1049</v>
      </c>
      <c r="G537" s="38"/>
      <c r="H537" s="38"/>
      <c r="I537" s="38"/>
      <c r="J537" s="38"/>
      <c r="K537" s="38"/>
      <c r="L537" s="43" t="s">
        <v>1048</v>
      </c>
      <c r="M537" s="43" t="s">
        <v>1048</v>
      </c>
      <c r="N537" s="38">
        <v>1</v>
      </c>
      <c r="O537" s="38"/>
      <c r="P537" s="43" t="s">
        <v>1048</v>
      </c>
      <c r="Q537" s="38"/>
      <c r="R537" s="38"/>
      <c r="S537" s="38"/>
      <c r="T537" s="38"/>
      <c r="U537" s="38"/>
      <c r="V537" s="38"/>
      <c r="W537" s="38"/>
      <c r="X537" s="38"/>
      <c r="Y537" s="38"/>
    </row>
    <row r="538" spans="1:25" ht="17.25" x14ac:dyDescent="0.3">
      <c r="A538" s="38"/>
      <c r="B538" s="43" t="s">
        <v>1050</v>
      </c>
      <c r="C538" s="43"/>
      <c r="D538" s="37" t="s">
        <v>15</v>
      </c>
      <c r="E538" s="38"/>
      <c r="F538" s="43" t="s">
        <v>1051</v>
      </c>
      <c r="G538" s="38"/>
      <c r="H538" s="38"/>
      <c r="I538" s="38"/>
      <c r="J538" s="38"/>
      <c r="K538" s="38"/>
      <c r="L538" s="43" t="s">
        <v>1050</v>
      </c>
      <c r="M538" s="43" t="s">
        <v>1050</v>
      </c>
      <c r="N538" s="38">
        <v>1</v>
      </c>
      <c r="O538" s="38"/>
      <c r="P538" s="43" t="s">
        <v>1050</v>
      </c>
      <c r="Q538" s="38"/>
      <c r="R538" s="38"/>
      <c r="S538" s="38"/>
      <c r="T538" s="38"/>
      <c r="U538" s="38"/>
      <c r="V538" s="38"/>
      <c r="W538" s="38"/>
      <c r="X538" s="38"/>
      <c r="Y538" s="38"/>
    </row>
    <row r="539" spans="1:25" ht="17.25" x14ac:dyDescent="0.3">
      <c r="A539" s="38"/>
      <c r="B539" s="43" t="s">
        <v>1052</v>
      </c>
      <c r="C539" s="43"/>
      <c r="D539" s="37" t="s">
        <v>15</v>
      </c>
      <c r="E539" s="38"/>
      <c r="F539" s="43" t="s">
        <v>1053</v>
      </c>
      <c r="G539" s="38"/>
      <c r="H539" s="38"/>
      <c r="I539" s="38"/>
      <c r="J539" s="38"/>
      <c r="K539" s="38"/>
      <c r="L539" s="43" t="s">
        <v>1052</v>
      </c>
      <c r="M539" s="43" t="s">
        <v>1052</v>
      </c>
      <c r="N539" s="38">
        <v>1</v>
      </c>
      <c r="O539" s="38"/>
      <c r="P539" s="43" t="s">
        <v>1052</v>
      </c>
      <c r="Q539" s="38"/>
      <c r="R539" s="38"/>
      <c r="S539" s="38"/>
      <c r="T539" s="38"/>
      <c r="U539" s="38"/>
      <c r="V539" s="38"/>
      <c r="W539" s="38"/>
      <c r="X539" s="38"/>
      <c r="Y539" s="38"/>
    </row>
    <row r="540" spans="1:25" ht="17.25" x14ac:dyDescent="0.3">
      <c r="A540" s="38"/>
      <c r="B540" s="43" t="s">
        <v>1054</v>
      </c>
      <c r="C540" s="43"/>
      <c r="D540" s="37" t="s">
        <v>15</v>
      </c>
      <c r="E540" s="38"/>
      <c r="F540" s="43" t="s">
        <v>1055</v>
      </c>
      <c r="G540" s="38"/>
      <c r="H540" s="38"/>
      <c r="I540" s="38"/>
      <c r="J540" s="38"/>
      <c r="K540" s="38"/>
      <c r="L540" s="43" t="s">
        <v>1054</v>
      </c>
      <c r="M540" s="43" t="s">
        <v>1054</v>
      </c>
      <c r="N540" s="38">
        <v>1</v>
      </c>
      <c r="O540" s="38"/>
      <c r="P540" s="43" t="s">
        <v>1054</v>
      </c>
      <c r="Q540" s="38"/>
      <c r="R540" s="38"/>
      <c r="S540" s="38"/>
      <c r="T540" s="38"/>
      <c r="U540" s="38"/>
      <c r="V540" s="38"/>
      <c r="W540" s="38"/>
      <c r="X540" s="38"/>
      <c r="Y540" s="38"/>
    </row>
    <row r="541" spans="1:25" ht="17.25" x14ac:dyDescent="0.3">
      <c r="A541" s="38"/>
      <c r="B541" s="43" t="s">
        <v>1056</v>
      </c>
      <c r="C541" s="43"/>
      <c r="D541" s="37" t="s">
        <v>15</v>
      </c>
      <c r="E541" s="38"/>
      <c r="F541" s="43" t="s">
        <v>1057</v>
      </c>
      <c r="G541" s="38"/>
      <c r="H541" s="38"/>
      <c r="I541" s="38"/>
      <c r="J541" s="38"/>
      <c r="K541" s="38"/>
      <c r="L541" s="43" t="s">
        <v>1056</v>
      </c>
      <c r="M541" s="43" t="s">
        <v>1056</v>
      </c>
      <c r="N541" s="38">
        <v>1</v>
      </c>
      <c r="O541" s="38"/>
      <c r="P541" s="43" t="s">
        <v>1056</v>
      </c>
      <c r="Q541" s="38"/>
      <c r="R541" s="38"/>
      <c r="S541" s="38"/>
      <c r="T541" s="38"/>
      <c r="U541" s="38"/>
      <c r="V541" s="38"/>
      <c r="W541" s="38"/>
      <c r="X541" s="38"/>
      <c r="Y541" s="38"/>
    </row>
    <row r="542" spans="1:25" ht="17.25" x14ac:dyDescent="0.3">
      <c r="A542" s="38"/>
      <c r="B542" s="43" t="s">
        <v>1058</v>
      </c>
      <c r="C542" s="43" t="s">
        <v>1059</v>
      </c>
      <c r="D542" s="37" t="s">
        <v>15</v>
      </c>
      <c r="E542" s="38"/>
      <c r="F542" s="43" t="s">
        <v>1060</v>
      </c>
      <c r="G542" s="38"/>
      <c r="H542" s="38"/>
      <c r="I542" s="38"/>
      <c r="J542" s="38"/>
      <c r="K542" s="38"/>
      <c r="L542" s="43" t="s">
        <v>1058</v>
      </c>
      <c r="M542" s="43" t="s">
        <v>1059</v>
      </c>
      <c r="N542" s="38">
        <v>1</v>
      </c>
      <c r="O542" s="38"/>
      <c r="P542" s="43" t="s">
        <v>1058</v>
      </c>
      <c r="Q542" s="38"/>
      <c r="R542" s="38"/>
      <c r="S542" s="38"/>
      <c r="T542" s="38"/>
      <c r="U542" s="38"/>
      <c r="V542" s="38"/>
      <c r="W542" s="38"/>
      <c r="X542" s="38"/>
      <c r="Y542" s="38"/>
    </row>
    <row r="543" spans="1:25" ht="17.25" x14ac:dyDescent="0.3">
      <c r="A543" s="38"/>
      <c r="B543" s="43" t="s">
        <v>1061</v>
      </c>
      <c r="C543" s="43"/>
      <c r="D543" s="37" t="s">
        <v>15</v>
      </c>
      <c r="E543" s="38"/>
      <c r="F543" s="43" t="s">
        <v>1062</v>
      </c>
      <c r="G543" s="38"/>
      <c r="H543" s="38"/>
      <c r="I543" s="38"/>
      <c r="J543" s="38"/>
      <c r="K543" s="38"/>
      <c r="L543" s="43" t="s">
        <v>1061</v>
      </c>
      <c r="M543" s="43" t="s">
        <v>1061</v>
      </c>
      <c r="N543" s="38">
        <v>1</v>
      </c>
      <c r="O543" s="38"/>
      <c r="P543" s="43" t="s">
        <v>1061</v>
      </c>
      <c r="Q543" s="38"/>
      <c r="R543" s="38"/>
      <c r="S543" s="38"/>
      <c r="T543" s="38"/>
      <c r="U543" s="38"/>
      <c r="V543" s="38"/>
      <c r="W543" s="38"/>
      <c r="X543" s="38"/>
      <c r="Y543" s="38"/>
    </row>
    <row r="544" spans="1:25" ht="17.25" x14ac:dyDescent="0.3">
      <c r="A544" s="38"/>
      <c r="B544" s="43" t="s">
        <v>1063</v>
      </c>
      <c r="C544" s="43" t="s">
        <v>1064</v>
      </c>
      <c r="D544" s="37" t="s">
        <v>15</v>
      </c>
      <c r="E544" s="38"/>
      <c r="F544" s="43" t="s">
        <v>1065</v>
      </c>
      <c r="G544" s="38"/>
      <c r="H544" s="38"/>
      <c r="I544" s="38"/>
      <c r="J544" s="38"/>
      <c r="K544" s="38"/>
      <c r="L544" s="43" t="s">
        <v>1063</v>
      </c>
      <c r="M544" s="43" t="s">
        <v>1064</v>
      </c>
      <c r="N544" s="38">
        <v>1</v>
      </c>
      <c r="O544" s="38"/>
      <c r="P544" s="43" t="s">
        <v>1063</v>
      </c>
      <c r="Q544" s="38"/>
      <c r="R544" s="38"/>
      <c r="S544" s="38"/>
      <c r="T544" s="38"/>
      <c r="U544" s="38"/>
      <c r="V544" s="38"/>
      <c r="W544" s="38"/>
      <c r="X544" s="38"/>
      <c r="Y544" s="38"/>
    </row>
    <row r="545" spans="1:25" ht="17.25" x14ac:dyDescent="0.3">
      <c r="A545" s="38"/>
      <c r="B545" s="43" t="s">
        <v>1066</v>
      </c>
      <c r="C545" s="43"/>
      <c r="D545" s="37" t="s">
        <v>15</v>
      </c>
      <c r="E545" s="38"/>
      <c r="F545" s="43" t="s">
        <v>1067</v>
      </c>
      <c r="G545" s="38"/>
      <c r="H545" s="38"/>
      <c r="I545" s="38"/>
      <c r="J545" s="38"/>
      <c r="K545" s="38"/>
      <c r="L545" s="43" t="s">
        <v>1066</v>
      </c>
      <c r="M545" s="43" t="s">
        <v>1066</v>
      </c>
      <c r="N545" s="38">
        <v>1</v>
      </c>
      <c r="O545" s="38"/>
      <c r="P545" s="43" t="s">
        <v>1066</v>
      </c>
      <c r="Q545" s="38"/>
      <c r="R545" s="38"/>
      <c r="S545" s="38"/>
      <c r="T545" s="38"/>
      <c r="U545" s="38"/>
      <c r="V545" s="38"/>
      <c r="W545" s="38"/>
      <c r="X545" s="38"/>
      <c r="Y545" s="38"/>
    </row>
    <row r="546" spans="1:25" ht="17.25" x14ac:dyDescent="0.3">
      <c r="A546" s="38"/>
      <c r="B546" s="43" t="s">
        <v>1068</v>
      </c>
      <c r="C546" s="43"/>
      <c r="D546" s="37" t="s">
        <v>15</v>
      </c>
      <c r="E546" s="38"/>
      <c r="F546" s="43" t="s">
        <v>1069</v>
      </c>
      <c r="G546" s="38"/>
      <c r="H546" s="38"/>
      <c r="I546" s="38"/>
      <c r="J546" s="38"/>
      <c r="K546" s="38"/>
      <c r="L546" s="43" t="s">
        <v>1068</v>
      </c>
      <c r="M546" s="43" t="s">
        <v>1068</v>
      </c>
      <c r="N546" s="38">
        <v>1</v>
      </c>
      <c r="O546" s="38"/>
      <c r="P546" s="43" t="s">
        <v>1068</v>
      </c>
      <c r="Q546" s="38"/>
      <c r="R546" s="38"/>
      <c r="S546" s="38"/>
      <c r="T546" s="38"/>
      <c r="U546" s="38"/>
      <c r="V546" s="38"/>
      <c r="W546" s="38"/>
      <c r="X546" s="38"/>
      <c r="Y546" s="38"/>
    </row>
    <row r="547" spans="1:25" ht="17.25" x14ac:dyDescent="0.3">
      <c r="A547" s="38"/>
      <c r="B547" s="43" t="s">
        <v>1070</v>
      </c>
      <c r="C547" s="43"/>
      <c r="D547" s="37" t="s">
        <v>15</v>
      </c>
      <c r="E547" s="38"/>
      <c r="F547" s="43" t="s">
        <v>1071</v>
      </c>
      <c r="G547" s="38"/>
      <c r="H547" s="38"/>
      <c r="I547" s="38"/>
      <c r="J547" s="38"/>
      <c r="K547" s="38"/>
      <c r="L547" s="43" t="s">
        <v>1070</v>
      </c>
      <c r="M547" s="43" t="s">
        <v>1070</v>
      </c>
      <c r="N547" s="38">
        <v>1</v>
      </c>
      <c r="O547" s="38"/>
      <c r="P547" s="43" t="s">
        <v>1070</v>
      </c>
      <c r="Q547" s="38"/>
      <c r="R547" s="38"/>
      <c r="S547" s="38"/>
      <c r="T547" s="38"/>
      <c r="U547" s="38"/>
      <c r="V547" s="38"/>
      <c r="W547" s="38"/>
      <c r="X547" s="38"/>
      <c r="Y547" s="38"/>
    </row>
    <row r="548" spans="1:25" ht="17.25" x14ac:dyDescent="0.3">
      <c r="A548" s="38"/>
      <c r="B548" s="43" t="s">
        <v>1072</v>
      </c>
      <c r="C548" s="43"/>
      <c r="D548" s="37" t="s">
        <v>15</v>
      </c>
      <c r="E548" s="38"/>
      <c r="F548" s="43" t="s">
        <v>1073</v>
      </c>
      <c r="G548" s="38"/>
      <c r="H548" s="38"/>
      <c r="I548" s="38"/>
      <c r="J548" s="38"/>
      <c r="K548" s="38"/>
      <c r="L548" s="43" t="s">
        <v>1072</v>
      </c>
      <c r="M548" s="43" t="s">
        <v>1072</v>
      </c>
      <c r="N548" s="38">
        <v>1</v>
      </c>
      <c r="O548" s="38"/>
      <c r="P548" s="43" t="s">
        <v>1072</v>
      </c>
      <c r="Q548" s="38"/>
      <c r="R548" s="38"/>
      <c r="S548" s="38"/>
      <c r="T548" s="38"/>
      <c r="U548" s="38"/>
      <c r="V548" s="38"/>
      <c r="W548" s="38"/>
      <c r="X548" s="38"/>
      <c r="Y548" s="38"/>
    </row>
    <row r="549" spans="1:25" ht="17.25" x14ac:dyDescent="0.3">
      <c r="A549" s="38"/>
      <c r="B549" s="43" t="s">
        <v>1074</v>
      </c>
      <c r="C549" s="43"/>
      <c r="D549" s="37" t="s">
        <v>15</v>
      </c>
      <c r="E549" s="38"/>
      <c r="F549" s="43" t="s">
        <v>1075</v>
      </c>
      <c r="G549" s="38"/>
      <c r="H549" s="38"/>
      <c r="I549" s="38"/>
      <c r="J549" s="38"/>
      <c r="K549" s="38"/>
      <c r="L549" s="43" t="s">
        <v>1074</v>
      </c>
      <c r="M549" s="43" t="s">
        <v>1074</v>
      </c>
      <c r="N549" s="38">
        <v>1</v>
      </c>
      <c r="O549" s="38"/>
      <c r="P549" s="43" t="s">
        <v>1074</v>
      </c>
      <c r="Q549" s="38"/>
      <c r="R549" s="38"/>
      <c r="S549" s="38"/>
      <c r="T549" s="38"/>
      <c r="U549" s="38"/>
      <c r="V549" s="38"/>
      <c r="W549" s="38"/>
      <c r="X549" s="38"/>
      <c r="Y549" s="38"/>
    </row>
    <row r="550" spans="1:25" ht="17.25" x14ac:dyDescent="0.3">
      <c r="A550" s="38"/>
      <c r="B550" s="43" t="s">
        <v>1076</v>
      </c>
      <c r="C550" s="43"/>
      <c r="D550" s="37" t="s">
        <v>15</v>
      </c>
      <c r="E550" s="38"/>
      <c r="F550" s="43" t="s">
        <v>1077</v>
      </c>
      <c r="G550" s="38"/>
      <c r="H550" s="38"/>
      <c r="I550" s="38"/>
      <c r="J550" s="38"/>
      <c r="K550" s="38"/>
      <c r="L550" s="43" t="s">
        <v>1076</v>
      </c>
      <c r="M550" s="43" t="s">
        <v>1076</v>
      </c>
      <c r="N550" s="38">
        <v>1</v>
      </c>
      <c r="O550" s="38"/>
      <c r="P550" s="43" t="s">
        <v>1076</v>
      </c>
      <c r="Q550" s="38"/>
      <c r="R550" s="38"/>
      <c r="S550" s="38"/>
      <c r="T550" s="38"/>
      <c r="U550" s="38"/>
      <c r="V550" s="38"/>
      <c r="W550" s="38"/>
      <c r="X550" s="38"/>
      <c r="Y550" s="38"/>
    </row>
    <row r="551" spans="1:25" ht="17.25" x14ac:dyDescent="0.3">
      <c r="A551" s="38"/>
      <c r="B551" s="43" t="s">
        <v>1078</v>
      </c>
      <c r="C551" s="43"/>
      <c r="D551" s="37" t="s">
        <v>15</v>
      </c>
      <c r="E551" s="38"/>
      <c r="F551" s="43" t="s">
        <v>1079</v>
      </c>
      <c r="G551" s="38"/>
      <c r="H551" s="38"/>
      <c r="I551" s="38"/>
      <c r="J551" s="38"/>
      <c r="K551" s="38"/>
      <c r="L551" s="43" t="s">
        <v>1078</v>
      </c>
      <c r="M551" s="43" t="s">
        <v>1078</v>
      </c>
      <c r="N551" s="38">
        <v>1</v>
      </c>
      <c r="O551" s="38"/>
      <c r="P551" s="43" t="s">
        <v>1078</v>
      </c>
      <c r="Q551" s="38"/>
      <c r="R551" s="38"/>
      <c r="S551" s="38"/>
      <c r="T551" s="38"/>
      <c r="U551" s="38"/>
      <c r="V551" s="38"/>
      <c r="W551" s="38"/>
      <c r="X551" s="38"/>
      <c r="Y551" s="38"/>
    </row>
    <row r="552" spans="1:25" ht="17.25" x14ac:dyDescent="0.3">
      <c r="A552" s="38"/>
      <c r="B552" s="43" t="s">
        <v>1080</v>
      </c>
      <c r="C552" s="43"/>
      <c r="D552" s="37" t="s">
        <v>15</v>
      </c>
      <c r="E552" s="38"/>
      <c r="F552" s="43" t="s">
        <v>1081</v>
      </c>
      <c r="G552" s="38"/>
      <c r="H552" s="38"/>
      <c r="I552" s="38"/>
      <c r="J552" s="38"/>
      <c r="K552" s="38"/>
      <c r="L552" s="43" t="s">
        <v>1080</v>
      </c>
      <c r="M552" s="43" t="s">
        <v>1080</v>
      </c>
      <c r="N552" s="38">
        <v>1</v>
      </c>
      <c r="O552" s="38"/>
      <c r="P552" s="43" t="s">
        <v>1080</v>
      </c>
      <c r="Q552" s="38"/>
      <c r="R552" s="38"/>
      <c r="S552" s="38"/>
      <c r="T552" s="38"/>
      <c r="U552" s="38"/>
      <c r="V552" s="38"/>
      <c r="W552" s="38"/>
      <c r="X552" s="38"/>
      <c r="Y552" s="38"/>
    </row>
    <row r="553" spans="1:25" ht="17.25" x14ac:dyDescent="0.3">
      <c r="A553" s="38"/>
      <c r="B553" s="43" t="s">
        <v>1082</v>
      </c>
      <c r="C553" s="43"/>
      <c r="D553" s="37" t="s">
        <v>15</v>
      </c>
      <c r="E553" s="38"/>
      <c r="F553" s="43" t="s">
        <v>1083</v>
      </c>
      <c r="G553" s="38"/>
      <c r="H553" s="38"/>
      <c r="I553" s="38"/>
      <c r="J553" s="38"/>
      <c r="K553" s="38"/>
      <c r="L553" s="43" t="s">
        <v>1082</v>
      </c>
      <c r="M553" s="43" t="s">
        <v>1082</v>
      </c>
      <c r="N553" s="38">
        <v>1</v>
      </c>
      <c r="O553" s="38"/>
      <c r="P553" s="43" t="s">
        <v>1082</v>
      </c>
      <c r="Q553" s="38"/>
      <c r="R553" s="38"/>
      <c r="S553" s="38"/>
      <c r="T553" s="38"/>
      <c r="U553" s="38"/>
      <c r="V553" s="38"/>
      <c r="W553" s="38"/>
      <c r="X553" s="38"/>
      <c r="Y553" s="38"/>
    </row>
    <row r="554" spans="1:25" ht="17.25" x14ac:dyDescent="0.3">
      <c r="A554" s="38"/>
      <c r="B554" s="43" t="s">
        <v>1084</v>
      </c>
      <c r="C554" s="43"/>
      <c r="D554" s="37" t="s">
        <v>15</v>
      </c>
      <c r="E554" s="38"/>
      <c r="F554" s="43" t="s">
        <v>1085</v>
      </c>
      <c r="G554" s="38"/>
      <c r="H554" s="38"/>
      <c r="I554" s="38"/>
      <c r="J554" s="38"/>
      <c r="K554" s="38"/>
      <c r="L554" s="43" t="s">
        <v>1084</v>
      </c>
      <c r="M554" s="43" t="s">
        <v>1084</v>
      </c>
      <c r="N554" s="38">
        <v>1</v>
      </c>
      <c r="O554" s="38"/>
      <c r="P554" s="43" t="s">
        <v>1084</v>
      </c>
      <c r="Q554" s="38"/>
      <c r="R554" s="38"/>
      <c r="S554" s="38"/>
      <c r="T554" s="38"/>
      <c r="U554" s="38"/>
      <c r="V554" s="38"/>
      <c r="W554" s="38"/>
      <c r="X554" s="38"/>
      <c r="Y554" s="38"/>
    </row>
    <row r="555" spans="1:25" ht="17.25" x14ac:dyDescent="0.3">
      <c r="A555" s="38"/>
      <c r="B555" s="43" t="s">
        <v>1086</v>
      </c>
      <c r="C555" s="43"/>
      <c r="D555" s="37" t="s">
        <v>15</v>
      </c>
      <c r="E555" s="38"/>
      <c r="F555" s="43" t="s">
        <v>1087</v>
      </c>
      <c r="G555" s="38"/>
      <c r="H555" s="38"/>
      <c r="I555" s="38"/>
      <c r="J555" s="38"/>
      <c r="K555" s="38"/>
      <c r="L555" s="43" t="s">
        <v>1086</v>
      </c>
      <c r="M555" s="43" t="s">
        <v>1086</v>
      </c>
      <c r="N555" s="38">
        <v>1</v>
      </c>
      <c r="O555" s="38"/>
      <c r="P555" s="43" t="s">
        <v>1086</v>
      </c>
      <c r="Q555" s="38"/>
      <c r="R555" s="38"/>
      <c r="S555" s="38"/>
      <c r="T555" s="38"/>
      <c r="U555" s="38"/>
      <c r="V555" s="38"/>
      <c r="W555" s="38"/>
      <c r="X555" s="38"/>
      <c r="Y555" s="38"/>
    </row>
    <row r="556" spans="1:25" ht="17.25" x14ac:dyDescent="0.3">
      <c r="A556" s="38"/>
      <c r="B556" s="43" t="s">
        <v>1088</v>
      </c>
      <c r="C556" s="43"/>
      <c r="D556" s="37" t="s">
        <v>15</v>
      </c>
      <c r="E556" s="38"/>
      <c r="F556" s="43" t="s">
        <v>1089</v>
      </c>
      <c r="G556" s="38"/>
      <c r="H556" s="38"/>
      <c r="I556" s="38"/>
      <c r="J556" s="38"/>
      <c r="K556" s="38"/>
      <c r="L556" s="43" t="s">
        <v>1088</v>
      </c>
      <c r="M556" s="43" t="s">
        <v>1088</v>
      </c>
      <c r="N556" s="38">
        <v>1</v>
      </c>
      <c r="O556" s="38"/>
      <c r="P556" s="43" t="s">
        <v>1088</v>
      </c>
      <c r="Q556" s="38"/>
      <c r="R556" s="38"/>
      <c r="S556" s="38"/>
      <c r="T556" s="38"/>
      <c r="U556" s="38"/>
      <c r="V556" s="38"/>
      <c r="W556" s="38"/>
      <c r="X556" s="38"/>
      <c r="Y556" s="38"/>
    </row>
    <row r="557" spans="1:25" ht="17.25" x14ac:dyDescent="0.3">
      <c r="A557" s="38"/>
      <c r="B557" s="43" t="s">
        <v>1090</v>
      </c>
      <c r="C557" s="43"/>
      <c r="D557" s="37" t="s">
        <v>15</v>
      </c>
      <c r="E557" s="38"/>
      <c r="F557" s="43" t="s">
        <v>1091</v>
      </c>
      <c r="G557" s="38"/>
      <c r="H557" s="38"/>
      <c r="I557" s="38"/>
      <c r="J557" s="38"/>
      <c r="K557" s="38"/>
      <c r="L557" s="43" t="s">
        <v>1090</v>
      </c>
      <c r="M557" s="43" t="s">
        <v>1090</v>
      </c>
      <c r="N557" s="38">
        <v>1</v>
      </c>
      <c r="O557" s="38"/>
      <c r="P557" s="43" t="s">
        <v>1090</v>
      </c>
      <c r="Q557" s="38"/>
      <c r="R557" s="38"/>
      <c r="S557" s="38"/>
      <c r="T557" s="38"/>
      <c r="U557" s="38"/>
      <c r="V557" s="38"/>
      <c r="W557" s="38"/>
      <c r="X557" s="38"/>
      <c r="Y557" s="38"/>
    </row>
    <row r="558" spans="1:25" ht="17.25" x14ac:dyDescent="0.3">
      <c r="A558" s="38"/>
      <c r="B558" s="43" t="s">
        <v>1092</v>
      </c>
      <c r="C558" s="43"/>
      <c r="D558" s="37" t="s">
        <v>15</v>
      </c>
      <c r="E558" s="38"/>
      <c r="F558" s="43" t="s">
        <v>1093</v>
      </c>
      <c r="G558" s="38"/>
      <c r="H558" s="38"/>
      <c r="I558" s="38"/>
      <c r="J558" s="38"/>
      <c r="K558" s="38"/>
      <c r="L558" s="43" t="s">
        <v>1092</v>
      </c>
      <c r="M558" s="43" t="s">
        <v>1092</v>
      </c>
      <c r="N558" s="38">
        <v>1</v>
      </c>
      <c r="O558" s="38"/>
      <c r="P558" s="43" t="s">
        <v>1092</v>
      </c>
      <c r="Q558" s="38"/>
      <c r="R558" s="38"/>
      <c r="S558" s="38"/>
      <c r="T558" s="38"/>
      <c r="U558" s="38"/>
      <c r="V558" s="38"/>
      <c r="W558" s="38"/>
      <c r="X558" s="38"/>
      <c r="Y558" s="38"/>
    </row>
    <row r="559" spans="1:25" ht="17.25" x14ac:dyDescent="0.3">
      <c r="A559" s="38"/>
      <c r="B559" s="43" t="s">
        <v>1094</v>
      </c>
      <c r="C559" s="43"/>
      <c r="D559" s="37" t="s">
        <v>15</v>
      </c>
      <c r="E559" s="38"/>
      <c r="F559" s="43" t="s">
        <v>1095</v>
      </c>
      <c r="G559" s="38"/>
      <c r="H559" s="38"/>
      <c r="I559" s="38"/>
      <c r="J559" s="38"/>
      <c r="K559" s="38"/>
      <c r="L559" s="43" t="s">
        <v>1094</v>
      </c>
      <c r="M559" s="43" t="s">
        <v>1094</v>
      </c>
      <c r="N559" s="38">
        <v>1</v>
      </c>
      <c r="O559" s="38"/>
      <c r="P559" s="43" t="s">
        <v>1094</v>
      </c>
      <c r="Q559" s="38"/>
      <c r="R559" s="38"/>
      <c r="S559" s="38"/>
      <c r="T559" s="38"/>
      <c r="U559" s="38"/>
      <c r="V559" s="38"/>
      <c r="W559" s="38"/>
      <c r="X559" s="38"/>
      <c r="Y559" s="38"/>
    </row>
    <row r="560" spans="1:25" ht="17.25" x14ac:dyDescent="0.3">
      <c r="A560" s="38"/>
      <c r="B560" s="43" t="s">
        <v>1096</v>
      </c>
      <c r="C560" s="43"/>
      <c r="D560" s="37" t="s">
        <v>15</v>
      </c>
      <c r="E560" s="38"/>
      <c r="F560" s="43" t="s">
        <v>1097</v>
      </c>
      <c r="G560" s="38"/>
      <c r="H560" s="38"/>
      <c r="I560" s="38"/>
      <c r="J560" s="38"/>
      <c r="K560" s="38"/>
      <c r="L560" s="43" t="s">
        <v>1096</v>
      </c>
      <c r="M560" s="43" t="s">
        <v>1096</v>
      </c>
      <c r="N560" s="38">
        <v>1</v>
      </c>
      <c r="O560" s="38"/>
      <c r="P560" s="43" t="s">
        <v>1096</v>
      </c>
      <c r="Q560" s="38"/>
      <c r="R560" s="38"/>
      <c r="S560" s="38"/>
      <c r="T560" s="38"/>
      <c r="U560" s="38"/>
      <c r="V560" s="38"/>
      <c r="W560" s="38"/>
      <c r="X560" s="38"/>
      <c r="Y560" s="38"/>
    </row>
    <row r="561" spans="1:25" ht="17.25" x14ac:dyDescent="0.3">
      <c r="A561" s="38"/>
      <c r="B561" s="43" t="s">
        <v>1098</v>
      </c>
      <c r="C561" s="43"/>
      <c r="D561" s="37" t="s">
        <v>15</v>
      </c>
      <c r="E561" s="38"/>
      <c r="F561" s="43" t="s">
        <v>1099</v>
      </c>
      <c r="G561" s="38"/>
      <c r="H561" s="38"/>
      <c r="I561" s="38"/>
      <c r="J561" s="38"/>
      <c r="K561" s="38"/>
      <c r="L561" s="43" t="s">
        <v>1098</v>
      </c>
      <c r="M561" s="43" t="s">
        <v>1098</v>
      </c>
      <c r="N561" s="38">
        <v>1</v>
      </c>
      <c r="O561" s="38"/>
      <c r="P561" s="43" t="s">
        <v>1098</v>
      </c>
      <c r="Q561" s="38"/>
      <c r="R561" s="38"/>
      <c r="S561" s="38"/>
      <c r="T561" s="38"/>
      <c r="U561" s="38"/>
      <c r="V561" s="38"/>
      <c r="W561" s="38"/>
      <c r="X561" s="38"/>
      <c r="Y561" s="38"/>
    </row>
    <row r="562" spans="1:25" ht="17.25" x14ac:dyDescent="0.3">
      <c r="A562" s="38"/>
      <c r="B562" s="43" t="s">
        <v>1100</v>
      </c>
      <c r="C562" s="43"/>
      <c r="D562" s="37" t="s">
        <v>15</v>
      </c>
      <c r="E562" s="38"/>
      <c r="F562" s="43" t="s">
        <v>1101</v>
      </c>
      <c r="G562" s="38"/>
      <c r="H562" s="38"/>
      <c r="I562" s="38"/>
      <c r="J562" s="38"/>
      <c r="K562" s="38"/>
      <c r="L562" s="43" t="s">
        <v>1100</v>
      </c>
      <c r="M562" s="43" t="s">
        <v>1100</v>
      </c>
      <c r="N562" s="38">
        <v>1</v>
      </c>
      <c r="O562" s="38"/>
      <c r="P562" s="43" t="s">
        <v>1100</v>
      </c>
      <c r="Q562" s="38"/>
      <c r="R562" s="38"/>
      <c r="S562" s="38"/>
      <c r="T562" s="38"/>
      <c r="U562" s="38"/>
      <c r="V562" s="38"/>
      <c r="W562" s="38"/>
      <c r="X562" s="38"/>
      <c r="Y562" s="38"/>
    </row>
    <row r="563" spans="1:25" ht="17.25" x14ac:dyDescent="0.3">
      <c r="A563" s="38"/>
      <c r="B563" s="43" t="s">
        <v>1102</v>
      </c>
      <c r="C563" s="43"/>
      <c r="D563" s="37" t="s">
        <v>15</v>
      </c>
      <c r="E563" s="38"/>
      <c r="F563" s="43" t="s">
        <v>1103</v>
      </c>
      <c r="G563" s="38"/>
      <c r="H563" s="38"/>
      <c r="I563" s="38"/>
      <c r="J563" s="38"/>
      <c r="K563" s="38"/>
      <c r="L563" s="43" t="s">
        <v>1102</v>
      </c>
      <c r="M563" s="43" t="s">
        <v>1102</v>
      </c>
      <c r="N563" s="38">
        <v>1</v>
      </c>
      <c r="O563" s="38"/>
      <c r="P563" s="43" t="s">
        <v>1102</v>
      </c>
      <c r="Q563" s="38"/>
      <c r="R563" s="38"/>
      <c r="S563" s="38"/>
      <c r="T563" s="38"/>
      <c r="U563" s="38"/>
      <c r="V563" s="38"/>
      <c r="W563" s="38"/>
      <c r="X563" s="38"/>
      <c r="Y563" s="38"/>
    </row>
    <row r="564" spans="1:25" ht="17.25" x14ac:dyDescent="0.3">
      <c r="A564" s="38"/>
      <c r="B564" s="43" t="s">
        <v>1104</v>
      </c>
      <c r="C564" s="43"/>
      <c r="D564" s="37" t="s">
        <v>15</v>
      </c>
      <c r="E564" s="38"/>
      <c r="F564" s="43" t="s">
        <v>1105</v>
      </c>
      <c r="G564" s="38"/>
      <c r="H564" s="38"/>
      <c r="I564" s="38"/>
      <c r="J564" s="38"/>
      <c r="K564" s="38"/>
      <c r="L564" s="43" t="s">
        <v>1104</v>
      </c>
      <c r="M564" s="43" t="s">
        <v>1104</v>
      </c>
      <c r="N564" s="38">
        <v>1</v>
      </c>
      <c r="O564" s="38"/>
      <c r="P564" s="43" t="s">
        <v>1104</v>
      </c>
      <c r="Q564" s="38"/>
      <c r="R564" s="38"/>
      <c r="S564" s="38"/>
      <c r="T564" s="38"/>
      <c r="U564" s="38"/>
      <c r="V564" s="38"/>
      <c r="W564" s="38"/>
      <c r="X564" s="38"/>
      <c r="Y564" s="38"/>
    </row>
    <row r="565" spans="1:25" ht="17.25" x14ac:dyDescent="0.3">
      <c r="A565" s="38"/>
      <c r="B565" s="43" t="s">
        <v>1106</v>
      </c>
      <c r="C565" s="43"/>
      <c r="D565" s="37" t="s">
        <v>15</v>
      </c>
      <c r="E565" s="38"/>
      <c r="F565" s="43" t="s">
        <v>1107</v>
      </c>
      <c r="G565" s="38"/>
      <c r="H565" s="38"/>
      <c r="I565" s="38"/>
      <c r="J565" s="38"/>
      <c r="K565" s="38"/>
      <c r="L565" s="43" t="s">
        <v>1106</v>
      </c>
      <c r="M565" s="43" t="s">
        <v>1106</v>
      </c>
      <c r="N565" s="38">
        <v>1</v>
      </c>
      <c r="O565" s="38"/>
      <c r="P565" s="43" t="s">
        <v>1106</v>
      </c>
      <c r="Q565" s="38"/>
      <c r="R565" s="38"/>
      <c r="S565" s="38"/>
      <c r="T565" s="38"/>
      <c r="U565" s="38"/>
      <c r="V565" s="38"/>
      <c r="W565" s="38"/>
      <c r="X565" s="38"/>
      <c r="Y565" s="38"/>
    </row>
    <row r="566" spans="1:25" ht="17.25" x14ac:dyDescent="0.3">
      <c r="A566" s="38"/>
      <c r="B566" s="43" t="s">
        <v>1108</v>
      </c>
      <c r="C566" s="43" t="s">
        <v>1109</v>
      </c>
      <c r="D566" s="37" t="s">
        <v>15</v>
      </c>
      <c r="E566" s="38"/>
      <c r="F566" s="43" t="s">
        <v>1110</v>
      </c>
      <c r="G566" s="38"/>
      <c r="H566" s="38"/>
      <c r="I566" s="38"/>
      <c r="J566" s="38"/>
      <c r="K566" s="38"/>
      <c r="L566" s="43" t="s">
        <v>1108</v>
      </c>
      <c r="M566" s="43" t="s">
        <v>1109</v>
      </c>
      <c r="N566" s="38">
        <v>1</v>
      </c>
      <c r="O566" s="38"/>
      <c r="P566" s="43" t="s">
        <v>1108</v>
      </c>
      <c r="Q566" s="38"/>
      <c r="R566" s="38"/>
      <c r="S566" s="38"/>
      <c r="T566" s="38"/>
      <c r="U566" s="38"/>
      <c r="V566" s="38"/>
      <c r="W566" s="38"/>
      <c r="X566" s="38"/>
      <c r="Y566" s="38"/>
    </row>
    <row r="567" spans="1:25" ht="17.25" x14ac:dyDescent="0.3">
      <c r="A567" s="38"/>
      <c r="B567" s="43" t="s">
        <v>1111</v>
      </c>
      <c r="C567" s="43" t="s">
        <v>1112</v>
      </c>
      <c r="D567" s="37" t="s">
        <v>15</v>
      </c>
      <c r="E567" s="38"/>
      <c r="F567" s="43" t="s">
        <v>1113</v>
      </c>
      <c r="G567" s="38"/>
      <c r="H567" s="38"/>
      <c r="I567" s="38"/>
      <c r="J567" s="38"/>
      <c r="K567" s="38"/>
      <c r="L567" s="43" t="s">
        <v>1111</v>
      </c>
      <c r="M567" s="43" t="s">
        <v>1112</v>
      </c>
      <c r="N567" s="38">
        <v>1</v>
      </c>
      <c r="O567" s="38"/>
      <c r="P567" s="43" t="s">
        <v>1111</v>
      </c>
      <c r="Q567" s="38"/>
      <c r="R567" s="38"/>
      <c r="S567" s="38"/>
      <c r="T567" s="38"/>
      <c r="U567" s="38"/>
      <c r="V567" s="38"/>
      <c r="W567" s="38"/>
      <c r="X567" s="38"/>
      <c r="Y567" s="38"/>
    </row>
    <row r="568" spans="1:25" ht="17.25" x14ac:dyDescent="0.3">
      <c r="A568" s="38"/>
      <c r="B568" s="43" t="s">
        <v>1114</v>
      </c>
      <c r="C568" s="43"/>
      <c r="D568" s="37" t="s">
        <v>15</v>
      </c>
      <c r="E568" s="38"/>
      <c r="F568" s="43" t="s">
        <v>1115</v>
      </c>
      <c r="G568" s="38"/>
      <c r="H568" s="38"/>
      <c r="I568" s="38"/>
      <c r="J568" s="38"/>
      <c r="K568" s="38"/>
      <c r="L568" s="43" t="s">
        <v>1114</v>
      </c>
      <c r="M568" s="43" t="s">
        <v>1114</v>
      </c>
      <c r="N568" s="38">
        <v>1</v>
      </c>
      <c r="O568" s="38"/>
      <c r="P568" s="43" t="s">
        <v>1114</v>
      </c>
      <c r="Q568" s="38"/>
      <c r="R568" s="38"/>
      <c r="S568" s="38"/>
      <c r="T568" s="38"/>
      <c r="U568" s="38"/>
      <c r="V568" s="38"/>
      <c r="W568" s="38"/>
      <c r="X568" s="38"/>
      <c r="Y568" s="38"/>
    </row>
    <row r="569" spans="1:25" ht="17.25" x14ac:dyDescent="0.3">
      <c r="A569" s="38"/>
      <c r="B569" s="43" t="s">
        <v>1116</v>
      </c>
      <c r="C569" s="43"/>
      <c r="D569" s="37" t="s">
        <v>15</v>
      </c>
      <c r="E569" s="38"/>
      <c r="F569" s="43" t="s">
        <v>1117</v>
      </c>
      <c r="G569" s="38"/>
      <c r="H569" s="38"/>
      <c r="I569" s="38"/>
      <c r="J569" s="38"/>
      <c r="K569" s="38"/>
      <c r="L569" s="43" t="s">
        <v>1116</v>
      </c>
      <c r="M569" s="43" t="s">
        <v>1116</v>
      </c>
      <c r="N569" s="38">
        <v>1</v>
      </c>
      <c r="O569" s="38"/>
      <c r="P569" s="43" t="s">
        <v>1116</v>
      </c>
      <c r="Q569" s="38"/>
      <c r="R569" s="38"/>
      <c r="S569" s="38"/>
      <c r="T569" s="38"/>
      <c r="U569" s="38"/>
      <c r="V569" s="38"/>
      <c r="W569" s="38"/>
      <c r="X569" s="38"/>
      <c r="Y569" s="38"/>
    </row>
    <row r="570" spans="1:25" ht="17.25" x14ac:dyDescent="0.3">
      <c r="A570" s="38"/>
      <c r="B570" s="43" t="s">
        <v>1118</v>
      </c>
      <c r="C570" s="43"/>
      <c r="D570" s="37" t="s">
        <v>15</v>
      </c>
      <c r="E570" s="38"/>
      <c r="F570" s="43" t="s">
        <v>1119</v>
      </c>
      <c r="G570" s="38"/>
      <c r="H570" s="38"/>
      <c r="I570" s="38"/>
      <c r="J570" s="38"/>
      <c r="K570" s="38"/>
      <c r="L570" s="43" t="s">
        <v>1118</v>
      </c>
      <c r="M570" s="43" t="s">
        <v>1118</v>
      </c>
      <c r="N570" s="38">
        <v>1</v>
      </c>
      <c r="O570" s="38"/>
      <c r="P570" s="43" t="s">
        <v>1118</v>
      </c>
      <c r="Q570" s="38"/>
      <c r="R570" s="38"/>
      <c r="S570" s="38"/>
      <c r="T570" s="38"/>
      <c r="U570" s="38"/>
      <c r="V570" s="38"/>
      <c r="W570" s="38"/>
      <c r="X570" s="38"/>
      <c r="Y570" s="38"/>
    </row>
    <row r="571" spans="1:25" ht="17.25" x14ac:dyDescent="0.3">
      <c r="A571" s="38"/>
      <c r="B571" s="43" t="s">
        <v>1120</v>
      </c>
      <c r="C571" s="43"/>
      <c r="D571" s="37" t="s">
        <v>15</v>
      </c>
      <c r="E571" s="38"/>
      <c r="F571" s="43" t="s">
        <v>1121</v>
      </c>
      <c r="G571" s="38"/>
      <c r="H571" s="38"/>
      <c r="I571" s="38"/>
      <c r="J571" s="38"/>
      <c r="K571" s="38"/>
      <c r="L571" s="43" t="s">
        <v>1120</v>
      </c>
      <c r="M571" s="43" t="s">
        <v>1120</v>
      </c>
      <c r="N571" s="38">
        <v>1</v>
      </c>
      <c r="O571" s="38"/>
      <c r="P571" s="43" t="s">
        <v>1120</v>
      </c>
      <c r="Q571" s="38"/>
      <c r="R571" s="38"/>
      <c r="S571" s="38"/>
      <c r="T571" s="38"/>
      <c r="U571" s="38"/>
      <c r="V571" s="38"/>
      <c r="W571" s="38"/>
      <c r="X571" s="38"/>
      <c r="Y571" s="38"/>
    </row>
    <row r="572" spans="1:25" ht="17.25" x14ac:dyDescent="0.3">
      <c r="A572" s="38"/>
      <c r="B572" s="43" t="s">
        <v>1122</v>
      </c>
      <c r="C572" s="43"/>
      <c r="D572" s="37" t="s">
        <v>15</v>
      </c>
      <c r="E572" s="38"/>
      <c r="F572" s="43" t="s">
        <v>1123</v>
      </c>
      <c r="G572" s="38"/>
      <c r="H572" s="38"/>
      <c r="I572" s="38"/>
      <c r="J572" s="38"/>
      <c r="K572" s="38"/>
      <c r="L572" s="43" t="s">
        <v>1122</v>
      </c>
      <c r="M572" s="43" t="s">
        <v>1122</v>
      </c>
      <c r="N572" s="38">
        <v>1</v>
      </c>
      <c r="O572" s="38"/>
      <c r="P572" s="43" t="s">
        <v>1122</v>
      </c>
      <c r="Q572" s="38"/>
      <c r="R572" s="38"/>
      <c r="S572" s="38"/>
      <c r="T572" s="38"/>
      <c r="U572" s="38"/>
      <c r="V572" s="38"/>
      <c r="W572" s="38"/>
      <c r="X572" s="38"/>
      <c r="Y572" s="38"/>
    </row>
    <row r="573" spans="1:25" ht="17.25" x14ac:dyDescent="0.3">
      <c r="A573" s="38"/>
      <c r="B573" s="43" t="s">
        <v>1124</v>
      </c>
      <c r="C573" s="43"/>
      <c r="D573" s="37" t="s">
        <v>15</v>
      </c>
      <c r="E573" s="38"/>
      <c r="F573" s="43" t="s">
        <v>1125</v>
      </c>
      <c r="G573" s="38"/>
      <c r="H573" s="38"/>
      <c r="I573" s="38"/>
      <c r="J573" s="38"/>
      <c r="K573" s="38"/>
      <c r="L573" s="43" t="s">
        <v>1124</v>
      </c>
      <c r="M573" s="43" t="s">
        <v>1124</v>
      </c>
      <c r="N573" s="38">
        <v>1</v>
      </c>
      <c r="O573" s="38"/>
      <c r="P573" s="43" t="s">
        <v>1124</v>
      </c>
      <c r="Q573" s="38"/>
      <c r="R573" s="38"/>
      <c r="S573" s="38"/>
      <c r="T573" s="38"/>
      <c r="U573" s="38"/>
      <c r="V573" s="38"/>
      <c r="W573" s="38"/>
      <c r="X573" s="38"/>
      <c r="Y573" s="38"/>
    </row>
    <row r="574" spans="1:25" ht="17.25" x14ac:dyDescent="0.3">
      <c r="A574" s="38"/>
      <c r="B574" s="43" t="s">
        <v>1126</v>
      </c>
      <c r="C574" s="43"/>
      <c r="D574" s="37" t="s">
        <v>15</v>
      </c>
      <c r="E574" s="38"/>
      <c r="F574" s="43" t="s">
        <v>1127</v>
      </c>
      <c r="G574" s="38"/>
      <c r="H574" s="38"/>
      <c r="I574" s="38"/>
      <c r="J574" s="38"/>
      <c r="K574" s="38"/>
      <c r="L574" s="43" t="s">
        <v>1126</v>
      </c>
      <c r="M574" s="43" t="s">
        <v>1126</v>
      </c>
      <c r="N574" s="38">
        <v>1</v>
      </c>
      <c r="O574" s="38"/>
      <c r="P574" s="43" t="s">
        <v>1126</v>
      </c>
      <c r="Q574" s="38"/>
      <c r="R574" s="38"/>
      <c r="S574" s="38"/>
      <c r="T574" s="38"/>
      <c r="U574" s="38"/>
      <c r="V574" s="38"/>
      <c r="W574" s="38"/>
      <c r="X574" s="38"/>
      <c r="Y574" s="38"/>
    </row>
    <row r="575" spans="1:25" ht="17.25" x14ac:dyDescent="0.3">
      <c r="A575" s="38"/>
      <c r="B575" s="43" t="s">
        <v>1128</v>
      </c>
      <c r="C575" s="43"/>
      <c r="D575" s="37" t="s">
        <v>15</v>
      </c>
      <c r="E575" s="38"/>
      <c r="F575" s="43" t="s">
        <v>1129</v>
      </c>
      <c r="G575" s="38"/>
      <c r="H575" s="38"/>
      <c r="I575" s="38"/>
      <c r="J575" s="38"/>
      <c r="K575" s="38"/>
      <c r="L575" s="43" t="s">
        <v>1128</v>
      </c>
      <c r="M575" s="43" t="s">
        <v>1128</v>
      </c>
      <c r="N575" s="38">
        <v>1</v>
      </c>
      <c r="O575" s="38"/>
      <c r="P575" s="43" t="s">
        <v>1128</v>
      </c>
      <c r="Q575" s="38"/>
      <c r="R575" s="38"/>
      <c r="S575" s="38"/>
      <c r="T575" s="38"/>
      <c r="U575" s="38"/>
      <c r="V575" s="38"/>
      <c r="W575" s="38"/>
      <c r="X575" s="38"/>
      <c r="Y575" s="38"/>
    </row>
    <row r="576" spans="1:25" ht="17.25" x14ac:dyDescent="0.3">
      <c r="A576" s="38"/>
      <c r="B576" s="43" t="s">
        <v>1130</v>
      </c>
      <c r="C576" s="43"/>
      <c r="D576" s="37" t="s">
        <v>15</v>
      </c>
      <c r="E576" s="38"/>
      <c r="F576" s="43" t="s">
        <v>1131</v>
      </c>
      <c r="G576" s="38"/>
      <c r="H576" s="38"/>
      <c r="I576" s="38"/>
      <c r="J576" s="38"/>
      <c r="K576" s="38"/>
      <c r="L576" s="43" t="s">
        <v>1130</v>
      </c>
      <c r="M576" s="43" t="s">
        <v>1130</v>
      </c>
      <c r="N576" s="38">
        <v>1</v>
      </c>
      <c r="O576" s="38"/>
      <c r="P576" s="43" t="s">
        <v>1130</v>
      </c>
      <c r="Q576" s="38"/>
      <c r="R576" s="38"/>
      <c r="S576" s="38"/>
      <c r="T576" s="38"/>
      <c r="U576" s="38"/>
      <c r="V576" s="38"/>
      <c r="W576" s="38"/>
      <c r="X576" s="38"/>
      <c r="Y576" s="38"/>
    </row>
    <row r="577" spans="1:25" ht="17.25" x14ac:dyDescent="0.3">
      <c r="A577" s="38"/>
      <c r="B577" s="43" t="s">
        <v>1132</v>
      </c>
      <c r="C577" s="43"/>
      <c r="D577" s="37" t="s">
        <v>15</v>
      </c>
      <c r="E577" s="38"/>
      <c r="F577" s="43" t="s">
        <v>1133</v>
      </c>
      <c r="G577" s="38"/>
      <c r="H577" s="38"/>
      <c r="I577" s="38"/>
      <c r="J577" s="38"/>
      <c r="K577" s="38"/>
      <c r="L577" s="43" t="s">
        <v>1132</v>
      </c>
      <c r="M577" s="43" t="s">
        <v>1132</v>
      </c>
      <c r="N577" s="38">
        <v>1</v>
      </c>
      <c r="O577" s="38"/>
      <c r="P577" s="43" t="s">
        <v>1132</v>
      </c>
      <c r="Q577" s="38"/>
      <c r="R577" s="38"/>
      <c r="S577" s="38"/>
      <c r="T577" s="38"/>
      <c r="U577" s="38"/>
      <c r="V577" s="38"/>
      <c r="W577" s="38"/>
      <c r="X577" s="38"/>
      <c r="Y577" s="38"/>
    </row>
    <row r="578" spans="1:25" ht="17.25" x14ac:dyDescent="0.3">
      <c r="A578" s="38"/>
      <c r="B578" s="43" t="s">
        <v>1134</v>
      </c>
      <c r="C578" s="43"/>
      <c r="D578" s="37" t="s">
        <v>15</v>
      </c>
      <c r="E578" s="38"/>
      <c r="F578" s="43" t="s">
        <v>1135</v>
      </c>
      <c r="G578" s="38"/>
      <c r="H578" s="38"/>
      <c r="I578" s="38"/>
      <c r="J578" s="38"/>
      <c r="K578" s="38"/>
      <c r="L578" s="43" t="s">
        <v>1134</v>
      </c>
      <c r="M578" s="43" t="s">
        <v>1134</v>
      </c>
      <c r="N578" s="38">
        <v>1</v>
      </c>
      <c r="O578" s="38"/>
      <c r="P578" s="43" t="s">
        <v>1134</v>
      </c>
      <c r="Q578" s="38"/>
      <c r="R578" s="38"/>
      <c r="S578" s="38"/>
      <c r="T578" s="38"/>
      <c r="U578" s="38"/>
      <c r="V578" s="38"/>
      <c r="W578" s="38"/>
      <c r="X578" s="38"/>
      <c r="Y578" s="38"/>
    </row>
    <row r="579" spans="1:25" ht="17.25" x14ac:dyDescent="0.3">
      <c r="A579" s="38"/>
      <c r="B579" s="43" t="s">
        <v>1136</v>
      </c>
      <c r="C579" s="43"/>
      <c r="D579" s="37" t="s">
        <v>15</v>
      </c>
      <c r="E579" s="38"/>
      <c r="F579" s="43" t="s">
        <v>1137</v>
      </c>
      <c r="G579" s="38"/>
      <c r="H579" s="38"/>
      <c r="I579" s="38"/>
      <c r="J579" s="38"/>
      <c r="K579" s="38"/>
      <c r="L579" s="43" t="s">
        <v>1136</v>
      </c>
      <c r="M579" s="43" t="s">
        <v>1136</v>
      </c>
      <c r="N579" s="38">
        <v>1</v>
      </c>
      <c r="O579" s="38"/>
      <c r="P579" s="43" t="s">
        <v>1136</v>
      </c>
      <c r="Q579" s="38"/>
      <c r="R579" s="38"/>
      <c r="S579" s="38"/>
      <c r="T579" s="38"/>
      <c r="U579" s="38"/>
      <c r="V579" s="38"/>
      <c r="W579" s="38"/>
      <c r="X579" s="38"/>
      <c r="Y579" s="38"/>
    </row>
    <row r="580" spans="1:25" ht="17.25" x14ac:dyDescent="0.3">
      <c r="A580" s="38"/>
      <c r="B580" s="43" t="s">
        <v>1138</v>
      </c>
      <c r="C580" s="43"/>
      <c r="D580" s="37" t="s">
        <v>15</v>
      </c>
      <c r="E580" s="38"/>
      <c r="F580" s="43" t="s">
        <v>1139</v>
      </c>
      <c r="G580" s="38"/>
      <c r="H580" s="38"/>
      <c r="I580" s="38"/>
      <c r="J580" s="38"/>
      <c r="K580" s="38"/>
      <c r="L580" s="43" t="s">
        <v>1138</v>
      </c>
      <c r="M580" s="43" t="s">
        <v>1138</v>
      </c>
      <c r="N580" s="38">
        <v>1</v>
      </c>
      <c r="O580" s="38"/>
      <c r="P580" s="43" t="s">
        <v>1138</v>
      </c>
      <c r="Q580" s="38"/>
      <c r="R580" s="38"/>
      <c r="S580" s="38"/>
      <c r="T580" s="38"/>
      <c r="U580" s="38"/>
      <c r="V580" s="38"/>
      <c r="W580" s="38"/>
      <c r="X580" s="38"/>
      <c r="Y580" s="38"/>
    </row>
    <row r="581" spans="1:25" ht="17.25" x14ac:dyDescent="0.3">
      <c r="A581" s="38"/>
      <c r="B581" s="43" t="s">
        <v>1140</v>
      </c>
      <c r="C581" s="43"/>
      <c r="D581" s="37" t="s">
        <v>15</v>
      </c>
      <c r="E581" s="38"/>
      <c r="F581" s="43" t="s">
        <v>1141</v>
      </c>
      <c r="G581" s="38"/>
      <c r="H581" s="38"/>
      <c r="I581" s="38"/>
      <c r="J581" s="38"/>
      <c r="K581" s="38"/>
      <c r="L581" s="43" t="s">
        <v>1140</v>
      </c>
      <c r="M581" s="43" t="s">
        <v>1140</v>
      </c>
      <c r="N581" s="38">
        <v>1</v>
      </c>
      <c r="O581" s="38"/>
      <c r="P581" s="43" t="s">
        <v>1140</v>
      </c>
      <c r="Q581" s="38"/>
      <c r="R581" s="38"/>
      <c r="S581" s="38"/>
      <c r="T581" s="38"/>
      <c r="U581" s="38"/>
      <c r="V581" s="38"/>
      <c r="W581" s="38"/>
      <c r="X581" s="38"/>
      <c r="Y581" s="38"/>
    </row>
    <row r="582" spans="1:25" ht="17.25" x14ac:dyDescent="0.3">
      <c r="A582" s="38"/>
      <c r="B582" s="43" t="s">
        <v>1142</v>
      </c>
      <c r="C582" s="43"/>
      <c r="D582" s="37" t="s">
        <v>15</v>
      </c>
      <c r="E582" s="38"/>
      <c r="F582" s="43" t="s">
        <v>1143</v>
      </c>
      <c r="G582" s="38"/>
      <c r="H582" s="38"/>
      <c r="I582" s="38"/>
      <c r="J582" s="38"/>
      <c r="K582" s="38"/>
      <c r="L582" s="43" t="s">
        <v>1142</v>
      </c>
      <c r="M582" s="43" t="s">
        <v>1142</v>
      </c>
      <c r="N582" s="38">
        <v>1</v>
      </c>
      <c r="O582" s="38"/>
      <c r="P582" s="43" t="s">
        <v>1142</v>
      </c>
      <c r="Q582" s="38"/>
      <c r="R582" s="38"/>
      <c r="S582" s="38"/>
      <c r="T582" s="38"/>
      <c r="U582" s="38"/>
      <c r="V582" s="38"/>
      <c r="W582" s="38"/>
      <c r="X582" s="38"/>
      <c r="Y582" s="38"/>
    </row>
    <row r="583" spans="1:25" ht="17.25" x14ac:dyDescent="0.3">
      <c r="A583" s="38"/>
      <c r="B583" s="43" t="s">
        <v>1144</v>
      </c>
      <c r="C583" s="43"/>
      <c r="D583" s="37" t="s">
        <v>15</v>
      </c>
      <c r="E583" s="38"/>
      <c r="F583" s="43" t="s">
        <v>1145</v>
      </c>
      <c r="G583" s="38"/>
      <c r="H583" s="38"/>
      <c r="I583" s="38"/>
      <c r="J583" s="38"/>
      <c r="K583" s="38"/>
      <c r="L583" s="43" t="s">
        <v>1144</v>
      </c>
      <c r="M583" s="43" t="s">
        <v>1144</v>
      </c>
      <c r="N583" s="38">
        <v>1</v>
      </c>
      <c r="O583" s="38"/>
      <c r="P583" s="43" t="s">
        <v>1144</v>
      </c>
      <c r="Q583" s="38"/>
      <c r="R583" s="38"/>
      <c r="S583" s="38"/>
      <c r="T583" s="38"/>
      <c r="U583" s="38"/>
      <c r="V583" s="38"/>
      <c r="W583" s="38"/>
      <c r="X583" s="38"/>
      <c r="Y583" s="38"/>
    </row>
    <row r="584" spans="1:25" ht="17.25" x14ac:dyDescent="0.3">
      <c r="A584" s="38"/>
      <c r="B584" s="43" t="s">
        <v>1146</v>
      </c>
      <c r="C584" s="43"/>
      <c r="D584" s="37" t="s">
        <v>15</v>
      </c>
      <c r="E584" s="38"/>
      <c r="F584" s="43" t="s">
        <v>1147</v>
      </c>
      <c r="G584" s="38"/>
      <c r="H584" s="38"/>
      <c r="I584" s="38"/>
      <c r="J584" s="38"/>
      <c r="K584" s="38"/>
      <c r="L584" s="43" t="s">
        <v>1146</v>
      </c>
      <c r="M584" s="43" t="s">
        <v>1146</v>
      </c>
      <c r="N584" s="38">
        <v>1</v>
      </c>
      <c r="O584" s="38"/>
      <c r="P584" s="43" t="s">
        <v>1146</v>
      </c>
      <c r="Q584" s="38"/>
      <c r="R584" s="38"/>
      <c r="S584" s="38"/>
      <c r="T584" s="38"/>
      <c r="U584" s="38"/>
      <c r="V584" s="38"/>
      <c r="W584" s="38"/>
      <c r="X584" s="38"/>
      <c r="Y584" s="38"/>
    </row>
    <row r="585" spans="1:25" ht="17.25" x14ac:dyDescent="0.3">
      <c r="A585" s="38"/>
      <c r="B585" s="43" t="s">
        <v>1148</v>
      </c>
      <c r="C585" s="43"/>
      <c r="D585" s="37" t="s">
        <v>15</v>
      </c>
      <c r="E585" s="38"/>
      <c r="F585" s="43" t="s">
        <v>1149</v>
      </c>
      <c r="G585" s="38"/>
      <c r="H585" s="38"/>
      <c r="I585" s="38"/>
      <c r="J585" s="38"/>
      <c r="K585" s="38"/>
      <c r="L585" s="43" t="s">
        <v>1148</v>
      </c>
      <c r="M585" s="43" t="s">
        <v>1148</v>
      </c>
      <c r="N585" s="38">
        <v>1</v>
      </c>
      <c r="O585" s="38"/>
      <c r="P585" s="43" t="s">
        <v>1148</v>
      </c>
      <c r="Q585" s="38"/>
      <c r="R585" s="38"/>
      <c r="S585" s="38"/>
      <c r="T585" s="38"/>
      <c r="U585" s="38"/>
      <c r="V585" s="38"/>
      <c r="W585" s="38"/>
      <c r="X585" s="38"/>
      <c r="Y585" s="38"/>
    </row>
    <row r="586" spans="1:25" ht="17.25" x14ac:dyDescent="0.3">
      <c r="A586" s="38"/>
      <c r="B586" s="43" t="s">
        <v>1150</v>
      </c>
      <c r="C586" s="43"/>
      <c r="D586" s="37" t="s">
        <v>15</v>
      </c>
      <c r="E586" s="38"/>
      <c r="F586" s="43" t="s">
        <v>1151</v>
      </c>
      <c r="G586" s="38"/>
      <c r="H586" s="38"/>
      <c r="I586" s="38"/>
      <c r="J586" s="38"/>
      <c r="K586" s="38"/>
      <c r="L586" s="43" t="s">
        <v>1150</v>
      </c>
      <c r="M586" s="43" t="s">
        <v>1150</v>
      </c>
      <c r="N586" s="38">
        <v>1</v>
      </c>
      <c r="O586" s="38"/>
      <c r="P586" s="43" t="s">
        <v>1150</v>
      </c>
      <c r="Q586" s="38"/>
      <c r="R586" s="38"/>
      <c r="S586" s="38"/>
      <c r="T586" s="38"/>
      <c r="U586" s="38"/>
      <c r="V586" s="38"/>
      <c r="W586" s="38"/>
      <c r="X586" s="38"/>
      <c r="Y586" s="38"/>
    </row>
    <row r="587" spans="1:25" ht="17.25" x14ac:dyDescent="0.3">
      <c r="A587" s="38"/>
      <c r="B587" s="43" t="s">
        <v>1152</v>
      </c>
      <c r="C587" s="43"/>
      <c r="D587" s="37" t="s">
        <v>15</v>
      </c>
      <c r="E587" s="38"/>
      <c r="F587" s="43" t="s">
        <v>1153</v>
      </c>
      <c r="G587" s="38"/>
      <c r="H587" s="38"/>
      <c r="I587" s="38"/>
      <c r="J587" s="38"/>
      <c r="K587" s="38"/>
      <c r="L587" s="43" t="s">
        <v>1152</v>
      </c>
      <c r="M587" s="43" t="s">
        <v>1152</v>
      </c>
      <c r="N587" s="38">
        <v>1</v>
      </c>
      <c r="O587" s="38"/>
      <c r="P587" s="43" t="s">
        <v>1152</v>
      </c>
      <c r="Q587" s="38"/>
      <c r="R587" s="38"/>
      <c r="S587" s="38"/>
      <c r="T587" s="38"/>
      <c r="U587" s="38"/>
      <c r="V587" s="38"/>
      <c r="W587" s="38"/>
      <c r="X587" s="38"/>
      <c r="Y587" s="38"/>
    </row>
    <row r="588" spans="1:25" ht="17.25" x14ac:dyDescent="0.3">
      <c r="A588" s="38"/>
      <c r="B588" s="43" t="s">
        <v>1154</v>
      </c>
      <c r="C588" s="43"/>
      <c r="D588" s="37" t="s">
        <v>15</v>
      </c>
      <c r="E588" s="38"/>
      <c r="F588" s="43" t="s">
        <v>1155</v>
      </c>
      <c r="G588" s="38"/>
      <c r="H588" s="38"/>
      <c r="I588" s="38"/>
      <c r="J588" s="38"/>
      <c r="K588" s="38"/>
      <c r="L588" s="43" t="s">
        <v>1154</v>
      </c>
      <c r="M588" s="43" t="s">
        <v>1154</v>
      </c>
      <c r="N588" s="38">
        <v>1</v>
      </c>
      <c r="O588" s="38"/>
      <c r="P588" s="43" t="s">
        <v>1154</v>
      </c>
      <c r="Q588" s="38"/>
      <c r="R588" s="38"/>
      <c r="S588" s="38"/>
      <c r="T588" s="38"/>
      <c r="U588" s="38"/>
      <c r="V588" s="38"/>
      <c r="W588" s="38"/>
      <c r="X588" s="38"/>
      <c r="Y588" s="38"/>
    </row>
    <row r="589" spans="1:25" ht="17.25" x14ac:dyDescent="0.3">
      <c r="A589" s="38"/>
      <c r="B589" s="43" t="s">
        <v>1156</v>
      </c>
      <c r="C589" s="43" t="s">
        <v>1157</v>
      </c>
      <c r="D589" s="37" t="s">
        <v>15</v>
      </c>
      <c r="E589" s="38"/>
      <c r="F589" s="43" t="s">
        <v>1158</v>
      </c>
      <c r="G589" s="38"/>
      <c r="H589" s="38"/>
      <c r="I589" s="38"/>
      <c r="J589" s="38"/>
      <c r="K589" s="38"/>
      <c r="L589" s="43" t="s">
        <v>1156</v>
      </c>
      <c r="M589" s="43" t="s">
        <v>1157</v>
      </c>
      <c r="N589" s="38">
        <v>1</v>
      </c>
      <c r="O589" s="38"/>
      <c r="P589" s="43" t="s">
        <v>1156</v>
      </c>
      <c r="Q589" s="38"/>
      <c r="R589" s="38"/>
      <c r="S589" s="38"/>
      <c r="T589" s="38"/>
      <c r="U589" s="38"/>
      <c r="V589" s="38"/>
      <c r="W589" s="38"/>
      <c r="X589" s="38"/>
      <c r="Y589" s="38"/>
    </row>
    <row r="590" spans="1:25" ht="17.25" x14ac:dyDescent="0.3">
      <c r="A590" s="38"/>
      <c r="B590" s="43" t="s">
        <v>1159</v>
      </c>
      <c r="C590" s="43"/>
      <c r="D590" s="37" t="s">
        <v>15</v>
      </c>
      <c r="E590" s="38"/>
      <c r="F590" s="43" t="s">
        <v>1160</v>
      </c>
      <c r="G590" s="38"/>
      <c r="H590" s="38"/>
      <c r="I590" s="38"/>
      <c r="J590" s="38"/>
      <c r="K590" s="38"/>
      <c r="L590" s="43" t="s">
        <v>1159</v>
      </c>
      <c r="M590" s="43" t="s">
        <v>1159</v>
      </c>
      <c r="N590" s="38">
        <v>1</v>
      </c>
      <c r="O590" s="38"/>
      <c r="P590" s="43" t="s">
        <v>1159</v>
      </c>
      <c r="Q590" s="38"/>
      <c r="R590" s="38"/>
      <c r="S590" s="38"/>
      <c r="T590" s="38"/>
      <c r="U590" s="38"/>
      <c r="V590" s="38"/>
      <c r="W590" s="38"/>
      <c r="X590" s="38"/>
      <c r="Y590" s="38"/>
    </row>
    <row r="591" spans="1:25" ht="17.25" x14ac:dyDescent="0.3">
      <c r="A591" s="38"/>
      <c r="B591" s="43" t="s">
        <v>1161</v>
      </c>
      <c r="C591" s="43"/>
      <c r="D591" s="37" t="s">
        <v>15</v>
      </c>
      <c r="E591" s="38"/>
      <c r="F591" s="43" t="s">
        <v>1162</v>
      </c>
      <c r="G591" s="38"/>
      <c r="H591" s="38"/>
      <c r="I591" s="38"/>
      <c r="J591" s="38"/>
      <c r="K591" s="38"/>
      <c r="L591" s="43" t="s">
        <v>1161</v>
      </c>
      <c r="M591" s="43" t="s">
        <v>1161</v>
      </c>
      <c r="N591" s="38">
        <v>1</v>
      </c>
      <c r="O591" s="38"/>
      <c r="P591" s="43" t="s">
        <v>1161</v>
      </c>
      <c r="Q591" s="38"/>
      <c r="R591" s="38"/>
      <c r="S591" s="38"/>
      <c r="T591" s="38"/>
      <c r="U591" s="38"/>
      <c r="V591" s="38"/>
      <c r="W591" s="38"/>
      <c r="X591" s="38"/>
      <c r="Y591" s="38"/>
    </row>
    <row r="592" spans="1:25" ht="17.25" x14ac:dyDescent="0.3">
      <c r="A592" s="38"/>
      <c r="B592" s="43" t="s">
        <v>1163</v>
      </c>
      <c r="C592" s="43"/>
      <c r="D592" s="37" t="s">
        <v>15</v>
      </c>
      <c r="E592" s="38"/>
      <c r="F592" s="43" t="s">
        <v>1164</v>
      </c>
      <c r="G592" s="38"/>
      <c r="H592" s="38"/>
      <c r="I592" s="38"/>
      <c r="J592" s="38"/>
      <c r="K592" s="38"/>
      <c r="L592" s="43" t="s">
        <v>1163</v>
      </c>
      <c r="M592" s="43" t="s">
        <v>1163</v>
      </c>
      <c r="N592" s="38">
        <v>1</v>
      </c>
      <c r="O592" s="38"/>
      <c r="P592" s="43" t="s">
        <v>1163</v>
      </c>
      <c r="Q592" s="38"/>
      <c r="R592" s="38"/>
      <c r="S592" s="38"/>
      <c r="T592" s="38"/>
      <c r="U592" s="38"/>
      <c r="V592" s="38"/>
      <c r="W592" s="38"/>
      <c r="X592" s="38"/>
      <c r="Y592" s="38"/>
    </row>
    <row r="593" spans="1:25" ht="17.25" x14ac:dyDescent="0.3">
      <c r="A593" s="38"/>
      <c r="B593" s="43" t="s">
        <v>1165</v>
      </c>
      <c r="C593" s="43"/>
      <c r="D593" s="37" t="s">
        <v>15</v>
      </c>
      <c r="E593" s="38"/>
      <c r="F593" s="43" t="s">
        <v>1166</v>
      </c>
      <c r="G593" s="38"/>
      <c r="H593" s="38"/>
      <c r="I593" s="38"/>
      <c r="J593" s="38"/>
      <c r="K593" s="38"/>
      <c r="L593" s="43" t="s">
        <v>1165</v>
      </c>
      <c r="M593" s="43" t="s">
        <v>1165</v>
      </c>
      <c r="N593" s="38">
        <v>1</v>
      </c>
      <c r="O593" s="38"/>
      <c r="P593" s="43" t="s">
        <v>1165</v>
      </c>
      <c r="Q593" s="38"/>
      <c r="R593" s="38"/>
      <c r="S593" s="38"/>
      <c r="T593" s="38"/>
      <c r="U593" s="38"/>
      <c r="V593" s="38"/>
      <c r="W593" s="38"/>
      <c r="X593" s="38"/>
      <c r="Y593" s="38"/>
    </row>
    <row r="594" spans="1:25" ht="17.25" x14ac:dyDescent="0.3">
      <c r="A594" s="38"/>
      <c r="B594" s="43" t="s">
        <v>1167</v>
      </c>
      <c r="C594" s="43"/>
      <c r="D594" s="37" t="s">
        <v>15</v>
      </c>
      <c r="E594" s="38"/>
      <c r="F594" s="43" t="s">
        <v>1168</v>
      </c>
      <c r="G594" s="38"/>
      <c r="H594" s="38"/>
      <c r="I594" s="38"/>
      <c r="J594" s="38"/>
      <c r="K594" s="38"/>
      <c r="L594" s="43" t="s">
        <v>1167</v>
      </c>
      <c r="M594" s="43" t="s">
        <v>1167</v>
      </c>
      <c r="N594" s="38">
        <v>1</v>
      </c>
      <c r="O594" s="38"/>
      <c r="P594" s="43" t="s">
        <v>1167</v>
      </c>
      <c r="Q594" s="38"/>
      <c r="R594" s="38"/>
      <c r="S594" s="38"/>
      <c r="T594" s="38"/>
      <c r="U594" s="38"/>
      <c r="V594" s="38"/>
      <c r="W594" s="38"/>
      <c r="X594" s="38"/>
      <c r="Y594" s="38"/>
    </row>
    <row r="595" spans="1:25" ht="17.25" x14ac:dyDescent="0.3">
      <c r="A595" s="38"/>
      <c r="B595" s="43" t="s">
        <v>1169</v>
      </c>
      <c r="C595" s="43"/>
      <c r="D595" s="37" t="s">
        <v>15</v>
      </c>
      <c r="E595" s="38"/>
      <c r="F595" s="43" t="s">
        <v>1170</v>
      </c>
      <c r="G595" s="38"/>
      <c r="H595" s="38"/>
      <c r="I595" s="38"/>
      <c r="J595" s="38"/>
      <c r="K595" s="38"/>
      <c r="L595" s="43" t="s">
        <v>1169</v>
      </c>
      <c r="M595" s="43" t="s">
        <v>1169</v>
      </c>
      <c r="N595" s="38">
        <v>1</v>
      </c>
      <c r="O595" s="38"/>
      <c r="P595" s="43" t="s">
        <v>1169</v>
      </c>
      <c r="Q595" s="38"/>
      <c r="R595" s="38"/>
      <c r="S595" s="38"/>
      <c r="T595" s="38"/>
      <c r="U595" s="38"/>
      <c r="V595" s="38"/>
      <c r="W595" s="38"/>
      <c r="X595" s="38"/>
      <c r="Y595" s="38"/>
    </row>
    <row r="596" spans="1:25" ht="17.25" x14ac:dyDescent="0.3">
      <c r="A596" s="38"/>
      <c r="B596" s="43" t="s">
        <v>1171</v>
      </c>
      <c r="C596" s="43"/>
      <c r="D596" s="37" t="s">
        <v>15</v>
      </c>
      <c r="E596" s="38"/>
      <c r="F596" s="43" t="s">
        <v>1172</v>
      </c>
      <c r="G596" s="38"/>
      <c r="H596" s="38"/>
      <c r="I596" s="38"/>
      <c r="J596" s="38"/>
      <c r="K596" s="38"/>
      <c r="L596" s="43" t="s">
        <v>1171</v>
      </c>
      <c r="M596" s="43" t="s">
        <v>1171</v>
      </c>
      <c r="N596" s="38">
        <v>1</v>
      </c>
      <c r="O596" s="38"/>
      <c r="P596" s="43" t="s">
        <v>1171</v>
      </c>
      <c r="Q596" s="38"/>
      <c r="R596" s="38"/>
      <c r="S596" s="38"/>
      <c r="T596" s="38"/>
      <c r="U596" s="38"/>
      <c r="V596" s="38"/>
      <c r="W596" s="38"/>
      <c r="X596" s="38"/>
      <c r="Y596" s="38"/>
    </row>
    <row r="597" spans="1:25" ht="17.25" x14ac:dyDescent="0.3">
      <c r="A597" s="38"/>
      <c r="B597" s="43" t="s">
        <v>1173</v>
      </c>
      <c r="C597" s="43"/>
      <c r="D597" s="37" t="s">
        <v>15</v>
      </c>
      <c r="E597" s="38"/>
      <c r="F597" s="43" t="s">
        <v>1174</v>
      </c>
      <c r="G597" s="38"/>
      <c r="H597" s="38"/>
      <c r="I597" s="38"/>
      <c r="J597" s="38"/>
      <c r="K597" s="38"/>
      <c r="L597" s="43" t="s">
        <v>1173</v>
      </c>
      <c r="M597" s="43" t="s">
        <v>1173</v>
      </c>
      <c r="N597" s="38">
        <v>1</v>
      </c>
      <c r="O597" s="38"/>
      <c r="P597" s="43" t="s">
        <v>1173</v>
      </c>
      <c r="Q597" s="38"/>
      <c r="R597" s="38"/>
      <c r="S597" s="38"/>
      <c r="T597" s="38"/>
      <c r="U597" s="38"/>
      <c r="V597" s="38"/>
      <c r="W597" s="38"/>
      <c r="X597" s="38"/>
      <c r="Y597" s="38"/>
    </row>
    <row r="598" spans="1:25" ht="17.25" x14ac:dyDescent="0.3">
      <c r="A598" s="38"/>
      <c r="B598" s="43" t="s">
        <v>1175</v>
      </c>
      <c r="C598" s="43"/>
      <c r="D598" s="37" t="s">
        <v>15</v>
      </c>
      <c r="E598" s="38"/>
      <c r="F598" s="43" t="s">
        <v>1176</v>
      </c>
      <c r="G598" s="38"/>
      <c r="H598" s="38"/>
      <c r="I598" s="38"/>
      <c r="J598" s="38"/>
      <c r="K598" s="38"/>
      <c r="L598" s="43" t="s">
        <v>1175</v>
      </c>
      <c r="M598" s="43" t="s">
        <v>1175</v>
      </c>
      <c r="N598" s="38">
        <v>1</v>
      </c>
      <c r="O598" s="38"/>
      <c r="P598" s="43" t="s">
        <v>1175</v>
      </c>
      <c r="Q598" s="38"/>
      <c r="R598" s="38"/>
      <c r="S598" s="38"/>
      <c r="T598" s="38"/>
      <c r="U598" s="38"/>
      <c r="V598" s="38"/>
      <c r="W598" s="38"/>
      <c r="X598" s="38"/>
      <c r="Y598" s="38"/>
    </row>
    <row r="599" spans="1:25" ht="17.25" x14ac:dyDescent="0.3">
      <c r="A599" s="38"/>
      <c r="B599" s="43" t="s">
        <v>1177</v>
      </c>
      <c r="C599" s="43"/>
      <c r="D599" s="37" t="s">
        <v>15</v>
      </c>
      <c r="E599" s="38"/>
      <c r="F599" s="43" t="s">
        <v>1178</v>
      </c>
      <c r="G599" s="38"/>
      <c r="H599" s="38"/>
      <c r="I599" s="38"/>
      <c r="J599" s="38"/>
      <c r="K599" s="38"/>
      <c r="L599" s="43" t="s">
        <v>1177</v>
      </c>
      <c r="M599" s="43" t="s">
        <v>1177</v>
      </c>
      <c r="N599" s="38">
        <v>1</v>
      </c>
      <c r="O599" s="38"/>
      <c r="P599" s="43" t="s">
        <v>1177</v>
      </c>
      <c r="Q599" s="38"/>
      <c r="R599" s="38"/>
      <c r="S599" s="38"/>
      <c r="T599" s="38"/>
      <c r="U599" s="38"/>
      <c r="V599" s="38"/>
      <c r="W599" s="38"/>
      <c r="X599" s="38"/>
      <c r="Y599" s="38"/>
    </row>
    <row r="600" spans="1:25" ht="17.25" x14ac:dyDescent="0.3">
      <c r="A600" s="38"/>
      <c r="B600" s="43" t="s">
        <v>1179</v>
      </c>
      <c r="C600" s="43"/>
      <c r="D600" s="37" t="s">
        <v>15</v>
      </c>
      <c r="E600" s="38"/>
      <c r="F600" s="43" t="s">
        <v>1180</v>
      </c>
      <c r="G600" s="38"/>
      <c r="H600" s="38"/>
      <c r="I600" s="38"/>
      <c r="J600" s="38"/>
      <c r="K600" s="38"/>
      <c r="L600" s="43" t="s">
        <v>1179</v>
      </c>
      <c r="M600" s="43" t="s">
        <v>1179</v>
      </c>
      <c r="N600" s="38">
        <v>1</v>
      </c>
      <c r="O600" s="38"/>
      <c r="P600" s="43" t="s">
        <v>1179</v>
      </c>
      <c r="Q600" s="38"/>
      <c r="R600" s="38"/>
      <c r="S600" s="38"/>
      <c r="T600" s="38"/>
      <c r="U600" s="38"/>
      <c r="V600" s="38"/>
      <c r="W600" s="38"/>
      <c r="X600" s="38"/>
      <c r="Y600" s="38"/>
    </row>
    <row r="601" spans="1:25" ht="17.25" x14ac:dyDescent="0.3">
      <c r="A601" s="38"/>
      <c r="B601" s="43" t="s">
        <v>1181</v>
      </c>
      <c r="C601" s="43"/>
      <c r="D601" s="37" t="s">
        <v>15</v>
      </c>
      <c r="E601" s="38"/>
      <c r="F601" s="43" t="s">
        <v>1182</v>
      </c>
      <c r="G601" s="38"/>
      <c r="H601" s="38"/>
      <c r="I601" s="38"/>
      <c r="J601" s="38"/>
      <c r="K601" s="38"/>
      <c r="L601" s="43" t="s">
        <v>1181</v>
      </c>
      <c r="M601" s="43" t="s">
        <v>1181</v>
      </c>
      <c r="N601" s="38">
        <v>1</v>
      </c>
      <c r="O601" s="38"/>
      <c r="P601" s="43" t="s">
        <v>1181</v>
      </c>
      <c r="Q601" s="38"/>
      <c r="R601" s="38"/>
      <c r="S601" s="38"/>
      <c r="T601" s="38"/>
      <c r="U601" s="38"/>
      <c r="V601" s="38"/>
      <c r="W601" s="38"/>
      <c r="X601" s="38"/>
      <c r="Y601" s="38"/>
    </row>
    <row r="602" spans="1:25" ht="17.25" x14ac:dyDescent="0.3">
      <c r="A602" s="38"/>
      <c r="B602" s="43" t="s">
        <v>1183</v>
      </c>
      <c r="C602" s="43"/>
      <c r="D602" s="37" t="s">
        <v>15</v>
      </c>
      <c r="E602" s="38"/>
      <c r="F602" s="43" t="s">
        <v>1184</v>
      </c>
      <c r="G602" s="38"/>
      <c r="H602" s="38"/>
      <c r="I602" s="38"/>
      <c r="J602" s="38"/>
      <c r="K602" s="38"/>
      <c r="L602" s="43" t="s">
        <v>1183</v>
      </c>
      <c r="M602" s="43" t="s">
        <v>1183</v>
      </c>
      <c r="N602" s="38">
        <v>1</v>
      </c>
      <c r="O602" s="38"/>
      <c r="P602" s="43" t="s">
        <v>1183</v>
      </c>
      <c r="Q602" s="38"/>
      <c r="R602" s="38"/>
      <c r="S602" s="38"/>
      <c r="T602" s="38"/>
      <c r="U602" s="38"/>
      <c r="V602" s="38"/>
      <c r="W602" s="38"/>
      <c r="X602" s="38"/>
      <c r="Y602" s="38"/>
    </row>
    <row r="603" spans="1:25" ht="17.25" x14ac:dyDescent="0.3">
      <c r="A603" s="38"/>
      <c r="B603" s="43" t="s">
        <v>1185</v>
      </c>
      <c r="C603" s="43"/>
      <c r="D603" s="37" t="s">
        <v>15</v>
      </c>
      <c r="E603" s="38"/>
      <c r="F603" s="43" t="s">
        <v>1186</v>
      </c>
      <c r="G603" s="38"/>
      <c r="H603" s="38"/>
      <c r="I603" s="38"/>
      <c r="J603" s="38"/>
      <c r="K603" s="38"/>
      <c r="L603" s="43" t="s">
        <v>1185</v>
      </c>
      <c r="M603" s="43" t="s">
        <v>1185</v>
      </c>
      <c r="N603" s="38">
        <v>1</v>
      </c>
      <c r="O603" s="38"/>
      <c r="P603" s="43" t="s">
        <v>1185</v>
      </c>
      <c r="Q603" s="38"/>
      <c r="R603" s="38"/>
      <c r="S603" s="38"/>
      <c r="T603" s="38"/>
      <c r="U603" s="38"/>
      <c r="V603" s="38"/>
      <c r="W603" s="38"/>
      <c r="X603" s="38"/>
      <c r="Y603" s="38"/>
    </row>
    <row r="604" spans="1:25" ht="17.25" x14ac:dyDescent="0.3">
      <c r="A604" s="38"/>
      <c r="B604" s="43" t="s">
        <v>1187</v>
      </c>
      <c r="C604" s="43"/>
      <c r="D604" s="37" t="s">
        <v>15</v>
      </c>
      <c r="E604" s="38"/>
      <c r="F604" s="43" t="s">
        <v>1188</v>
      </c>
      <c r="G604" s="38"/>
      <c r="H604" s="38"/>
      <c r="I604" s="38"/>
      <c r="J604" s="38"/>
      <c r="K604" s="38"/>
      <c r="L604" s="43" t="s">
        <v>1187</v>
      </c>
      <c r="M604" s="43" t="s">
        <v>1187</v>
      </c>
      <c r="N604" s="38">
        <v>1</v>
      </c>
      <c r="O604" s="38"/>
      <c r="P604" s="43" t="s">
        <v>1187</v>
      </c>
      <c r="Q604" s="38"/>
      <c r="R604" s="38"/>
      <c r="S604" s="38"/>
      <c r="T604" s="38"/>
      <c r="U604" s="38"/>
      <c r="V604" s="38"/>
      <c r="W604" s="38"/>
      <c r="X604" s="38"/>
      <c r="Y604" s="38"/>
    </row>
    <row r="605" spans="1:25" ht="17.25" x14ac:dyDescent="0.3">
      <c r="A605" s="38"/>
      <c r="B605" s="43" t="s">
        <v>1189</v>
      </c>
      <c r="C605" s="43"/>
      <c r="D605" s="37" t="s">
        <v>15</v>
      </c>
      <c r="E605" s="38"/>
      <c r="F605" s="43" t="s">
        <v>1190</v>
      </c>
      <c r="G605" s="38"/>
      <c r="H605" s="38"/>
      <c r="I605" s="38"/>
      <c r="J605" s="38"/>
      <c r="K605" s="38"/>
      <c r="L605" s="43" t="s">
        <v>1189</v>
      </c>
      <c r="M605" s="43" t="s">
        <v>1189</v>
      </c>
      <c r="N605" s="38">
        <v>1</v>
      </c>
      <c r="O605" s="38"/>
      <c r="P605" s="43" t="s">
        <v>1189</v>
      </c>
      <c r="Q605" s="38"/>
      <c r="R605" s="38"/>
      <c r="S605" s="38"/>
      <c r="T605" s="38"/>
      <c r="U605" s="38"/>
      <c r="V605" s="38"/>
      <c r="W605" s="38"/>
      <c r="X605" s="38"/>
      <c r="Y605" s="38"/>
    </row>
    <row r="606" spans="1:25" ht="17.25" x14ac:dyDescent="0.3">
      <c r="A606" s="38"/>
      <c r="B606" s="43" t="s">
        <v>1191</v>
      </c>
      <c r="C606" s="43"/>
      <c r="D606" s="37" t="s">
        <v>15</v>
      </c>
      <c r="E606" s="38"/>
      <c r="F606" s="43" t="s">
        <v>1192</v>
      </c>
      <c r="G606" s="38"/>
      <c r="H606" s="38"/>
      <c r="I606" s="38"/>
      <c r="J606" s="38"/>
      <c r="K606" s="38"/>
      <c r="L606" s="43" t="s">
        <v>1191</v>
      </c>
      <c r="M606" s="43" t="s">
        <v>1191</v>
      </c>
      <c r="N606" s="38">
        <v>1</v>
      </c>
      <c r="O606" s="38"/>
      <c r="P606" s="43" t="s">
        <v>1191</v>
      </c>
      <c r="Q606" s="38"/>
      <c r="R606" s="38"/>
      <c r="S606" s="38"/>
      <c r="T606" s="38"/>
      <c r="U606" s="38"/>
      <c r="V606" s="38"/>
      <c r="W606" s="38"/>
      <c r="X606" s="38"/>
      <c r="Y606" s="38"/>
    </row>
    <row r="607" spans="1:25" ht="17.25" x14ac:dyDescent="0.3">
      <c r="A607" s="38"/>
      <c r="B607" s="43" t="s">
        <v>1193</v>
      </c>
      <c r="C607" s="43"/>
      <c r="D607" s="37" t="s">
        <v>15</v>
      </c>
      <c r="E607" s="38"/>
      <c r="F607" s="43" t="s">
        <v>1194</v>
      </c>
      <c r="G607" s="38"/>
      <c r="H607" s="38"/>
      <c r="I607" s="38"/>
      <c r="J607" s="38"/>
      <c r="K607" s="38"/>
      <c r="L607" s="43" t="s">
        <v>1193</v>
      </c>
      <c r="M607" s="43" t="s">
        <v>1193</v>
      </c>
      <c r="N607" s="38">
        <v>1</v>
      </c>
      <c r="O607" s="38"/>
      <c r="P607" s="43" t="s">
        <v>1193</v>
      </c>
      <c r="Q607" s="38"/>
      <c r="R607" s="38"/>
      <c r="S607" s="38"/>
      <c r="T607" s="38"/>
      <c r="U607" s="38"/>
      <c r="V607" s="38"/>
      <c r="W607" s="38"/>
      <c r="X607" s="38"/>
      <c r="Y607" s="38"/>
    </row>
    <row r="608" spans="1:25" ht="17.25" x14ac:dyDescent="0.3">
      <c r="A608" s="38"/>
      <c r="B608" s="43" t="s">
        <v>1195</v>
      </c>
      <c r="C608" s="43"/>
      <c r="D608" s="37" t="s">
        <v>15</v>
      </c>
      <c r="E608" s="38"/>
      <c r="F608" s="43" t="s">
        <v>1196</v>
      </c>
      <c r="G608" s="38"/>
      <c r="H608" s="38"/>
      <c r="I608" s="38"/>
      <c r="J608" s="38"/>
      <c r="K608" s="38"/>
      <c r="L608" s="43" t="s">
        <v>1195</v>
      </c>
      <c r="M608" s="43" t="s">
        <v>1195</v>
      </c>
      <c r="N608" s="38">
        <v>1</v>
      </c>
      <c r="O608" s="38"/>
      <c r="P608" s="43" t="s">
        <v>1195</v>
      </c>
      <c r="Q608" s="38"/>
      <c r="R608" s="38"/>
      <c r="S608" s="38"/>
      <c r="T608" s="38"/>
      <c r="U608" s="38"/>
      <c r="V608" s="38"/>
      <c r="W608" s="38"/>
      <c r="X608" s="38"/>
      <c r="Y608" s="38"/>
    </row>
    <row r="609" spans="1:25" ht="17.25" x14ac:dyDescent="0.3">
      <c r="A609" s="38"/>
      <c r="B609" s="43" t="s">
        <v>1197</v>
      </c>
      <c r="C609" s="43"/>
      <c r="D609" s="37" t="s">
        <v>15</v>
      </c>
      <c r="E609" s="38"/>
      <c r="F609" s="43" t="s">
        <v>1198</v>
      </c>
      <c r="G609" s="38"/>
      <c r="H609" s="38"/>
      <c r="I609" s="38"/>
      <c r="J609" s="38"/>
      <c r="K609" s="38"/>
      <c r="L609" s="43" t="s">
        <v>1197</v>
      </c>
      <c r="M609" s="43" t="s">
        <v>1197</v>
      </c>
      <c r="N609" s="38">
        <v>1</v>
      </c>
      <c r="O609" s="38"/>
      <c r="P609" s="43" t="s">
        <v>1197</v>
      </c>
      <c r="Q609" s="38"/>
      <c r="R609" s="38"/>
      <c r="S609" s="38"/>
      <c r="T609" s="38"/>
      <c r="U609" s="38"/>
      <c r="V609" s="38"/>
      <c r="W609" s="38"/>
      <c r="X609" s="38"/>
      <c r="Y609" s="38"/>
    </row>
    <row r="610" spans="1:25" ht="17.25" x14ac:dyDescent="0.3">
      <c r="A610" s="38"/>
      <c r="B610" s="43" t="s">
        <v>1199</v>
      </c>
      <c r="C610" s="43"/>
      <c r="D610" s="37" t="s">
        <v>15</v>
      </c>
      <c r="E610" s="38"/>
      <c r="F610" s="43" t="s">
        <v>1200</v>
      </c>
      <c r="G610" s="38"/>
      <c r="H610" s="38"/>
      <c r="I610" s="38"/>
      <c r="J610" s="38"/>
      <c r="K610" s="38"/>
      <c r="L610" s="43" t="s">
        <v>1199</v>
      </c>
      <c r="M610" s="43" t="s">
        <v>1199</v>
      </c>
      <c r="N610" s="38">
        <v>1</v>
      </c>
      <c r="O610" s="38"/>
      <c r="P610" s="43" t="s">
        <v>1199</v>
      </c>
      <c r="Q610" s="38"/>
      <c r="R610" s="38"/>
      <c r="S610" s="38"/>
      <c r="T610" s="38"/>
      <c r="U610" s="38"/>
      <c r="V610" s="38"/>
      <c r="W610" s="38"/>
      <c r="X610" s="38"/>
      <c r="Y610" s="38"/>
    </row>
    <row r="611" spans="1:25" ht="17.25" x14ac:dyDescent="0.3">
      <c r="A611" s="38"/>
      <c r="B611" s="43" t="s">
        <v>1201</v>
      </c>
      <c r="C611" s="43"/>
      <c r="D611" s="37" t="s">
        <v>15</v>
      </c>
      <c r="E611" s="38"/>
      <c r="F611" s="43" t="s">
        <v>1202</v>
      </c>
      <c r="G611" s="38"/>
      <c r="H611" s="38"/>
      <c r="I611" s="38"/>
      <c r="J611" s="38"/>
      <c r="K611" s="38"/>
      <c r="L611" s="43" t="s">
        <v>1201</v>
      </c>
      <c r="M611" s="43" t="s">
        <v>1201</v>
      </c>
      <c r="N611" s="38">
        <v>1</v>
      </c>
      <c r="O611" s="38"/>
      <c r="P611" s="43" t="s">
        <v>1201</v>
      </c>
      <c r="Q611" s="38"/>
      <c r="R611" s="38"/>
      <c r="S611" s="38"/>
      <c r="T611" s="38"/>
      <c r="U611" s="38"/>
      <c r="V611" s="38"/>
      <c r="W611" s="38"/>
      <c r="X611" s="38"/>
      <c r="Y611" s="38"/>
    </row>
    <row r="612" spans="1:25" ht="17.25" x14ac:dyDescent="0.3">
      <c r="A612" s="38"/>
      <c r="B612" s="43" t="s">
        <v>1203</v>
      </c>
      <c r="C612" s="43"/>
      <c r="D612" s="37" t="s">
        <v>15</v>
      </c>
      <c r="E612" s="38"/>
      <c r="F612" s="43" t="s">
        <v>1204</v>
      </c>
      <c r="G612" s="38"/>
      <c r="H612" s="38"/>
      <c r="I612" s="38"/>
      <c r="J612" s="38"/>
      <c r="K612" s="38"/>
      <c r="L612" s="43" t="s">
        <v>1203</v>
      </c>
      <c r="M612" s="43" t="s">
        <v>1203</v>
      </c>
      <c r="N612" s="38">
        <v>1</v>
      </c>
      <c r="O612" s="38"/>
      <c r="P612" s="43" t="s">
        <v>1203</v>
      </c>
      <c r="Q612" s="38"/>
      <c r="R612" s="38"/>
      <c r="S612" s="38"/>
      <c r="T612" s="38"/>
      <c r="U612" s="38"/>
      <c r="V612" s="38"/>
      <c r="W612" s="38"/>
      <c r="X612" s="38"/>
      <c r="Y612" s="38"/>
    </row>
    <row r="613" spans="1:25" ht="17.25" x14ac:dyDescent="0.3">
      <c r="A613" s="38"/>
      <c r="B613" s="43" t="s">
        <v>1205</v>
      </c>
      <c r="C613" s="43"/>
      <c r="D613" s="37" t="s">
        <v>15</v>
      </c>
      <c r="E613" s="38"/>
      <c r="F613" s="43" t="s">
        <v>1206</v>
      </c>
      <c r="G613" s="38"/>
      <c r="H613" s="38"/>
      <c r="I613" s="38"/>
      <c r="J613" s="38"/>
      <c r="K613" s="38"/>
      <c r="L613" s="43" t="s">
        <v>1205</v>
      </c>
      <c r="M613" s="43" t="s">
        <v>1205</v>
      </c>
      <c r="N613" s="38">
        <v>1</v>
      </c>
      <c r="O613" s="38"/>
      <c r="P613" s="43" t="s">
        <v>1205</v>
      </c>
      <c r="Q613" s="38"/>
      <c r="R613" s="38"/>
      <c r="S613" s="38"/>
      <c r="T613" s="38"/>
      <c r="U613" s="38"/>
      <c r="V613" s="38"/>
      <c r="W613" s="38"/>
      <c r="X613" s="38"/>
      <c r="Y613" s="38"/>
    </row>
    <row r="614" spans="1:25" ht="17.25" x14ac:dyDescent="0.3">
      <c r="A614" s="38"/>
      <c r="B614" s="43" t="s">
        <v>1207</v>
      </c>
      <c r="C614" s="43"/>
      <c r="D614" s="37" t="s">
        <v>15</v>
      </c>
      <c r="E614" s="38"/>
      <c r="F614" s="43" t="s">
        <v>1208</v>
      </c>
      <c r="G614" s="38"/>
      <c r="H614" s="38"/>
      <c r="I614" s="38"/>
      <c r="J614" s="38"/>
      <c r="K614" s="38"/>
      <c r="L614" s="43" t="s">
        <v>1207</v>
      </c>
      <c r="M614" s="43" t="s">
        <v>1207</v>
      </c>
      <c r="N614" s="38">
        <v>1</v>
      </c>
      <c r="O614" s="38"/>
      <c r="P614" s="43" t="s">
        <v>1207</v>
      </c>
      <c r="Q614" s="38"/>
      <c r="R614" s="38"/>
      <c r="S614" s="38"/>
      <c r="T614" s="38"/>
      <c r="U614" s="38"/>
      <c r="V614" s="38"/>
      <c r="W614" s="38"/>
      <c r="X614" s="38"/>
      <c r="Y614" s="38"/>
    </row>
    <row r="615" spans="1:25" ht="17.25" x14ac:dyDescent="0.3">
      <c r="A615" s="38"/>
      <c r="B615" s="43" t="s">
        <v>1209</v>
      </c>
      <c r="C615" s="43"/>
      <c r="D615" s="37" t="s">
        <v>15</v>
      </c>
      <c r="E615" s="38"/>
      <c r="F615" s="43" t="s">
        <v>1210</v>
      </c>
      <c r="G615" s="38"/>
      <c r="H615" s="38"/>
      <c r="I615" s="38"/>
      <c r="J615" s="38"/>
      <c r="K615" s="38"/>
      <c r="L615" s="43" t="s">
        <v>1209</v>
      </c>
      <c r="M615" s="43" t="s">
        <v>1209</v>
      </c>
      <c r="N615" s="38">
        <v>1</v>
      </c>
      <c r="O615" s="38"/>
      <c r="P615" s="43" t="s">
        <v>1209</v>
      </c>
      <c r="Q615" s="38"/>
      <c r="R615" s="38"/>
      <c r="S615" s="38"/>
      <c r="T615" s="38"/>
      <c r="U615" s="38"/>
      <c r="V615" s="38"/>
      <c r="W615" s="38"/>
      <c r="X615" s="38"/>
      <c r="Y615" s="38"/>
    </row>
    <row r="616" spans="1:25" ht="17.25" x14ac:dyDescent="0.3">
      <c r="A616" s="38"/>
      <c r="B616" s="43" t="s">
        <v>1211</v>
      </c>
      <c r="C616" s="43"/>
      <c r="D616" s="37" t="s">
        <v>15</v>
      </c>
      <c r="E616" s="38"/>
      <c r="F616" s="43" t="s">
        <v>1212</v>
      </c>
      <c r="G616" s="38"/>
      <c r="H616" s="38"/>
      <c r="I616" s="38"/>
      <c r="J616" s="38"/>
      <c r="K616" s="38"/>
      <c r="L616" s="43" t="s">
        <v>1211</v>
      </c>
      <c r="M616" s="43" t="s">
        <v>1211</v>
      </c>
      <c r="N616" s="38">
        <v>1</v>
      </c>
      <c r="O616" s="38"/>
      <c r="P616" s="43" t="s">
        <v>1211</v>
      </c>
      <c r="Q616" s="38"/>
      <c r="R616" s="38"/>
      <c r="S616" s="38"/>
      <c r="T616" s="38"/>
      <c r="U616" s="38"/>
      <c r="V616" s="38"/>
      <c r="W616" s="38"/>
      <c r="X616" s="38"/>
      <c r="Y616" s="38"/>
    </row>
    <row r="617" spans="1:25" ht="17.25" x14ac:dyDescent="0.3">
      <c r="A617" s="38"/>
      <c r="B617" s="43" t="s">
        <v>1213</v>
      </c>
      <c r="C617" s="43"/>
      <c r="D617" s="37" t="s">
        <v>15</v>
      </c>
      <c r="E617" s="38"/>
      <c r="F617" s="43" t="s">
        <v>1214</v>
      </c>
      <c r="G617" s="38"/>
      <c r="H617" s="38"/>
      <c r="I617" s="38"/>
      <c r="J617" s="38"/>
      <c r="K617" s="38"/>
      <c r="L617" s="43" t="s">
        <v>1213</v>
      </c>
      <c r="M617" s="43" t="s">
        <v>1213</v>
      </c>
      <c r="N617" s="38">
        <v>1</v>
      </c>
      <c r="O617" s="38"/>
      <c r="P617" s="43" t="s">
        <v>1213</v>
      </c>
      <c r="Q617" s="38"/>
      <c r="R617" s="38"/>
      <c r="S617" s="38"/>
      <c r="T617" s="38"/>
      <c r="U617" s="38"/>
      <c r="V617" s="38"/>
      <c r="W617" s="38"/>
      <c r="X617" s="38"/>
      <c r="Y617" s="38"/>
    </row>
    <row r="618" spans="1:25" ht="17.25" x14ac:dyDescent="0.3">
      <c r="A618" s="38"/>
      <c r="B618" s="43" t="s">
        <v>1215</v>
      </c>
      <c r="C618" s="43"/>
      <c r="D618" s="37" t="s">
        <v>15</v>
      </c>
      <c r="E618" s="38"/>
      <c r="F618" s="43" t="s">
        <v>1216</v>
      </c>
      <c r="G618" s="38"/>
      <c r="H618" s="38"/>
      <c r="I618" s="38"/>
      <c r="J618" s="38"/>
      <c r="K618" s="38"/>
      <c r="L618" s="43" t="s">
        <v>1215</v>
      </c>
      <c r="M618" s="43" t="s">
        <v>1215</v>
      </c>
      <c r="N618" s="38">
        <v>1</v>
      </c>
      <c r="O618" s="38"/>
      <c r="P618" s="43" t="s">
        <v>1215</v>
      </c>
      <c r="Q618" s="38"/>
      <c r="R618" s="38"/>
      <c r="S618" s="38"/>
      <c r="T618" s="38"/>
      <c r="U618" s="38"/>
      <c r="V618" s="38"/>
      <c r="W618" s="38"/>
      <c r="X618" s="38"/>
      <c r="Y618" s="38"/>
    </row>
    <row r="619" spans="1:25" ht="17.25" x14ac:dyDescent="0.3">
      <c r="A619" s="38"/>
      <c r="B619" s="43" t="s">
        <v>1217</v>
      </c>
      <c r="C619" s="43"/>
      <c r="D619" s="37" t="s">
        <v>15</v>
      </c>
      <c r="E619" s="38"/>
      <c r="F619" s="43" t="s">
        <v>1218</v>
      </c>
      <c r="G619" s="38"/>
      <c r="H619" s="38"/>
      <c r="I619" s="38"/>
      <c r="J619" s="38"/>
      <c r="K619" s="38"/>
      <c r="L619" s="43" t="s">
        <v>1217</v>
      </c>
      <c r="M619" s="43" t="s">
        <v>1217</v>
      </c>
      <c r="N619" s="38">
        <v>1</v>
      </c>
      <c r="O619" s="38"/>
      <c r="P619" s="43" t="s">
        <v>1217</v>
      </c>
      <c r="Q619" s="38"/>
      <c r="R619" s="38"/>
      <c r="S619" s="38"/>
      <c r="T619" s="38"/>
      <c r="U619" s="38"/>
      <c r="V619" s="38"/>
      <c r="W619" s="38"/>
      <c r="X619" s="38"/>
      <c r="Y619" s="38"/>
    </row>
    <row r="620" spans="1:25" ht="17.25" x14ac:dyDescent="0.3">
      <c r="A620" s="38"/>
      <c r="B620" s="43" t="s">
        <v>1219</v>
      </c>
      <c r="C620" s="43"/>
      <c r="D620" s="37" t="s">
        <v>15</v>
      </c>
      <c r="E620" s="38"/>
      <c r="F620" s="43" t="s">
        <v>1220</v>
      </c>
      <c r="G620" s="38"/>
      <c r="H620" s="38"/>
      <c r="I620" s="38"/>
      <c r="J620" s="38"/>
      <c r="K620" s="38"/>
      <c r="L620" s="43" t="s">
        <v>1219</v>
      </c>
      <c r="M620" s="43" t="s">
        <v>1219</v>
      </c>
      <c r="N620" s="38">
        <v>1</v>
      </c>
      <c r="O620" s="38"/>
      <c r="P620" s="43" t="s">
        <v>1219</v>
      </c>
      <c r="Q620" s="38"/>
      <c r="R620" s="38"/>
      <c r="S620" s="38"/>
      <c r="T620" s="38"/>
      <c r="U620" s="38"/>
      <c r="V620" s="38"/>
      <c r="W620" s="38"/>
      <c r="X620" s="38"/>
      <c r="Y620" s="38"/>
    </row>
    <row r="621" spans="1:25" ht="17.25" x14ac:dyDescent="0.3">
      <c r="A621" s="38"/>
      <c r="B621" s="43" t="s">
        <v>1221</v>
      </c>
      <c r="C621" s="43"/>
      <c r="D621" s="37" t="s">
        <v>15</v>
      </c>
      <c r="E621" s="38"/>
      <c r="F621" s="43" t="s">
        <v>1222</v>
      </c>
      <c r="G621" s="38"/>
      <c r="H621" s="38"/>
      <c r="I621" s="38"/>
      <c r="J621" s="38"/>
      <c r="K621" s="38"/>
      <c r="L621" s="43" t="s">
        <v>1221</v>
      </c>
      <c r="M621" s="43" t="s">
        <v>1221</v>
      </c>
      <c r="N621" s="38">
        <v>1</v>
      </c>
      <c r="O621" s="38"/>
      <c r="P621" s="43" t="s">
        <v>1221</v>
      </c>
      <c r="Q621" s="38"/>
      <c r="R621" s="38"/>
      <c r="S621" s="38"/>
      <c r="T621" s="38"/>
      <c r="U621" s="38"/>
      <c r="V621" s="38"/>
      <c r="W621" s="38"/>
      <c r="X621" s="38"/>
      <c r="Y621" s="38"/>
    </row>
    <row r="622" spans="1:25" ht="17.25" x14ac:dyDescent="0.3">
      <c r="A622" s="38"/>
      <c r="B622" s="43" t="s">
        <v>1223</v>
      </c>
      <c r="C622" s="43"/>
      <c r="D622" s="37" t="s">
        <v>15</v>
      </c>
      <c r="E622" s="38"/>
      <c r="F622" s="43" t="s">
        <v>1224</v>
      </c>
      <c r="G622" s="38"/>
      <c r="H622" s="38"/>
      <c r="I622" s="38"/>
      <c r="J622" s="38"/>
      <c r="K622" s="38"/>
      <c r="L622" s="43" t="s">
        <v>1223</v>
      </c>
      <c r="M622" s="43" t="s">
        <v>1223</v>
      </c>
      <c r="N622" s="38">
        <v>1</v>
      </c>
      <c r="O622" s="38"/>
      <c r="P622" s="43" t="s">
        <v>1223</v>
      </c>
      <c r="Q622" s="38"/>
      <c r="R622" s="38"/>
      <c r="S622" s="38"/>
      <c r="T622" s="38"/>
      <c r="U622" s="38"/>
      <c r="V622" s="38"/>
      <c r="W622" s="38"/>
      <c r="X622" s="38"/>
      <c r="Y622" s="38"/>
    </row>
    <row r="623" spans="1:25" ht="17.25" x14ac:dyDescent="0.3">
      <c r="A623" s="38"/>
      <c r="B623" s="43" t="s">
        <v>1225</v>
      </c>
      <c r="C623" s="43"/>
      <c r="D623" s="37" t="s">
        <v>15</v>
      </c>
      <c r="E623" s="38"/>
      <c r="F623" s="43" t="s">
        <v>1226</v>
      </c>
      <c r="G623" s="38"/>
      <c r="H623" s="38"/>
      <c r="I623" s="38"/>
      <c r="J623" s="38"/>
      <c r="K623" s="38"/>
      <c r="L623" s="43" t="s">
        <v>1225</v>
      </c>
      <c r="M623" s="43" t="s">
        <v>1225</v>
      </c>
      <c r="N623" s="38">
        <v>1</v>
      </c>
      <c r="O623" s="38"/>
      <c r="P623" s="43" t="s">
        <v>1225</v>
      </c>
      <c r="Q623" s="38"/>
      <c r="R623" s="38"/>
      <c r="S623" s="38"/>
      <c r="T623" s="38"/>
      <c r="U623" s="38"/>
      <c r="V623" s="38"/>
      <c r="W623" s="38"/>
      <c r="X623" s="38"/>
      <c r="Y623" s="38"/>
    </row>
    <row r="624" spans="1:25" ht="17.25" x14ac:dyDescent="0.3">
      <c r="A624" s="38"/>
      <c r="B624" s="43" t="s">
        <v>1227</v>
      </c>
      <c r="C624" s="43"/>
      <c r="D624" s="37" t="s">
        <v>15</v>
      </c>
      <c r="E624" s="38"/>
      <c r="F624" s="43" t="s">
        <v>1228</v>
      </c>
      <c r="G624" s="38"/>
      <c r="H624" s="38"/>
      <c r="I624" s="38"/>
      <c r="J624" s="38"/>
      <c r="K624" s="38"/>
      <c r="L624" s="43" t="s">
        <v>1227</v>
      </c>
      <c r="M624" s="43" t="s">
        <v>1227</v>
      </c>
      <c r="N624" s="38">
        <v>1</v>
      </c>
      <c r="O624" s="38"/>
      <c r="P624" s="43" t="s">
        <v>1227</v>
      </c>
      <c r="Q624" s="38"/>
      <c r="R624" s="38"/>
      <c r="S624" s="38"/>
      <c r="T624" s="38"/>
      <c r="U624" s="38"/>
      <c r="V624" s="38"/>
      <c r="W624" s="38"/>
      <c r="X624" s="38"/>
      <c r="Y624" s="38"/>
    </row>
    <row r="625" spans="1:25" ht="17.25" x14ac:dyDescent="0.3">
      <c r="A625" s="38"/>
      <c r="B625" s="43" t="s">
        <v>1229</v>
      </c>
      <c r="C625" s="43"/>
      <c r="D625" s="37" t="s">
        <v>15</v>
      </c>
      <c r="E625" s="38"/>
      <c r="F625" s="43" t="s">
        <v>1230</v>
      </c>
      <c r="G625" s="38"/>
      <c r="H625" s="38"/>
      <c r="I625" s="38"/>
      <c r="J625" s="38"/>
      <c r="K625" s="38"/>
      <c r="L625" s="43" t="s">
        <v>1229</v>
      </c>
      <c r="M625" s="43" t="s">
        <v>1229</v>
      </c>
      <c r="N625" s="38">
        <v>1</v>
      </c>
      <c r="O625" s="38"/>
      <c r="P625" s="43" t="s">
        <v>1229</v>
      </c>
      <c r="Q625" s="38"/>
      <c r="R625" s="38"/>
      <c r="S625" s="38"/>
      <c r="T625" s="38"/>
      <c r="U625" s="38"/>
      <c r="V625" s="38"/>
      <c r="W625" s="38"/>
      <c r="X625" s="38"/>
      <c r="Y625" s="38"/>
    </row>
    <row r="626" spans="1:25" ht="17.25" x14ac:dyDescent="0.3">
      <c r="A626" s="38"/>
      <c r="B626" s="43" t="s">
        <v>1231</v>
      </c>
      <c r="C626" s="43"/>
      <c r="D626" s="37" t="s">
        <v>15</v>
      </c>
      <c r="E626" s="38"/>
      <c r="F626" s="43" t="s">
        <v>1232</v>
      </c>
      <c r="G626" s="38"/>
      <c r="H626" s="38"/>
      <c r="I626" s="38"/>
      <c r="J626" s="38"/>
      <c r="K626" s="38"/>
      <c r="L626" s="43" t="s">
        <v>1231</v>
      </c>
      <c r="M626" s="43" t="s">
        <v>1231</v>
      </c>
      <c r="N626" s="38">
        <v>1</v>
      </c>
      <c r="O626" s="38"/>
      <c r="P626" s="43" t="s">
        <v>1231</v>
      </c>
      <c r="Q626" s="38"/>
      <c r="R626" s="38"/>
      <c r="S626" s="38"/>
      <c r="T626" s="38"/>
      <c r="U626" s="38"/>
      <c r="V626" s="38"/>
      <c r="W626" s="38"/>
      <c r="X626" s="38"/>
      <c r="Y626" s="38"/>
    </row>
    <row r="627" spans="1:25" ht="17.25" x14ac:dyDescent="0.3">
      <c r="A627" s="38"/>
      <c r="B627" s="43" t="s">
        <v>1233</v>
      </c>
      <c r="C627" s="43"/>
      <c r="D627" s="37" t="s">
        <v>15</v>
      </c>
      <c r="E627" s="38"/>
      <c r="F627" s="43" t="s">
        <v>1234</v>
      </c>
      <c r="G627" s="38"/>
      <c r="H627" s="38"/>
      <c r="I627" s="38"/>
      <c r="J627" s="38"/>
      <c r="K627" s="38"/>
      <c r="L627" s="43" t="s">
        <v>1233</v>
      </c>
      <c r="M627" s="43" t="s">
        <v>1233</v>
      </c>
      <c r="N627" s="38">
        <v>1</v>
      </c>
      <c r="O627" s="38"/>
      <c r="P627" s="43" t="s">
        <v>1233</v>
      </c>
      <c r="Q627" s="38"/>
      <c r="R627" s="38"/>
      <c r="S627" s="38"/>
      <c r="T627" s="38"/>
      <c r="U627" s="38"/>
      <c r="V627" s="38"/>
      <c r="W627" s="38"/>
      <c r="X627" s="38"/>
      <c r="Y627" s="38"/>
    </row>
    <row r="628" spans="1:25" ht="17.25" x14ac:dyDescent="0.3">
      <c r="A628" s="38"/>
      <c r="B628" s="43" t="s">
        <v>1235</v>
      </c>
      <c r="C628" s="43"/>
      <c r="D628" s="37" t="s">
        <v>15</v>
      </c>
      <c r="E628" s="38"/>
      <c r="F628" s="43" t="s">
        <v>1236</v>
      </c>
      <c r="G628" s="38"/>
      <c r="H628" s="38"/>
      <c r="I628" s="38"/>
      <c r="J628" s="38"/>
      <c r="K628" s="38"/>
      <c r="L628" s="43" t="s">
        <v>1235</v>
      </c>
      <c r="M628" s="43" t="s">
        <v>1235</v>
      </c>
      <c r="N628" s="38">
        <v>1</v>
      </c>
      <c r="O628" s="38"/>
      <c r="P628" s="43" t="s">
        <v>1235</v>
      </c>
      <c r="Q628" s="38"/>
      <c r="R628" s="38"/>
      <c r="S628" s="38"/>
      <c r="T628" s="38"/>
      <c r="U628" s="38"/>
      <c r="V628" s="38"/>
      <c r="W628" s="38"/>
      <c r="X628" s="38"/>
      <c r="Y628" s="38"/>
    </row>
    <row r="629" spans="1:25" ht="17.25" x14ac:dyDescent="0.3">
      <c r="A629" s="38"/>
      <c r="B629" s="43" t="s">
        <v>1237</v>
      </c>
      <c r="C629" s="43"/>
      <c r="D629" s="37" t="s">
        <v>15</v>
      </c>
      <c r="E629" s="38"/>
      <c r="F629" s="43" t="s">
        <v>1238</v>
      </c>
      <c r="G629" s="38"/>
      <c r="H629" s="38"/>
      <c r="I629" s="38"/>
      <c r="J629" s="38"/>
      <c r="K629" s="38"/>
      <c r="L629" s="43" t="s">
        <v>1237</v>
      </c>
      <c r="M629" s="43" t="s">
        <v>1237</v>
      </c>
      <c r="N629" s="38">
        <v>1</v>
      </c>
      <c r="O629" s="38"/>
      <c r="P629" s="43" t="s">
        <v>1237</v>
      </c>
      <c r="Q629" s="38"/>
      <c r="R629" s="38"/>
      <c r="S629" s="38"/>
      <c r="T629" s="38"/>
      <c r="U629" s="38"/>
      <c r="V629" s="38"/>
      <c r="W629" s="38"/>
      <c r="X629" s="38"/>
      <c r="Y629" s="38"/>
    </row>
    <row r="630" spans="1:25" ht="17.25" x14ac:dyDescent="0.3">
      <c r="A630" s="38"/>
      <c r="B630" s="43" t="s">
        <v>1239</v>
      </c>
      <c r="C630" s="43"/>
      <c r="D630" s="37" t="s">
        <v>15</v>
      </c>
      <c r="E630" s="38"/>
      <c r="F630" s="43" t="s">
        <v>1240</v>
      </c>
      <c r="G630" s="38"/>
      <c r="H630" s="38"/>
      <c r="I630" s="38"/>
      <c r="J630" s="38"/>
      <c r="K630" s="38"/>
      <c r="L630" s="43" t="s">
        <v>1239</v>
      </c>
      <c r="M630" s="43" t="s">
        <v>1239</v>
      </c>
      <c r="N630" s="38">
        <v>1</v>
      </c>
      <c r="O630" s="38"/>
      <c r="P630" s="43" t="s">
        <v>1239</v>
      </c>
      <c r="Q630" s="38"/>
      <c r="R630" s="38"/>
      <c r="S630" s="38"/>
      <c r="T630" s="38"/>
      <c r="U630" s="38"/>
      <c r="V630" s="38"/>
      <c r="W630" s="38"/>
      <c r="X630" s="38"/>
      <c r="Y630" s="38"/>
    </row>
    <row r="631" spans="1:25" ht="17.25" x14ac:dyDescent="0.3">
      <c r="A631" s="38"/>
      <c r="B631" s="43" t="s">
        <v>1241</v>
      </c>
      <c r="C631" s="43"/>
      <c r="D631" s="37" t="s">
        <v>15</v>
      </c>
      <c r="E631" s="38"/>
      <c r="F631" s="43" t="s">
        <v>1242</v>
      </c>
      <c r="G631" s="38"/>
      <c r="H631" s="38"/>
      <c r="I631" s="38"/>
      <c r="J631" s="38"/>
      <c r="K631" s="38"/>
      <c r="L631" s="43" t="s">
        <v>1241</v>
      </c>
      <c r="M631" s="43" t="s">
        <v>1241</v>
      </c>
      <c r="N631" s="38">
        <v>1</v>
      </c>
      <c r="O631" s="38"/>
      <c r="P631" s="43" t="s">
        <v>1241</v>
      </c>
      <c r="Q631" s="38"/>
      <c r="R631" s="38"/>
      <c r="S631" s="38"/>
      <c r="T631" s="38"/>
      <c r="U631" s="38"/>
      <c r="V631" s="38"/>
      <c r="W631" s="38"/>
      <c r="X631" s="38"/>
      <c r="Y631" s="38"/>
    </row>
    <row r="632" spans="1:25" ht="17.25" x14ac:dyDescent="0.3">
      <c r="A632" s="38"/>
      <c r="B632" s="43" t="s">
        <v>1243</v>
      </c>
      <c r="C632" s="43"/>
      <c r="D632" s="37" t="s">
        <v>15</v>
      </c>
      <c r="E632" s="38"/>
      <c r="F632" s="43" t="s">
        <v>1244</v>
      </c>
      <c r="G632" s="38"/>
      <c r="H632" s="38"/>
      <c r="I632" s="38"/>
      <c r="J632" s="38"/>
      <c r="K632" s="38"/>
      <c r="L632" s="43" t="s">
        <v>1243</v>
      </c>
      <c r="M632" s="43" t="s">
        <v>1243</v>
      </c>
      <c r="N632" s="38">
        <v>1</v>
      </c>
      <c r="O632" s="38"/>
      <c r="P632" s="43" t="s">
        <v>1243</v>
      </c>
      <c r="Q632" s="38"/>
      <c r="R632" s="38"/>
      <c r="S632" s="38"/>
      <c r="T632" s="38"/>
      <c r="U632" s="38"/>
      <c r="V632" s="38"/>
      <c r="W632" s="38"/>
      <c r="X632" s="38"/>
      <c r="Y632" s="38"/>
    </row>
    <row r="633" spans="1:25" ht="17.25" x14ac:dyDescent="0.3">
      <c r="A633" s="38"/>
      <c r="B633" s="43" t="s">
        <v>1245</v>
      </c>
      <c r="C633" s="43"/>
      <c r="D633" s="37" t="s">
        <v>15</v>
      </c>
      <c r="E633" s="38"/>
      <c r="F633" s="43" t="s">
        <v>1246</v>
      </c>
      <c r="G633" s="38"/>
      <c r="H633" s="38"/>
      <c r="I633" s="38"/>
      <c r="J633" s="38"/>
      <c r="K633" s="38"/>
      <c r="L633" s="43" t="s">
        <v>1245</v>
      </c>
      <c r="M633" s="43" t="s">
        <v>1245</v>
      </c>
      <c r="N633" s="38">
        <v>1</v>
      </c>
      <c r="O633" s="38"/>
      <c r="P633" s="43" t="s">
        <v>1245</v>
      </c>
      <c r="Q633" s="38"/>
      <c r="R633" s="38"/>
      <c r="S633" s="38"/>
      <c r="T633" s="38"/>
      <c r="U633" s="38"/>
      <c r="V633" s="38"/>
      <c r="W633" s="38"/>
      <c r="X633" s="38"/>
      <c r="Y633" s="38"/>
    </row>
    <row r="634" spans="1:25" ht="17.25" x14ac:dyDescent="0.3">
      <c r="A634" s="38"/>
      <c r="B634" s="43" t="s">
        <v>1247</v>
      </c>
      <c r="C634" s="43"/>
      <c r="D634" s="37" t="s">
        <v>15</v>
      </c>
      <c r="E634" s="38"/>
      <c r="F634" s="43" t="s">
        <v>1248</v>
      </c>
      <c r="G634" s="38"/>
      <c r="H634" s="38"/>
      <c r="I634" s="38"/>
      <c r="J634" s="38"/>
      <c r="K634" s="38"/>
      <c r="L634" s="43" t="s">
        <v>1247</v>
      </c>
      <c r="M634" s="43" t="s">
        <v>1247</v>
      </c>
      <c r="N634" s="38">
        <v>1</v>
      </c>
      <c r="O634" s="38"/>
      <c r="P634" s="43" t="s">
        <v>1247</v>
      </c>
      <c r="Q634" s="38"/>
      <c r="R634" s="38"/>
      <c r="S634" s="38"/>
      <c r="T634" s="38"/>
      <c r="U634" s="38"/>
      <c r="V634" s="38"/>
      <c r="W634" s="38"/>
      <c r="X634" s="38"/>
      <c r="Y634" s="38"/>
    </row>
    <row r="635" spans="1:25" ht="17.25" x14ac:dyDescent="0.3">
      <c r="A635" s="38"/>
      <c r="B635" s="43" t="s">
        <v>1249</v>
      </c>
      <c r="C635" s="43"/>
      <c r="D635" s="37" t="s">
        <v>15</v>
      </c>
      <c r="E635" s="38"/>
      <c r="F635" s="43" t="s">
        <v>1250</v>
      </c>
      <c r="G635" s="38"/>
      <c r="H635" s="38"/>
      <c r="I635" s="38"/>
      <c r="J635" s="38"/>
      <c r="K635" s="38"/>
      <c r="L635" s="43" t="s">
        <v>1249</v>
      </c>
      <c r="M635" s="43" t="s">
        <v>1249</v>
      </c>
      <c r="N635" s="38">
        <v>1</v>
      </c>
      <c r="O635" s="38"/>
      <c r="P635" s="43" t="s">
        <v>1249</v>
      </c>
      <c r="Q635" s="38"/>
      <c r="R635" s="38"/>
      <c r="S635" s="38"/>
      <c r="T635" s="38"/>
      <c r="U635" s="38"/>
      <c r="V635" s="38"/>
      <c r="W635" s="38"/>
      <c r="X635" s="38"/>
      <c r="Y635" s="38"/>
    </row>
    <row r="636" spans="1:25" ht="17.25" x14ac:dyDescent="0.3">
      <c r="A636" s="38"/>
      <c r="B636" s="43" t="s">
        <v>1251</v>
      </c>
      <c r="C636" s="43"/>
      <c r="D636" s="37" t="s">
        <v>15</v>
      </c>
      <c r="E636" s="38"/>
      <c r="F636" s="43" t="s">
        <v>1252</v>
      </c>
      <c r="G636" s="38"/>
      <c r="H636" s="38"/>
      <c r="I636" s="38"/>
      <c r="J636" s="38"/>
      <c r="K636" s="38"/>
      <c r="L636" s="43" t="s">
        <v>1251</v>
      </c>
      <c r="M636" s="43" t="s">
        <v>1251</v>
      </c>
      <c r="N636" s="38">
        <v>1</v>
      </c>
      <c r="O636" s="38"/>
      <c r="P636" s="43" t="s">
        <v>1251</v>
      </c>
      <c r="Q636" s="38"/>
      <c r="R636" s="38"/>
      <c r="S636" s="38"/>
      <c r="T636" s="38"/>
      <c r="U636" s="38"/>
      <c r="V636" s="38"/>
      <c r="W636" s="38"/>
      <c r="X636" s="38"/>
      <c r="Y636" s="38"/>
    </row>
    <row r="637" spans="1:25" ht="17.25" x14ac:dyDescent="0.3">
      <c r="A637" s="38"/>
      <c r="B637" s="43" t="s">
        <v>1253</v>
      </c>
      <c r="C637" s="43"/>
      <c r="D637" s="37" t="s">
        <v>15</v>
      </c>
      <c r="E637" s="38"/>
      <c r="F637" s="43" t="s">
        <v>1254</v>
      </c>
      <c r="G637" s="38"/>
      <c r="H637" s="38"/>
      <c r="I637" s="38"/>
      <c r="J637" s="38"/>
      <c r="K637" s="38"/>
      <c r="L637" s="43" t="s">
        <v>1253</v>
      </c>
      <c r="M637" s="43" t="s">
        <v>1253</v>
      </c>
      <c r="N637" s="38">
        <v>1</v>
      </c>
      <c r="O637" s="38"/>
      <c r="P637" s="43" t="s">
        <v>1253</v>
      </c>
      <c r="Q637" s="38"/>
      <c r="R637" s="38"/>
      <c r="S637" s="38"/>
      <c r="T637" s="38"/>
      <c r="U637" s="38"/>
      <c r="V637" s="38"/>
      <c r="W637" s="38"/>
      <c r="X637" s="38"/>
      <c r="Y637" s="38"/>
    </row>
    <row r="638" spans="1:25" ht="17.25" x14ac:dyDescent="0.3">
      <c r="A638" s="38"/>
      <c r="B638" s="43" t="s">
        <v>1255</v>
      </c>
      <c r="C638" s="43"/>
      <c r="D638" s="37" t="s">
        <v>15</v>
      </c>
      <c r="E638" s="38"/>
      <c r="F638" s="43" t="s">
        <v>1256</v>
      </c>
      <c r="G638" s="38"/>
      <c r="H638" s="38"/>
      <c r="I638" s="38"/>
      <c r="J638" s="38"/>
      <c r="K638" s="38"/>
      <c r="L638" s="43" t="s">
        <v>1255</v>
      </c>
      <c r="M638" s="43" t="s">
        <v>1255</v>
      </c>
      <c r="N638" s="38">
        <v>1</v>
      </c>
      <c r="O638" s="38"/>
      <c r="P638" s="43" t="s">
        <v>1255</v>
      </c>
      <c r="Q638" s="38"/>
      <c r="R638" s="38"/>
      <c r="S638" s="38"/>
      <c r="T638" s="38"/>
      <c r="U638" s="38"/>
      <c r="V638" s="38"/>
      <c r="W638" s="38"/>
      <c r="X638" s="38"/>
      <c r="Y638" s="38"/>
    </row>
    <row r="639" spans="1:25" ht="17.25" x14ac:dyDescent="0.3">
      <c r="A639" s="38"/>
      <c r="B639" s="43" t="s">
        <v>1257</v>
      </c>
      <c r="C639" s="43"/>
      <c r="D639" s="37" t="s">
        <v>15</v>
      </c>
      <c r="E639" s="38"/>
      <c r="F639" s="43" t="s">
        <v>1258</v>
      </c>
      <c r="G639" s="38"/>
      <c r="H639" s="38"/>
      <c r="I639" s="38"/>
      <c r="J639" s="38"/>
      <c r="K639" s="38"/>
      <c r="L639" s="43" t="s">
        <v>1257</v>
      </c>
      <c r="M639" s="43" t="s">
        <v>1257</v>
      </c>
      <c r="N639" s="38">
        <v>1</v>
      </c>
      <c r="O639" s="38"/>
      <c r="P639" s="43" t="s">
        <v>1257</v>
      </c>
      <c r="Q639" s="38"/>
      <c r="R639" s="38"/>
      <c r="S639" s="38"/>
      <c r="T639" s="38"/>
      <c r="U639" s="38"/>
      <c r="V639" s="38"/>
      <c r="W639" s="38"/>
      <c r="X639" s="38"/>
      <c r="Y639" s="38"/>
    </row>
    <row r="640" spans="1:25" ht="17.25" x14ac:dyDescent="0.3">
      <c r="A640" s="38"/>
      <c r="B640" s="43" t="s">
        <v>1259</v>
      </c>
      <c r="C640" s="43"/>
      <c r="D640" s="37" t="s">
        <v>15</v>
      </c>
      <c r="E640" s="38"/>
      <c r="F640" s="43" t="s">
        <v>1260</v>
      </c>
      <c r="G640" s="38"/>
      <c r="H640" s="38"/>
      <c r="I640" s="38"/>
      <c r="J640" s="38"/>
      <c r="K640" s="38"/>
      <c r="L640" s="43" t="s">
        <v>1259</v>
      </c>
      <c r="M640" s="43" t="s">
        <v>1259</v>
      </c>
      <c r="N640" s="38">
        <v>1</v>
      </c>
      <c r="O640" s="38"/>
      <c r="P640" s="43" t="s">
        <v>1259</v>
      </c>
      <c r="Q640" s="38"/>
      <c r="R640" s="38"/>
      <c r="S640" s="38"/>
      <c r="T640" s="38"/>
      <c r="U640" s="38"/>
      <c r="V640" s="38"/>
      <c r="W640" s="38"/>
      <c r="X640" s="38"/>
      <c r="Y640" s="38"/>
    </row>
    <row r="641" spans="1:25" ht="17.25" x14ac:dyDescent="0.3">
      <c r="A641" s="38"/>
      <c r="B641" s="43" t="s">
        <v>1261</v>
      </c>
      <c r="C641" s="43"/>
      <c r="D641" s="37" t="s">
        <v>15</v>
      </c>
      <c r="E641" s="38"/>
      <c r="F641" s="43" t="s">
        <v>1262</v>
      </c>
      <c r="G641" s="38"/>
      <c r="H641" s="38"/>
      <c r="I641" s="38"/>
      <c r="J641" s="38"/>
      <c r="K641" s="38"/>
      <c r="L641" s="43" t="s">
        <v>1261</v>
      </c>
      <c r="M641" s="43" t="s">
        <v>1261</v>
      </c>
      <c r="N641" s="38">
        <v>1</v>
      </c>
      <c r="O641" s="38"/>
      <c r="P641" s="43" t="s">
        <v>1261</v>
      </c>
      <c r="Q641" s="38"/>
      <c r="R641" s="38"/>
      <c r="S641" s="38"/>
      <c r="T641" s="38"/>
      <c r="U641" s="38"/>
      <c r="V641" s="38"/>
      <c r="W641" s="38"/>
      <c r="X641" s="38"/>
      <c r="Y641" s="38"/>
    </row>
    <row r="642" spans="1:25" ht="17.25" x14ac:dyDescent="0.3">
      <c r="A642" s="38"/>
      <c r="B642" s="43" t="s">
        <v>1263</v>
      </c>
      <c r="C642" s="43"/>
      <c r="D642" s="37" t="s">
        <v>15</v>
      </c>
      <c r="E642" s="38"/>
      <c r="F642" s="43" t="s">
        <v>1264</v>
      </c>
      <c r="G642" s="38"/>
      <c r="H642" s="38"/>
      <c r="I642" s="38"/>
      <c r="J642" s="38"/>
      <c r="K642" s="38"/>
      <c r="L642" s="43" t="s">
        <v>1263</v>
      </c>
      <c r="M642" s="43" t="s">
        <v>1263</v>
      </c>
      <c r="N642" s="38">
        <v>1</v>
      </c>
      <c r="O642" s="38"/>
      <c r="P642" s="43" t="s">
        <v>1263</v>
      </c>
      <c r="Q642" s="38"/>
      <c r="R642" s="38"/>
      <c r="S642" s="38"/>
      <c r="T642" s="38"/>
      <c r="U642" s="38"/>
      <c r="V642" s="38"/>
      <c r="W642" s="38"/>
      <c r="X642" s="38"/>
      <c r="Y642" s="38"/>
    </row>
    <row r="643" spans="1:25" ht="17.25" x14ac:dyDescent="0.3">
      <c r="A643" s="38"/>
      <c r="B643" s="43" t="s">
        <v>1265</v>
      </c>
      <c r="C643" s="43"/>
      <c r="D643" s="37" t="s">
        <v>15</v>
      </c>
      <c r="E643" s="38"/>
      <c r="F643" s="43" t="s">
        <v>1266</v>
      </c>
      <c r="G643" s="38"/>
      <c r="H643" s="38"/>
      <c r="I643" s="38"/>
      <c r="J643" s="38"/>
      <c r="K643" s="38"/>
      <c r="L643" s="43" t="s">
        <v>1265</v>
      </c>
      <c r="M643" s="43" t="s">
        <v>1265</v>
      </c>
      <c r="N643" s="38">
        <v>1</v>
      </c>
      <c r="O643" s="38"/>
      <c r="P643" s="43" t="s">
        <v>1265</v>
      </c>
      <c r="Q643" s="38"/>
      <c r="R643" s="38"/>
      <c r="S643" s="38"/>
      <c r="T643" s="38"/>
      <c r="U643" s="38"/>
      <c r="V643" s="38"/>
      <c r="W643" s="38"/>
      <c r="X643" s="38"/>
      <c r="Y643" s="38"/>
    </row>
    <row r="644" spans="1:25" ht="17.25" x14ac:dyDescent="0.3">
      <c r="A644" s="38"/>
      <c r="B644" s="43" t="s">
        <v>1267</v>
      </c>
      <c r="C644" s="43"/>
      <c r="D644" s="37" t="s">
        <v>15</v>
      </c>
      <c r="E644" s="38"/>
      <c r="F644" s="43" t="s">
        <v>1268</v>
      </c>
      <c r="G644" s="38"/>
      <c r="H644" s="38"/>
      <c r="I644" s="38"/>
      <c r="J644" s="38"/>
      <c r="K644" s="38"/>
      <c r="L644" s="43" t="s">
        <v>1267</v>
      </c>
      <c r="M644" s="43" t="s">
        <v>1267</v>
      </c>
      <c r="N644" s="38">
        <v>1</v>
      </c>
      <c r="O644" s="38"/>
      <c r="P644" s="43" t="s">
        <v>1267</v>
      </c>
      <c r="Q644" s="38"/>
      <c r="R644" s="38"/>
      <c r="S644" s="38"/>
      <c r="T644" s="38"/>
      <c r="U644" s="38"/>
      <c r="V644" s="38"/>
      <c r="W644" s="38"/>
      <c r="X644" s="38"/>
      <c r="Y644" s="38"/>
    </row>
    <row r="645" spans="1:25" ht="17.25" x14ac:dyDescent="0.3">
      <c r="A645" s="38"/>
      <c r="B645" s="43" t="s">
        <v>1269</v>
      </c>
      <c r="C645" s="43"/>
      <c r="D645" s="37" t="s">
        <v>15</v>
      </c>
      <c r="E645" s="38"/>
      <c r="F645" s="43" t="s">
        <v>1270</v>
      </c>
      <c r="G645" s="38"/>
      <c r="H645" s="38"/>
      <c r="I645" s="38"/>
      <c r="J645" s="38"/>
      <c r="K645" s="38"/>
      <c r="L645" s="43" t="s">
        <v>1269</v>
      </c>
      <c r="M645" s="43" t="s">
        <v>1269</v>
      </c>
      <c r="N645" s="38">
        <v>1</v>
      </c>
      <c r="O645" s="38"/>
      <c r="P645" s="43" t="s">
        <v>1269</v>
      </c>
      <c r="Q645" s="38"/>
      <c r="R645" s="38"/>
      <c r="S645" s="38"/>
      <c r="T645" s="38"/>
      <c r="U645" s="38"/>
      <c r="V645" s="38"/>
      <c r="W645" s="38"/>
      <c r="X645" s="38"/>
      <c r="Y645" s="38"/>
    </row>
    <row r="646" spans="1:25" ht="17.25" x14ac:dyDescent="0.3">
      <c r="A646" s="38"/>
      <c r="B646" s="43" t="s">
        <v>1271</v>
      </c>
      <c r="C646" s="43"/>
      <c r="D646" s="37" t="s">
        <v>15</v>
      </c>
      <c r="E646" s="38"/>
      <c r="F646" s="43" t="s">
        <v>1272</v>
      </c>
      <c r="G646" s="38"/>
      <c r="H646" s="38"/>
      <c r="I646" s="38"/>
      <c r="J646" s="38"/>
      <c r="K646" s="38"/>
      <c r="L646" s="43" t="s">
        <v>1271</v>
      </c>
      <c r="M646" s="43" t="s">
        <v>1271</v>
      </c>
      <c r="N646" s="38">
        <v>1</v>
      </c>
      <c r="O646" s="38"/>
      <c r="P646" s="43" t="s">
        <v>1271</v>
      </c>
      <c r="Q646" s="38"/>
      <c r="R646" s="38"/>
      <c r="S646" s="38"/>
      <c r="T646" s="38"/>
      <c r="U646" s="38"/>
      <c r="V646" s="38"/>
      <c r="W646" s="38"/>
      <c r="X646" s="38"/>
      <c r="Y646" s="38"/>
    </row>
    <row r="647" spans="1:25" ht="17.25" x14ac:dyDescent="0.3">
      <c r="A647" s="38"/>
      <c r="B647" s="43" t="s">
        <v>1273</v>
      </c>
      <c r="C647" s="43"/>
      <c r="D647" s="37" t="s">
        <v>15</v>
      </c>
      <c r="E647" s="38"/>
      <c r="F647" s="43" t="s">
        <v>1274</v>
      </c>
      <c r="G647" s="38"/>
      <c r="H647" s="38"/>
      <c r="I647" s="38"/>
      <c r="J647" s="38"/>
      <c r="K647" s="38"/>
      <c r="L647" s="43" t="s">
        <v>1273</v>
      </c>
      <c r="M647" s="43" t="s">
        <v>1273</v>
      </c>
      <c r="N647" s="38">
        <v>1</v>
      </c>
      <c r="O647" s="38"/>
      <c r="P647" s="43" t="s">
        <v>1273</v>
      </c>
      <c r="Q647" s="38"/>
      <c r="R647" s="38"/>
      <c r="S647" s="38"/>
      <c r="T647" s="38"/>
      <c r="U647" s="38"/>
      <c r="V647" s="38"/>
      <c r="W647" s="38"/>
      <c r="X647" s="38"/>
      <c r="Y647" s="38"/>
    </row>
    <row r="648" spans="1:25" ht="17.25" x14ac:dyDescent="0.3">
      <c r="A648" s="38"/>
      <c r="B648" s="43" t="s">
        <v>1275</v>
      </c>
      <c r="C648" s="43"/>
      <c r="D648" s="37" t="s">
        <v>15</v>
      </c>
      <c r="E648" s="38"/>
      <c r="F648" s="43" t="s">
        <v>1276</v>
      </c>
      <c r="G648" s="38"/>
      <c r="H648" s="38"/>
      <c r="I648" s="38"/>
      <c r="J648" s="38"/>
      <c r="K648" s="38"/>
      <c r="L648" s="43" t="s">
        <v>1275</v>
      </c>
      <c r="M648" s="43" t="s">
        <v>1275</v>
      </c>
      <c r="N648" s="38">
        <v>1</v>
      </c>
      <c r="O648" s="38"/>
      <c r="P648" s="43" t="s">
        <v>1275</v>
      </c>
      <c r="Q648" s="38"/>
      <c r="R648" s="38"/>
      <c r="S648" s="38"/>
      <c r="T648" s="38"/>
      <c r="U648" s="38"/>
      <c r="V648" s="38"/>
      <c r="W648" s="38"/>
      <c r="X648" s="38"/>
      <c r="Y648" s="38"/>
    </row>
    <row r="649" spans="1:25" ht="17.25" x14ac:dyDescent="0.3">
      <c r="A649" s="38"/>
      <c r="B649" s="43" t="s">
        <v>1277</v>
      </c>
      <c r="C649" s="43"/>
      <c r="D649" s="37" t="s">
        <v>15</v>
      </c>
      <c r="E649" s="38"/>
      <c r="F649" s="43" t="s">
        <v>1278</v>
      </c>
      <c r="G649" s="38"/>
      <c r="H649" s="38"/>
      <c r="I649" s="38"/>
      <c r="J649" s="38"/>
      <c r="K649" s="38"/>
      <c r="L649" s="43" t="s">
        <v>1277</v>
      </c>
      <c r="M649" s="43" t="s">
        <v>1277</v>
      </c>
      <c r="N649" s="38">
        <v>1</v>
      </c>
      <c r="O649" s="38"/>
      <c r="P649" s="43" t="s">
        <v>1277</v>
      </c>
      <c r="Q649" s="38"/>
      <c r="R649" s="38"/>
      <c r="S649" s="38"/>
      <c r="T649" s="38"/>
      <c r="U649" s="38"/>
      <c r="V649" s="38"/>
      <c r="W649" s="38"/>
      <c r="X649" s="38"/>
      <c r="Y649" s="38"/>
    </row>
    <row r="650" spans="1:25" ht="17.25" x14ac:dyDescent="0.3">
      <c r="A650" s="38"/>
      <c r="B650" s="43" t="s">
        <v>1279</v>
      </c>
      <c r="C650" s="43"/>
      <c r="D650" s="37" t="s">
        <v>15</v>
      </c>
      <c r="E650" s="38"/>
      <c r="F650" s="43" t="s">
        <v>1280</v>
      </c>
      <c r="G650" s="38"/>
      <c r="H650" s="38"/>
      <c r="I650" s="38"/>
      <c r="J650" s="38"/>
      <c r="K650" s="38"/>
      <c r="L650" s="43" t="s">
        <v>1279</v>
      </c>
      <c r="M650" s="43" t="s">
        <v>1279</v>
      </c>
      <c r="N650" s="38">
        <v>1</v>
      </c>
      <c r="O650" s="38"/>
      <c r="P650" s="43" t="s">
        <v>1279</v>
      </c>
      <c r="Q650" s="38"/>
      <c r="R650" s="38"/>
      <c r="S650" s="38"/>
      <c r="T650" s="38"/>
      <c r="U650" s="38"/>
      <c r="V650" s="38"/>
      <c r="W650" s="38"/>
      <c r="X650" s="38"/>
      <c r="Y650" s="38"/>
    </row>
    <row r="651" spans="1:25" ht="17.25" x14ac:dyDescent="0.3">
      <c r="A651" s="38"/>
      <c r="B651" s="43" t="s">
        <v>1281</v>
      </c>
      <c r="C651" s="43"/>
      <c r="D651" s="37" t="s">
        <v>15</v>
      </c>
      <c r="E651" s="38"/>
      <c r="F651" s="43" t="s">
        <v>1282</v>
      </c>
      <c r="G651" s="38"/>
      <c r="H651" s="38"/>
      <c r="I651" s="38"/>
      <c r="J651" s="38"/>
      <c r="K651" s="38"/>
      <c r="L651" s="43" t="s">
        <v>1281</v>
      </c>
      <c r="M651" s="43" t="s">
        <v>1281</v>
      </c>
      <c r="N651" s="38">
        <v>1</v>
      </c>
      <c r="O651" s="38"/>
      <c r="P651" s="43" t="s">
        <v>1281</v>
      </c>
      <c r="Q651" s="38"/>
      <c r="R651" s="38"/>
      <c r="S651" s="38"/>
      <c r="T651" s="38"/>
      <c r="U651" s="38"/>
      <c r="V651" s="38"/>
      <c r="W651" s="38"/>
      <c r="X651" s="38"/>
      <c r="Y651" s="38"/>
    </row>
    <row r="652" spans="1:25" ht="17.25" x14ac:dyDescent="0.3">
      <c r="A652" s="38"/>
      <c r="B652" s="43" t="s">
        <v>1283</v>
      </c>
      <c r="C652" s="43"/>
      <c r="D652" s="37" t="s">
        <v>15</v>
      </c>
      <c r="E652" s="38"/>
      <c r="F652" s="43" t="s">
        <v>1284</v>
      </c>
      <c r="G652" s="38"/>
      <c r="H652" s="38"/>
      <c r="I652" s="38"/>
      <c r="J652" s="38"/>
      <c r="K652" s="38"/>
      <c r="L652" s="43" t="s">
        <v>1283</v>
      </c>
      <c r="M652" s="43" t="s">
        <v>1283</v>
      </c>
      <c r="N652" s="38">
        <v>1</v>
      </c>
      <c r="O652" s="38"/>
      <c r="P652" s="43" t="s">
        <v>1283</v>
      </c>
      <c r="Q652" s="38"/>
      <c r="R652" s="38"/>
      <c r="S652" s="38"/>
      <c r="T652" s="38"/>
      <c r="U652" s="38"/>
      <c r="V652" s="38"/>
      <c r="W652" s="38"/>
      <c r="X652" s="38"/>
      <c r="Y652" s="38"/>
    </row>
    <row r="653" spans="1:25" ht="17.25" x14ac:dyDescent="0.3">
      <c r="A653" s="38"/>
      <c r="B653" s="43" t="s">
        <v>1285</v>
      </c>
      <c r="C653" s="43"/>
      <c r="D653" s="37" t="s">
        <v>15</v>
      </c>
      <c r="E653" s="38"/>
      <c r="F653" s="43" t="s">
        <v>1286</v>
      </c>
      <c r="G653" s="38"/>
      <c r="H653" s="38"/>
      <c r="I653" s="38"/>
      <c r="J653" s="38"/>
      <c r="K653" s="38"/>
      <c r="L653" s="43" t="s">
        <v>1285</v>
      </c>
      <c r="M653" s="43" t="s">
        <v>1285</v>
      </c>
      <c r="N653" s="38">
        <v>1</v>
      </c>
      <c r="O653" s="38"/>
      <c r="P653" s="43" t="s">
        <v>1285</v>
      </c>
      <c r="Q653" s="38"/>
      <c r="R653" s="38"/>
      <c r="S653" s="38"/>
      <c r="T653" s="38"/>
      <c r="U653" s="38"/>
      <c r="V653" s="38"/>
      <c r="W653" s="38"/>
      <c r="X653" s="38"/>
      <c r="Y653" s="38"/>
    </row>
    <row r="654" spans="1:25" ht="17.25" x14ac:dyDescent="0.3">
      <c r="A654" s="38"/>
      <c r="B654" s="43" t="s">
        <v>1287</v>
      </c>
      <c r="C654" s="43"/>
      <c r="D654" s="37" t="s">
        <v>15</v>
      </c>
      <c r="E654" s="38"/>
      <c r="F654" s="43" t="s">
        <v>1288</v>
      </c>
      <c r="G654" s="38"/>
      <c r="H654" s="38"/>
      <c r="I654" s="38"/>
      <c r="J654" s="38"/>
      <c r="K654" s="38"/>
      <c r="L654" s="43" t="s">
        <v>1287</v>
      </c>
      <c r="M654" s="43" t="s">
        <v>1287</v>
      </c>
      <c r="N654" s="38">
        <v>1</v>
      </c>
      <c r="O654" s="38"/>
      <c r="P654" s="43" t="s">
        <v>1287</v>
      </c>
      <c r="Q654" s="38"/>
      <c r="R654" s="38"/>
      <c r="S654" s="38"/>
      <c r="T654" s="38"/>
      <c r="U654" s="38"/>
      <c r="V654" s="38"/>
      <c r="W654" s="38"/>
      <c r="X654" s="38"/>
      <c r="Y654" s="38"/>
    </row>
    <row r="655" spans="1:25" ht="17.25" x14ac:dyDescent="0.3">
      <c r="A655" s="38"/>
      <c r="B655" s="43" t="s">
        <v>1289</v>
      </c>
      <c r="C655" s="43"/>
      <c r="D655" s="37" t="s">
        <v>15</v>
      </c>
      <c r="E655" s="38"/>
      <c r="F655" s="43" t="s">
        <v>1290</v>
      </c>
      <c r="G655" s="38"/>
      <c r="H655" s="38"/>
      <c r="I655" s="38"/>
      <c r="J655" s="38"/>
      <c r="K655" s="38"/>
      <c r="L655" s="43" t="s">
        <v>1289</v>
      </c>
      <c r="M655" s="43" t="s">
        <v>1289</v>
      </c>
      <c r="N655" s="38">
        <v>1</v>
      </c>
      <c r="O655" s="38"/>
      <c r="P655" s="43" t="s">
        <v>1289</v>
      </c>
      <c r="Q655" s="38"/>
      <c r="R655" s="38"/>
      <c r="S655" s="38"/>
      <c r="T655" s="38"/>
      <c r="U655" s="38"/>
      <c r="V655" s="38"/>
      <c r="W655" s="38"/>
      <c r="X655" s="38"/>
      <c r="Y655" s="38"/>
    </row>
    <row r="656" spans="1:25" ht="17.25" x14ac:dyDescent="0.3">
      <c r="A656" s="38"/>
      <c r="B656" s="43" t="s">
        <v>1291</v>
      </c>
      <c r="C656" s="43"/>
      <c r="D656" s="37" t="s">
        <v>15</v>
      </c>
      <c r="E656" s="38"/>
      <c r="F656" s="43" t="s">
        <v>1292</v>
      </c>
      <c r="G656" s="38"/>
      <c r="H656" s="38"/>
      <c r="I656" s="38"/>
      <c r="J656" s="38"/>
      <c r="K656" s="38"/>
      <c r="L656" s="43" t="s">
        <v>1291</v>
      </c>
      <c r="M656" s="43" t="s">
        <v>1291</v>
      </c>
      <c r="N656" s="38">
        <v>1</v>
      </c>
      <c r="O656" s="38"/>
      <c r="P656" s="43" t="s">
        <v>1291</v>
      </c>
      <c r="Q656" s="38"/>
      <c r="R656" s="38"/>
      <c r="S656" s="38"/>
      <c r="T656" s="38"/>
      <c r="U656" s="38"/>
      <c r="V656" s="38"/>
      <c r="W656" s="38"/>
      <c r="X656" s="38"/>
      <c r="Y656" s="38"/>
    </row>
    <row r="657" spans="1:25" ht="17.25" x14ac:dyDescent="0.3">
      <c r="A657" s="38"/>
      <c r="B657" s="43" t="s">
        <v>1293</v>
      </c>
      <c r="C657" s="43"/>
      <c r="D657" s="37" t="s">
        <v>15</v>
      </c>
      <c r="E657" s="38"/>
      <c r="F657" s="43" t="s">
        <v>1294</v>
      </c>
      <c r="G657" s="38"/>
      <c r="H657" s="38"/>
      <c r="I657" s="38"/>
      <c r="J657" s="38"/>
      <c r="K657" s="38"/>
      <c r="L657" s="43" t="s">
        <v>1293</v>
      </c>
      <c r="M657" s="43" t="s">
        <v>1293</v>
      </c>
      <c r="N657" s="38">
        <v>1</v>
      </c>
      <c r="O657" s="38"/>
      <c r="P657" s="43" t="s">
        <v>1293</v>
      </c>
      <c r="Q657" s="38"/>
      <c r="R657" s="38"/>
      <c r="S657" s="38"/>
      <c r="T657" s="38"/>
      <c r="U657" s="38"/>
      <c r="V657" s="38"/>
      <c r="W657" s="38"/>
      <c r="X657" s="38"/>
      <c r="Y657" s="38"/>
    </row>
    <row r="658" spans="1:25" ht="17.25" x14ac:dyDescent="0.3">
      <c r="A658" s="38"/>
      <c r="B658" s="43" t="s">
        <v>1295</v>
      </c>
      <c r="C658" s="43"/>
      <c r="D658" s="37" t="s">
        <v>15</v>
      </c>
      <c r="E658" s="38"/>
      <c r="F658" s="43" t="s">
        <v>1296</v>
      </c>
      <c r="G658" s="38"/>
      <c r="H658" s="38"/>
      <c r="I658" s="38"/>
      <c r="J658" s="38"/>
      <c r="K658" s="38"/>
      <c r="L658" s="43" t="s">
        <v>1295</v>
      </c>
      <c r="M658" s="43" t="s">
        <v>1295</v>
      </c>
      <c r="N658" s="38">
        <v>1</v>
      </c>
      <c r="O658" s="38"/>
      <c r="P658" s="43" t="s">
        <v>1295</v>
      </c>
      <c r="Q658" s="38"/>
      <c r="R658" s="38"/>
      <c r="S658" s="38"/>
      <c r="T658" s="38"/>
      <c r="U658" s="38"/>
      <c r="V658" s="38"/>
      <c r="W658" s="38"/>
      <c r="X658" s="38"/>
      <c r="Y658" s="38"/>
    </row>
    <row r="659" spans="1:25" ht="17.25" x14ac:dyDescent="0.3">
      <c r="A659" s="38"/>
      <c r="B659" s="43" t="s">
        <v>1297</v>
      </c>
      <c r="C659" s="43"/>
      <c r="D659" s="37" t="s">
        <v>15</v>
      </c>
      <c r="E659" s="38"/>
      <c r="F659" s="43" t="s">
        <v>1298</v>
      </c>
      <c r="G659" s="38"/>
      <c r="H659" s="38"/>
      <c r="I659" s="38"/>
      <c r="J659" s="38"/>
      <c r="K659" s="38"/>
      <c r="L659" s="43" t="s">
        <v>1297</v>
      </c>
      <c r="M659" s="43" t="s">
        <v>1297</v>
      </c>
      <c r="N659" s="38">
        <v>1</v>
      </c>
      <c r="O659" s="38"/>
      <c r="P659" s="43" t="s">
        <v>1297</v>
      </c>
      <c r="Q659" s="38"/>
      <c r="R659" s="38"/>
      <c r="S659" s="38"/>
      <c r="T659" s="38"/>
      <c r="U659" s="38"/>
      <c r="V659" s="38"/>
      <c r="W659" s="38"/>
      <c r="X659" s="38"/>
      <c r="Y659" s="38"/>
    </row>
    <row r="660" spans="1:25" ht="17.25" x14ac:dyDescent="0.3">
      <c r="A660" s="38"/>
      <c r="B660" s="43" t="s">
        <v>1299</v>
      </c>
      <c r="C660" s="43"/>
      <c r="D660" s="37" t="s">
        <v>15</v>
      </c>
      <c r="E660" s="38"/>
      <c r="F660" s="43" t="s">
        <v>1300</v>
      </c>
      <c r="G660" s="38"/>
      <c r="H660" s="38"/>
      <c r="I660" s="38"/>
      <c r="J660" s="38"/>
      <c r="K660" s="38"/>
      <c r="L660" s="43" t="s">
        <v>1299</v>
      </c>
      <c r="M660" s="43" t="s">
        <v>1299</v>
      </c>
      <c r="N660" s="38">
        <v>1</v>
      </c>
      <c r="O660" s="38"/>
      <c r="P660" s="43" t="s">
        <v>1299</v>
      </c>
      <c r="Q660" s="38"/>
      <c r="R660" s="38"/>
      <c r="S660" s="38"/>
      <c r="T660" s="38"/>
      <c r="U660" s="38"/>
      <c r="V660" s="38"/>
      <c r="W660" s="38"/>
      <c r="X660" s="38"/>
      <c r="Y660" s="38"/>
    </row>
    <row r="661" spans="1:25" ht="17.25" x14ac:dyDescent="0.3">
      <c r="A661" s="38"/>
      <c r="B661" s="43" t="s">
        <v>1301</v>
      </c>
      <c r="C661" s="43"/>
      <c r="D661" s="37" t="s">
        <v>15</v>
      </c>
      <c r="E661" s="38"/>
      <c r="F661" s="43" t="s">
        <v>1302</v>
      </c>
      <c r="G661" s="38"/>
      <c r="H661" s="38"/>
      <c r="I661" s="38"/>
      <c r="J661" s="38"/>
      <c r="K661" s="38"/>
      <c r="L661" s="43" t="s">
        <v>1301</v>
      </c>
      <c r="M661" s="43" t="s">
        <v>1301</v>
      </c>
      <c r="N661" s="38">
        <v>1</v>
      </c>
      <c r="O661" s="38"/>
      <c r="P661" s="43" t="s">
        <v>1301</v>
      </c>
      <c r="Q661" s="38"/>
      <c r="R661" s="38"/>
      <c r="S661" s="38"/>
      <c r="T661" s="38"/>
      <c r="U661" s="38"/>
      <c r="V661" s="38"/>
      <c r="W661" s="38"/>
      <c r="X661" s="38"/>
      <c r="Y661" s="38"/>
    </row>
    <row r="662" spans="1:25" ht="17.25" x14ac:dyDescent="0.3">
      <c r="A662" s="38"/>
      <c r="B662" s="43" t="s">
        <v>1303</v>
      </c>
      <c r="C662" s="43"/>
      <c r="D662" s="37" t="s">
        <v>15</v>
      </c>
      <c r="E662" s="38"/>
      <c r="F662" s="43" t="s">
        <v>1304</v>
      </c>
      <c r="G662" s="38"/>
      <c r="H662" s="38"/>
      <c r="I662" s="38"/>
      <c r="J662" s="38"/>
      <c r="K662" s="38"/>
      <c r="L662" s="43" t="s">
        <v>1303</v>
      </c>
      <c r="M662" s="43" t="s">
        <v>1303</v>
      </c>
      <c r="N662" s="38">
        <v>1</v>
      </c>
      <c r="O662" s="38"/>
      <c r="P662" s="43" t="s">
        <v>1303</v>
      </c>
      <c r="Q662" s="38"/>
      <c r="R662" s="38"/>
      <c r="S662" s="38"/>
      <c r="T662" s="38"/>
      <c r="U662" s="38"/>
      <c r="V662" s="38"/>
      <c r="W662" s="38"/>
      <c r="X662" s="38"/>
      <c r="Y662" s="38"/>
    </row>
    <row r="663" spans="1:25" ht="17.25" x14ac:dyDescent="0.3">
      <c r="A663" s="38"/>
      <c r="B663" s="43" t="s">
        <v>1305</v>
      </c>
      <c r="C663" s="43"/>
      <c r="D663" s="37" t="s">
        <v>15</v>
      </c>
      <c r="E663" s="38"/>
      <c r="F663" s="43" t="s">
        <v>1306</v>
      </c>
      <c r="G663" s="38"/>
      <c r="H663" s="38"/>
      <c r="I663" s="38"/>
      <c r="J663" s="38"/>
      <c r="K663" s="38"/>
      <c r="L663" s="43" t="s">
        <v>1305</v>
      </c>
      <c r="M663" s="43" t="s">
        <v>1305</v>
      </c>
      <c r="N663" s="38">
        <v>1</v>
      </c>
      <c r="O663" s="38"/>
      <c r="P663" s="43" t="s">
        <v>1305</v>
      </c>
      <c r="Q663" s="38"/>
      <c r="R663" s="38"/>
      <c r="S663" s="38"/>
      <c r="T663" s="38"/>
      <c r="U663" s="38"/>
      <c r="V663" s="38"/>
      <c r="W663" s="38"/>
      <c r="X663" s="38"/>
      <c r="Y663" s="38"/>
    </row>
    <row r="664" spans="1:25" ht="17.25" x14ac:dyDescent="0.3">
      <c r="A664" s="38"/>
      <c r="B664" s="43" t="s">
        <v>1307</v>
      </c>
      <c r="C664" s="43"/>
      <c r="D664" s="37" t="s">
        <v>15</v>
      </c>
      <c r="E664" s="38"/>
      <c r="F664" s="43" t="s">
        <v>1308</v>
      </c>
      <c r="G664" s="38"/>
      <c r="H664" s="38"/>
      <c r="I664" s="38"/>
      <c r="J664" s="38"/>
      <c r="K664" s="38"/>
      <c r="L664" s="43" t="s">
        <v>1307</v>
      </c>
      <c r="M664" s="43" t="s">
        <v>1307</v>
      </c>
      <c r="N664" s="38">
        <v>1</v>
      </c>
      <c r="O664" s="38"/>
      <c r="P664" s="43" t="s">
        <v>1307</v>
      </c>
      <c r="Q664" s="38"/>
      <c r="R664" s="38"/>
      <c r="S664" s="38"/>
      <c r="T664" s="38"/>
      <c r="U664" s="38"/>
      <c r="V664" s="38"/>
      <c r="W664" s="38"/>
      <c r="X664" s="38"/>
      <c r="Y664" s="38"/>
    </row>
    <row r="665" spans="1:25" ht="17.25" x14ac:dyDescent="0.3">
      <c r="A665" s="38"/>
      <c r="B665" s="43" t="s">
        <v>1309</v>
      </c>
      <c r="C665" s="43"/>
      <c r="D665" s="37" t="s">
        <v>15</v>
      </c>
      <c r="E665" s="38"/>
      <c r="F665" s="43" t="s">
        <v>1310</v>
      </c>
      <c r="G665" s="38"/>
      <c r="H665" s="38"/>
      <c r="I665" s="38"/>
      <c r="J665" s="38"/>
      <c r="K665" s="38"/>
      <c r="L665" s="43" t="s">
        <v>1309</v>
      </c>
      <c r="M665" s="43" t="s">
        <v>1309</v>
      </c>
      <c r="N665" s="38">
        <v>1</v>
      </c>
      <c r="O665" s="38"/>
      <c r="P665" s="43" t="s">
        <v>1309</v>
      </c>
      <c r="Q665" s="38"/>
      <c r="R665" s="38"/>
      <c r="S665" s="38"/>
      <c r="T665" s="38"/>
      <c r="U665" s="38"/>
      <c r="V665" s="38"/>
      <c r="W665" s="38"/>
      <c r="X665" s="38"/>
      <c r="Y665" s="38"/>
    </row>
    <row r="666" spans="1:25" ht="17.25" x14ac:dyDescent="0.3">
      <c r="A666" s="38"/>
      <c r="B666" s="43" t="s">
        <v>1311</v>
      </c>
      <c r="C666" s="43"/>
      <c r="D666" s="37" t="s">
        <v>15</v>
      </c>
      <c r="E666" s="38"/>
      <c r="F666" s="43" t="s">
        <v>1312</v>
      </c>
      <c r="G666" s="38"/>
      <c r="H666" s="38"/>
      <c r="I666" s="38"/>
      <c r="J666" s="38"/>
      <c r="K666" s="38"/>
      <c r="L666" s="43" t="s">
        <v>1311</v>
      </c>
      <c r="M666" s="43" t="s">
        <v>1311</v>
      </c>
      <c r="N666" s="38">
        <v>1</v>
      </c>
      <c r="O666" s="38"/>
      <c r="P666" s="43" t="s">
        <v>1311</v>
      </c>
      <c r="Q666" s="38"/>
      <c r="R666" s="38"/>
      <c r="S666" s="38"/>
      <c r="T666" s="38"/>
      <c r="U666" s="38"/>
      <c r="V666" s="38"/>
      <c r="W666" s="38"/>
      <c r="X666" s="38"/>
      <c r="Y666" s="38"/>
    </row>
    <row r="667" spans="1:25" ht="17.25" x14ac:dyDescent="0.3">
      <c r="A667" s="38"/>
      <c r="B667" s="43" t="s">
        <v>1313</v>
      </c>
      <c r="C667" s="43"/>
      <c r="D667" s="37" t="s">
        <v>15</v>
      </c>
      <c r="E667" s="38"/>
      <c r="F667" s="43" t="s">
        <v>1314</v>
      </c>
      <c r="G667" s="38"/>
      <c r="H667" s="38"/>
      <c r="I667" s="38"/>
      <c r="J667" s="38"/>
      <c r="K667" s="38"/>
      <c r="L667" s="43" t="s">
        <v>1313</v>
      </c>
      <c r="M667" s="43" t="s">
        <v>1313</v>
      </c>
      <c r="N667" s="38">
        <v>1</v>
      </c>
      <c r="O667" s="38"/>
      <c r="P667" s="43" t="s">
        <v>1313</v>
      </c>
      <c r="Q667" s="38"/>
      <c r="R667" s="38"/>
      <c r="S667" s="38"/>
      <c r="T667" s="38"/>
      <c r="U667" s="38"/>
      <c r="V667" s="38"/>
      <c r="W667" s="38"/>
      <c r="X667" s="38"/>
      <c r="Y667" s="38"/>
    </row>
    <row r="668" spans="1:25" ht="17.25" x14ac:dyDescent="0.3">
      <c r="A668" s="38"/>
      <c r="B668" s="43" t="s">
        <v>1315</v>
      </c>
      <c r="C668" s="43"/>
      <c r="D668" s="37" t="s">
        <v>15</v>
      </c>
      <c r="E668" s="38"/>
      <c r="F668" s="43" t="s">
        <v>1316</v>
      </c>
      <c r="G668" s="38"/>
      <c r="H668" s="38"/>
      <c r="I668" s="38"/>
      <c r="J668" s="38"/>
      <c r="K668" s="38"/>
      <c r="L668" s="43" t="s">
        <v>1315</v>
      </c>
      <c r="M668" s="43" t="s">
        <v>1315</v>
      </c>
      <c r="N668" s="38">
        <v>1</v>
      </c>
      <c r="O668" s="38"/>
      <c r="P668" s="43" t="s">
        <v>1315</v>
      </c>
      <c r="Q668" s="38"/>
      <c r="R668" s="38"/>
      <c r="S668" s="38"/>
      <c r="T668" s="38"/>
      <c r="U668" s="38"/>
      <c r="V668" s="38"/>
      <c r="W668" s="38"/>
      <c r="X668" s="38"/>
      <c r="Y668" s="38"/>
    </row>
    <row r="669" spans="1:25" ht="17.25" x14ac:dyDescent="0.3">
      <c r="A669" s="38"/>
      <c r="B669" s="43" t="s">
        <v>1317</v>
      </c>
      <c r="C669" s="43"/>
      <c r="D669" s="37" t="s">
        <v>15</v>
      </c>
      <c r="E669" s="38"/>
      <c r="F669" s="43" t="s">
        <v>1318</v>
      </c>
      <c r="G669" s="38"/>
      <c r="H669" s="38"/>
      <c r="I669" s="38"/>
      <c r="J669" s="38"/>
      <c r="K669" s="38"/>
      <c r="L669" s="43" t="s">
        <v>1317</v>
      </c>
      <c r="M669" s="43" t="s">
        <v>1317</v>
      </c>
      <c r="N669" s="38">
        <v>1</v>
      </c>
      <c r="O669" s="38"/>
      <c r="P669" s="43" t="s">
        <v>1317</v>
      </c>
      <c r="Q669" s="38"/>
      <c r="R669" s="38"/>
      <c r="S669" s="38"/>
      <c r="T669" s="38"/>
      <c r="U669" s="38"/>
      <c r="V669" s="38"/>
      <c r="W669" s="38"/>
      <c r="X669" s="38"/>
      <c r="Y669" s="38"/>
    </row>
    <row r="670" spans="1:25" ht="17.25" x14ac:dyDescent="0.3">
      <c r="A670" s="38"/>
      <c r="B670" s="43" t="s">
        <v>1319</v>
      </c>
      <c r="C670" s="43"/>
      <c r="D670" s="37" t="s">
        <v>15</v>
      </c>
      <c r="E670" s="38"/>
      <c r="F670" s="43" t="s">
        <v>1320</v>
      </c>
      <c r="G670" s="38"/>
      <c r="H670" s="38"/>
      <c r="I670" s="38"/>
      <c r="J670" s="38"/>
      <c r="K670" s="38"/>
      <c r="L670" s="43" t="s">
        <v>1319</v>
      </c>
      <c r="M670" s="43" t="s">
        <v>1319</v>
      </c>
      <c r="N670" s="38">
        <v>1</v>
      </c>
      <c r="O670" s="38"/>
      <c r="P670" s="43" t="s">
        <v>1319</v>
      </c>
      <c r="Q670" s="38"/>
      <c r="R670" s="38"/>
      <c r="S670" s="38"/>
      <c r="T670" s="38"/>
      <c r="U670" s="38"/>
      <c r="V670" s="38"/>
      <c r="W670" s="38"/>
      <c r="X670" s="38"/>
      <c r="Y670" s="38"/>
    </row>
    <row r="671" spans="1:25" ht="17.25" x14ac:dyDescent="0.3">
      <c r="A671" s="38"/>
      <c r="B671" s="43" t="s">
        <v>1321</v>
      </c>
      <c r="C671" s="43"/>
      <c r="D671" s="37" t="s">
        <v>15</v>
      </c>
      <c r="E671" s="38"/>
      <c r="F671" s="43" t="s">
        <v>1322</v>
      </c>
      <c r="G671" s="38"/>
      <c r="H671" s="38"/>
      <c r="I671" s="38"/>
      <c r="J671" s="38"/>
      <c r="K671" s="38"/>
      <c r="L671" s="43" t="s">
        <v>1321</v>
      </c>
      <c r="M671" s="43" t="s">
        <v>1321</v>
      </c>
      <c r="N671" s="38">
        <v>1</v>
      </c>
      <c r="O671" s="38"/>
      <c r="P671" s="43" t="s">
        <v>1321</v>
      </c>
      <c r="Q671" s="38"/>
      <c r="R671" s="38"/>
      <c r="S671" s="38"/>
      <c r="T671" s="38"/>
      <c r="U671" s="38"/>
      <c r="V671" s="38"/>
      <c r="W671" s="38"/>
      <c r="X671" s="38"/>
      <c r="Y671" s="38"/>
    </row>
    <row r="672" spans="1:25" ht="17.25" x14ac:dyDescent="0.3">
      <c r="A672" s="38"/>
      <c r="B672" s="43" t="s">
        <v>1323</v>
      </c>
      <c r="C672" s="43"/>
      <c r="D672" s="37" t="s">
        <v>15</v>
      </c>
      <c r="E672" s="38"/>
      <c r="F672" s="43" t="s">
        <v>1324</v>
      </c>
      <c r="G672" s="38"/>
      <c r="H672" s="38"/>
      <c r="I672" s="38"/>
      <c r="J672" s="38"/>
      <c r="K672" s="38"/>
      <c r="L672" s="43" t="s">
        <v>1323</v>
      </c>
      <c r="M672" s="43" t="s">
        <v>1323</v>
      </c>
      <c r="N672" s="38">
        <v>1</v>
      </c>
      <c r="O672" s="38"/>
      <c r="P672" s="43" t="s">
        <v>1323</v>
      </c>
      <c r="Q672" s="38"/>
      <c r="R672" s="38"/>
      <c r="S672" s="38"/>
      <c r="T672" s="38"/>
      <c r="U672" s="38"/>
      <c r="V672" s="38"/>
      <c r="W672" s="38"/>
      <c r="X672" s="38"/>
      <c r="Y672" s="38"/>
    </row>
    <row r="673" spans="1:25" ht="17.25" x14ac:dyDescent="0.3">
      <c r="A673" s="38"/>
      <c r="B673" s="43" t="s">
        <v>1325</v>
      </c>
      <c r="C673" s="43"/>
      <c r="D673" s="37" t="s">
        <v>15</v>
      </c>
      <c r="E673" s="38"/>
      <c r="F673" s="43" t="s">
        <v>1326</v>
      </c>
      <c r="G673" s="38"/>
      <c r="H673" s="38"/>
      <c r="I673" s="38"/>
      <c r="J673" s="38"/>
      <c r="K673" s="38"/>
      <c r="L673" s="43" t="s">
        <v>1325</v>
      </c>
      <c r="M673" s="43" t="s">
        <v>1325</v>
      </c>
      <c r="N673" s="38">
        <v>1</v>
      </c>
      <c r="O673" s="38"/>
      <c r="P673" s="43" t="s">
        <v>1325</v>
      </c>
      <c r="Q673" s="38"/>
      <c r="R673" s="38"/>
      <c r="S673" s="38"/>
      <c r="T673" s="38"/>
      <c r="U673" s="38"/>
      <c r="V673" s="38"/>
      <c r="W673" s="38"/>
      <c r="X673" s="38"/>
      <c r="Y673" s="38"/>
    </row>
    <row r="674" spans="1:25" ht="17.25" x14ac:dyDescent="0.3">
      <c r="A674" s="38"/>
      <c r="B674" s="43" t="s">
        <v>1327</v>
      </c>
      <c r="C674" s="43"/>
      <c r="D674" s="37" t="s">
        <v>15</v>
      </c>
      <c r="E674" s="38"/>
      <c r="F674" s="43" t="s">
        <v>1328</v>
      </c>
      <c r="G674" s="38"/>
      <c r="H674" s="38"/>
      <c r="I674" s="38"/>
      <c r="J674" s="38"/>
      <c r="K674" s="38"/>
      <c r="L674" s="43" t="s">
        <v>1327</v>
      </c>
      <c r="M674" s="43" t="s">
        <v>1327</v>
      </c>
      <c r="N674" s="38">
        <v>1</v>
      </c>
      <c r="O674" s="38"/>
      <c r="P674" s="43" t="s">
        <v>1327</v>
      </c>
      <c r="Q674" s="38"/>
      <c r="R674" s="38"/>
      <c r="S674" s="38"/>
      <c r="T674" s="38"/>
      <c r="U674" s="38"/>
      <c r="V674" s="38"/>
      <c r="W674" s="38"/>
      <c r="X674" s="38"/>
      <c r="Y674" s="38"/>
    </row>
    <row r="675" spans="1:25" ht="17.25" x14ac:dyDescent="0.3">
      <c r="A675" s="38"/>
      <c r="B675" s="43" t="s">
        <v>1329</v>
      </c>
      <c r="C675" s="43"/>
      <c r="D675" s="37" t="s">
        <v>15</v>
      </c>
      <c r="E675" s="38"/>
      <c r="F675" s="43" t="s">
        <v>1330</v>
      </c>
      <c r="G675" s="38"/>
      <c r="H675" s="38"/>
      <c r="I675" s="38"/>
      <c r="J675" s="38"/>
      <c r="K675" s="38"/>
      <c r="L675" s="43" t="s">
        <v>1329</v>
      </c>
      <c r="M675" s="43" t="s">
        <v>1329</v>
      </c>
      <c r="N675" s="38">
        <v>1</v>
      </c>
      <c r="O675" s="38"/>
      <c r="P675" s="43" t="s">
        <v>1329</v>
      </c>
      <c r="Q675" s="38"/>
      <c r="R675" s="38"/>
      <c r="S675" s="38"/>
      <c r="T675" s="38"/>
      <c r="U675" s="38"/>
      <c r="V675" s="38"/>
      <c r="W675" s="38"/>
      <c r="X675" s="38"/>
      <c r="Y675" s="38"/>
    </row>
    <row r="676" spans="1:25" ht="17.25" x14ac:dyDescent="0.3">
      <c r="A676" s="38"/>
      <c r="B676" s="43" t="s">
        <v>1331</v>
      </c>
      <c r="C676" s="43"/>
      <c r="D676" s="37" t="s">
        <v>15</v>
      </c>
      <c r="E676" s="38"/>
      <c r="F676" s="43" t="s">
        <v>1332</v>
      </c>
      <c r="G676" s="38"/>
      <c r="H676" s="38"/>
      <c r="I676" s="38"/>
      <c r="J676" s="38"/>
      <c r="K676" s="38"/>
      <c r="L676" s="43" t="s">
        <v>1331</v>
      </c>
      <c r="M676" s="43" t="s">
        <v>1331</v>
      </c>
      <c r="N676" s="38">
        <v>1</v>
      </c>
      <c r="O676" s="38"/>
      <c r="P676" s="43" t="s">
        <v>1331</v>
      </c>
      <c r="Q676" s="38"/>
      <c r="R676" s="38"/>
      <c r="S676" s="38"/>
      <c r="T676" s="38"/>
      <c r="U676" s="38"/>
      <c r="V676" s="38"/>
      <c r="W676" s="38"/>
      <c r="X676" s="38"/>
      <c r="Y676" s="38"/>
    </row>
    <row r="677" spans="1:25" ht="17.25" x14ac:dyDescent="0.3">
      <c r="A677" s="38"/>
      <c r="B677" s="43" t="s">
        <v>1333</v>
      </c>
      <c r="C677" s="43"/>
      <c r="D677" s="37" t="s">
        <v>15</v>
      </c>
      <c r="E677" s="38"/>
      <c r="F677" s="43" t="s">
        <v>1334</v>
      </c>
      <c r="G677" s="38"/>
      <c r="H677" s="38"/>
      <c r="I677" s="38"/>
      <c r="J677" s="38"/>
      <c r="K677" s="38"/>
      <c r="L677" s="43" t="s">
        <v>1333</v>
      </c>
      <c r="M677" s="43" t="s">
        <v>1333</v>
      </c>
      <c r="N677" s="38">
        <v>1</v>
      </c>
      <c r="O677" s="38"/>
      <c r="P677" s="43" t="s">
        <v>1333</v>
      </c>
      <c r="Q677" s="38"/>
      <c r="R677" s="38"/>
      <c r="S677" s="38"/>
      <c r="T677" s="38"/>
      <c r="U677" s="38"/>
      <c r="V677" s="38"/>
      <c r="W677" s="38"/>
      <c r="X677" s="38"/>
      <c r="Y677" s="38"/>
    </row>
    <row r="678" spans="1:25" ht="17.25" x14ac:dyDescent="0.3">
      <c r="A678" s="38"/>
      <c r="B678" s="43" t="s">
        <v>1335</v>
      </c>
      <c r="C678" s="43"/>
      <c r="D678" s="37" t="s">
        <v>15</v>
      </c>
      <c r="E678" s="38"/>
      <c r="F678" s="43" t="s">
        <v>1336</v>
      </c>
      <c r="G678" s="38"/>
      <c r="H678" s="38"/>
      <c r="I678" s="38"/>
      <c r="J678" s="38"/>
      <c r="K678" s="38"/>
      <c r="L678" s="43" t="s">
        <v>1335</v>
      </c>
      <c r="M678" s="43" t="s">
        <v>1335</v>
      </c>
      <c r="N678" s="38">
        <v>1</v>
      </c>
      <c r="O678" s="38"/>
      <c r="P678" s="43" t="s">
        <v>1335</v>
      </c>
      <c r="Q678" s="38"/>
      <c r="R678" s="38"/>
      <c r="S678" s="38"/>
      <c r="T678" s="38"/>
      <c r="U678" s="38"/>
      <c r="V678" s="38"/>
      <c r="W678" s="38"/>
      <c r="X678" s="38"/>
      <c r="Y678" s="38"/>
    </row>
    <row r="679" spans="1:25" ht="17.25" x14ac:dyDescent="0.3">
      <c r="A679" s="38"/>
      <c r="B679" s="43" t="s">
        <v>1337</v>
      </c>
      <c r="C679" s="43" t="s">
        <v>1338</v>
      </c>
      <c r="D679" s="37" t="s">
        <v>15</v>
      </c>
      <c r="E679" s="38"/>
      <c r="F679" s="43" t="s">
        <v>1339</v>
      </c>
      <c r="G679" s="38"/>
      <c r="H679" s="38"/>
      <c r="I679" s="38"/>
      <c r="J679" s="38"/>
      <c r="K679" s="38"/>
      <c r="L679" s="43" t="s">
        <v>1337</v>
      </c>
      <c r="M679" s="43" t="s">
        <v>1338</v>
      </c>
      <c r="N679" s="38">
        <v>1</v>
      </c>
      <c r="O679" s="38"/>
      <c r="P679" s="43" t="s">
        <v>1337</v>
      </c>
      <c r="Q679" s="38"/>
      <c r="R679" s="38"/>
      <c r="S679" s="38"/>
      <c r="T679" s="38"/>
      <c r="U679" s="38"/>
      <c r="V679" s="38"/>
      <c r="W679" s="38"/>
      <c r="X679" s="38"/>
      <c r="Y679" s="38"/>
    </row>
    <row r="680" spans="1:25" ht="17.25" x14ac:dyDescent="0.3">
      <c r="A680" s="38"/>
      <c r="B680" s="43" t="s">
        <v>1340</v>
      </c>
      <c r="C680" s="43" t="s">
        <v>1341</v>
      </c>
      <c r="D680" s="37" t="s">
        <v>15</v>
      </c>
      <c r="E680" s="38"/>
      <c r="F680" s="43" t="s">
        <v>1342</v>
      </c>
      <c r="G680" s="38"/>
      <c r="H680" s="38"/>
      <c r="I680" s="38"/>
      <c r="J680" s="38"/>
      <c r="K680" s="38"/>
      <c r="L680" s="43" t="s">
        <v>1340</v>
      </c>
      <c r="M680" s="43" t="s">
        <v>1341</v>
      </c>
      <c r="N680" s="38">
        <v>1</v>
      </c>
      <c r="O680" s="38"/>
      <c r="P680" s="43" t="s">
        <v>1340</v>
      </c>
      <c r="Q680" s="38"/>
      <c r="R680" s="38"/>
      <c r="S680" s="38"/>
      <c r="T680" s="38"/>
      <c r="U680" s="38"/>
      <c r="V680" s="38"/>
      <c r="W680" s="38"/>
      <c r="X680" s="38"/>
      <c r="Y680" s="38"/>
    </row>
    <row r="681" spans="1:25" ht="17.25" x14ac:dyDescent="0.3">
      <c r="A681" s="38"/>
      <c r="B681" s="43" t="s">
        <v>1343</v>
      </c>
      <c r="C681" s="43" t="s">
        <v>1344</v>
      </c>
      <c r="D681" s="37" t="s">
        <v>15</v>
      </c>
      <c r="E681" s="38"/>
      <c r="F681" s="43" t="s">
        <v>1345</v>
      </c>
      <c r="G681" s="38"/>
      <c r="H681" s="38"/>
      <c r="I681" s="38"/>
      <c r="J681" s="38"/>
      <c r="K681" s="38"/>
      <c r="L681" s="43" t="s">
        <v>1343</v>
      </c>
      <c r="M681" s="43" t="s">
        <v>1344</v>
      </c>
      <c r="N681" s="38">
        <v>1</v>
      </c>
      <c r="O681" s="38"/>
      <c r="P681" s="43" t="s">
        <v>1343</v>
      </c>
      <c r="Q681" s="38"/>
      <c r="R681" s="38"/>
      <c r="S681" s="38"/>
      <c r="T681" s="38"/>
      <c r="U681" s="38"/>
      <c r="V681" s="38"/>
      <c r="W681" s="38"/>
      <c r="X681" s="38"/>
      <c r="Y681" s="38"/>
    </row>
    <row r="682" spans="1:25" ht="17.25" x14ac:dyDescent="0.3">
      <c r="A682" s="38"/>
      <c r="B682" s="43" t="s">
        <v>1346</v>
      </c>
      <c r="C682" s="43" t="s">
        <v>1347</v>
      </c>
      <c r="D682" s="37" t="s">
        <v>15</v>
      </c>
      <c r="E682" s="38"/>
      <c r="F682" s="43" t="s">
        <v>1348</v>
      </c>
      <c r="G682" s="38"/>
      <c r="H682" s="38"/>
      <c r="I682" s="38"/>
      <c r="J682" s="38"/>
      <c r="K682" s="38"/>
      <c r="L682" s="43" t="s">
        <v>1346</v>
      </c>
      <c r="M682" s="43" t="s">
        <v>1347</v>
      </c>
      <c r="N682" s="38">
        <v>1</v>
      </c>
      <c r="O682" s="38"/>
      <c r="P682" s="43" t="s">
        <v>1346</v>
      </c>
      <c r="Q682" s="38"/>
      <c r="R682" s="38"/>
      <c r="S682" s="38"/>
      <c r="T682" s="38"/>
      <c r="U682" s="38"/>
      <c r="V682" s="38"/>
      <c r="W682" s="38"/>
      <c r="X682" s="38"/>
      <c r="Y682" s="38"/>
    </row>
    <row r="683" spans="1:25" ht="17.25" x14ac:dyDescent="0.3">
      <c r="A683" s="38"/>
      <c r="B683" s="43" t="s">
        <v>1349</v>
      </c>
      <c r="C683" s="43" t="s">
        <v>1350</v>
      </c>
      <c r="D683" s="37" t="s">
        <v>15</v>
      </c>
      <c r="E683" s="38"/>
      <c r="F683" s="43" t="s">
        <v>1351</v>
      </c>
      <c r="G683" s="38"/>
      <c r="H683" s="38"/>
      <c r="I683" s="38"/>
      <c r="J683" s="38"/>
      <c r="K683" s="38"/>
      <c r="L683" s="43" t="s">
        <v>1349</v>
      </c>
      <c r="M683" s="43" t="s">
        <v>1350</v>
      </c>
      <c r="N683" s="38">
        <v>1</v>
      </c>
      <c r="O683" s="38"/>
      <c r="P683" s="43" t="s">
        <v>1349</v>
      </c>
      <c r="Q683" s="38"/>
      <c r="R683" s="38"/>
      <c r="S683" s="38"/>
      <c r="T683" s="38"/>
      <c r="U683" s="38"/>
      <c r="V683" s="38"/>
      <c r="W683" s="38"/>
      <c r="X683" s="38"/>
      <c r="Y683" s="38"/>
    </row>
    <row r="684" spans="1:25" ht="17.25" x14ac:dyDescent="0.3">
      <c r="A684" s="38"/>
      <c r="B684" s="43" t="s">
        <v>1352</v>
      </c>
      <c r="C684" s="43" t="s">
        <v>1353</v>
      </c>
      <c r="D684" s="37" t="s">
        <v>15</v>
      </c>
      <c r="E684" s="38"/>
      <c r="F684" s="43" t="s">
        <v>1354</v>
      </c>
      <c r="G684" s="38"/>
      <c r="H684" s="38"/>
      <c r="I684" s="38"/>
      <c r="J684" s="38"/>
      <c r="K684" s="38"/>
      <c r="L684" s="43" t="s">
        <v>1352</v>
      </c>
      <c r="M684" s="43" t="s">
        <v>1353</v>
      </c>
      <c r="N684" s="38">
        <v>1</v>
      </c>
      <c r="O684" s="38"/>
      <c r="P684" s="43" t="s">
        <v>1352</v>
      </c>
      <c r="Q684" s="38"/>
      <c r="R684" s="38"/>
      <c r="S684" s="38"/>
      <c r="T684" s="38"/>
      <c r="U684" s="38"/>
      <c r="V684" s="38"/>
      <c r="W684" s="38"/>
      <c r="X684" s="38"/>
      <c r="Y684" s="38"/>
    </row>
    <row r="685" spans="1:25" ht="17.25" x14ac:dyDescent="0.3">
      <c r="A685" s="38"/>
      <c r="B685" s="43" t="s">
        <v>1355</v>
      </c>
      <c r="C685" s="43" t="s">
        <v>1356</v>
      </c>
      <c r="D685" s="37" t="s">
        <v>15</v>
      </c>
      <c r="E685" s="38"/>
      <c r="F685" s="43" t="s">
        <v>1357</v>
      </c>
      <c r="G685" s="38"/>
      <c r="H685" s="38"/>
      <c r="I685" s="38"/>
      <c r="J685" s="38"/>
      <c r="K685" s="38"/>
      <c r="L685" s="43" t="s">
        <v>1355</v>
      </c>
      <c r="M685" s="43" t="s">
        <v>1356</v>
      </c>
      <c r="N685" s="38">
        <v>1</v>
      </c>
      <c r="O685" s="38"/>
      <c r="P685" s="43" t="s">
        <v>1355</v>
      </c>
      <c r="Q685" s="38"/>
      <c r="R685" s="38"/>
      <c r="S685" s="38"/>
      <c r="T685" s="38"/>
      <c r="U685" s="38"/>
      <c r="V685" s="38"/>
      <c r="W685" s="38"/>
      <c r="X685" s="38"/>
      <c r="Y685" s="38"/>
    </row>
    <row r="686" spans="1:25" ht="17.25" x14ac:dyDescent="0.3">
      <c r="A686" s="38"/>
      <c r="B686" s="43" t="s">
        <v>1358</v>
      </c>
      <c r="C686" s="43" t="s">
        <v>1356</v>
      </c>
      <c r="D686" s="37" t="s">
        <v>15</v>
      </c>
      <c r="E686" s="38"/>
      <c r="F686" s="43" t="s">
        <v>1359</v>
      </c>
      <c r="G686" s="38"/>
      <c r="H686" s="38"/>
      <c r="I686" s="38"/>
      <c r="J686" s="38"/>
      <c r="K686" s="38"/>
      <c r="L686" s="43" t="s">
        <v>1358</v>
      </c>
      <c r="M686" s="43" t="s">
        <v>1356</v>
      </c>
      <c r="N686" s="38">
        <v>1</v>
      </c>
      <c r="O686" s="38"/>
      <c r="P686" s="43" t="s">
        <v>1358</v>
      </c>
      <c r="Q686" s="38"/>
      <c r="R686" s="38"/>
      <c r="S686" s="38"/>
      <c r="T686" s="38"/>
      <c r="U686" s="38"/>
      <c r="V686" s="38"/>
      <c r="W686" s="38"/>
      <c r="X686" s="38"/>
      <c r="Y686" s="38"/>
    </row>
    <row r="687" spans="1:25" ht="17.25" x14ac:dyDescent="0.3">
      <c r="A687" s="38"/>
      <c r="B687" s="43" t="s">
        <v>1360</v>
      </c>
      <c r="C687" s="43" t="s">
        <v>1361</v>
      </c>
      <c r="D687" s="37" t="s">
        <v>15</v>
      </c>
      <c r="E687" s="38"/>
      <c r="F687" s="43" t="s">
        <v>1362</v>
      </c>
      <c r="G687" s="38"/>
      <c r="H687" s="38"/>
      <c r="I687" s="38"/>
      <c r="J687" s="38"/>
      <c r="K687" s="38"/>
      <c r="L687" s="43" t="s">
        <v>1360</v>
      </c>
      <c r="M687" s="43" t="s">
        <v>1361</v>
      </c>
      <c r="N687" s="38">
        <v>1</v>
      </c>
      <c r="O687" s="38"/>
      <c r="P687" s="43" t="s">
        <v>1360</v>
      </c>
      <c r="Q687" s="38"/>
      <c r="R687" s="38"/>
      <c r="S687" s="38"/>
      <c r="T687" s="38"/>
      <c r="U687" s="38"/>
      <c r="V687" s="38"/>
      <c r="W687" s="38"/>
      <c r="X687" s="38"/>
      <c r="Y687" s="38"/>
    </row>
    <row r="688" spans="1:25" ht="17.25" x14ac:dyDescent="0.3">
      <c r="A688" s="38"/>
      <c r="B688" s="43" t="s">
        <v>1363</v>
      </c>
      <c r="C688" s="43" t="s">
        <v>1364</v>
      </c>
      <c r="D688" s="37" t="s">
        <v>15</v>
      </c>
      <c r="E688" s="38"/>
      <c r="F688" s="43" t="s">
        <v>1365</v>
      </c>
      <c r="G688" s="38"/>
      <c r="H688" s="38"/>
      <c r="I688" s="38"/>
      <c r="J688" s="38"/>
      <c r="K688" s="38"/>
      <c r="L688" s="43" t="s">
        <v>1363</v>
      </c>
      <c r="M688" s="43" t="s">
        <v>1364</v>
      </c>
      <c r="N688" s="38">
        <v>1</v>
      </c>
      <c r="O688" s="38"/>
      <c r="P688" s="43" t="s">
        <v>1363</v>
      </c>
      <c r="Q688" s="38"/>
      <c r="R688" s="38"/>
      <c r="S688" s="38"/>
      <c r="T688" s="38"/>
      <c r="U688" s="38"/>
      <c r="V688" s="38"/>
      <c r="W688" s="38"/>
      <c r="X688" s="38"/>
      <c r="Y688" s="38"/>
    </row>
    <row r="689" spans="1:25" ht="17.25" x14ac:dyDescent="0.3">
      <c r="A689" s="38"/>
      <c r="B689" s="43" t="s">
        <v>1366</v>
      </c>
      <c r="C689" s="43" t="s">
        <v>1367</v>
      </c>
      <c r="D689" s="37" t="s">
        <v>15</v>
      </c>
      <c r="E689" s="38"/>
      <c r="F689" s="43" t="s">
        <v>1368</v>
      </c>
      <c r="G689" s="38"/>
      <c r="H689" s="38"/>
      <c r="I689" s="38"/>
      <c r="J689" s="38"/>
      <c r="K689" s="38"/>
      <c r="L689" s="43" t="s">
        <v>1366</v>
      </c>
      <c r="M689" s="43" t="s">
        <v>1367</v>
      </c>
      <c r="N689" s="38">
        <v>1</v>
      </c>
      <c r="O689" s="38"/>
      <c r="P689" s="43" t="s">
        <v>1366</v>
      </c>
      <c r="Q689" s="38"/>
      <c r="R689" s="38"/>
      <c r="S689" s="38"/>
      <c r="T689" s="38"/>
      <c r="U689" s="38"/>
      <c r="V689" s="38"/>
      <c r="W689" s="38"/>
      <c r="X689" s="38"/>
      <c r="Y689" s="38"/>
    </row>
    <row r="690" spans="1:25" ht="17.25" x14ac:dyDescent="0.3">
      <c r="A690" s="38"/>
      <c r="B690" s="43" t="s">
        <v>1369</v>
      </c>
      <c r="C690" s="43" t="s">
        <v>1370</v>
      </c>
      <c r="D690" s="37" t="s">
        <v>15</v>
      </c>
      <c r="E690" s="38"/>
      <c r="F690" s="43" t="s">
        <v>1371</v>
      </c>
      <c r="G690" s="38"/>
      <c r="H690" s="38"/>
      <c r="I690" s="38"/>
      <c r="J690" s="38"/>
      <c r="K690" s="38"/>
      <c r="L690" s="43" t="s">
        <v>1369</v>
      </c>
      <c r="M690" s="43" t="s">
        <v>1370</v>
      </c>
      <c r="N690" s="38">
        <v>1</v>
      </c>
      <c r="O690" s="38"/>
      <c r="P690" s="43" t="s">
        <v>1369</v>
      </c>
      <c r="Q690" s="38"/>
      <c r="R690" s="38"/>
      <c r="S690" s="38"/>
      <c r="T690" s="38"/>
      <c r="U690" s="38"/>
      <c r="V690" s="38"/>
      <c r="W690" s="38"/>
      <c r="X690" s="38"/>
      <c r="Y690" s="38"/>
    </row>
    <row r="691" spans="1:25" ht="17.25" x14ac:dyDescent="0.3">
      <c r="A691" s="38"/>
      <c r="B691" s="43" t="s">
        <v>1372</v>
      </c>
      <c r="C691" s="43" t="s">
        <v>1373</v>
      </c>
      <c r="D691" s="37" t="s">
        <v>15</v>
      </c>
      <c r="E691" s="38"/>
      <c r="F691" s="43" t="s">
        <v>1374</v>
      </c>
      <c r="G691" s="38"/>
      <c r="H691" s="38"/>
      <c r="I691" s="38"/>
      <c r="J691" s="38"/>
      <c r="K691" s="38"/>
      <c r="L691" s="43" t="s">
        <v>1372</v>
      </c>
      <c r="M691" s="43" t="s">
        <v>1373</v>
      </c>
      <c r="N691" s="38">
        <v>1</v>
      </c>
      <c r="O691" s="38"/>
      <c r="P691" s="43" t="s">
        <v>1372</v>
      </c>
      <c r="Q691" s="38"/>
      <c r="R691" s="38"/>
      <c r="S691" s="38"/>
      <c r="T691" s="38"/>
      <c r="U691" s="38"/>
      <c r="V691" s="38"/>
      <c r="W691" s="38"/>
      <c r="X691" s="38"/>
      <c r="Y691" s="38"/>
    </row>
    <row r="692" spans="1:25" ht="17.25" x14ac:dyDescent="0.3">
      <c r="A692" s="38"/>
      <c r="B692" s="43" t="s">
        <v>1375</v>
      </c>
      <c r="C692" s="43" t="s">
        <v>1356</v>
      </c>
      <c r="D692" s="37" t="s">
        <v>15</v>
      </c>
      <c r="E692" s="38"/>
      <c r="F692" s="43" t="s">
        <v>1376</v>
      </c>
      <c r="G692" s="38"/>
      <c r="H692" s="38"/>
      <c r="I692" s="38"/>
      <c r="J692" s="38"/>
      <c r="K692" s="38"/>
      <c r="L692" s="43" t="s">
        <v>1375</v>
      </c>
      <c r="M692" s="43" t="s">
        <v>1356</v>
      </c>
      <c r="N692" s="38">
        <v>1</v>
      </c>
      <c r="O692" s="38"/>
      <c r="P692" s="43" t="s">
        <v>1375</v>
      </c>
      <c r="Q692" s="38"/>
      <c r="R692" s="38"/>
      <c r="S692" s="38"/>
      <c r="T692" s="38"/>
      <c r="U692" s="38"/>
      <c r="V692" s="38"/>
      <c r="W692" s="38"/>
      <c r="X692" s="38"/>
      <c r="Y692" s="38"/>
    </row>
    <row r="693" spans="1:25" ht="17.25" x14ac:dyDescent="0.3">
      <c r="A693" s="38"/>
      <c r="B693" s="43" t="s">
        <v>1377</v>
      </c>
      <c r="C693" s="43" t="s">
        <v>1356</v>
      </c>
      <c r="D693" s="37" t="s">
        <v>15</v>
      </c>
      <c r="E693" s="38"/>
      <c r="F693" s="43" t="s">
        <v>1378</v>
      </c>
      <c r="G693" s="38"/>
      <c r="H693" s="38"/>
      <c r="I693" s="38"/>
      <c r="J693" s="38"/>
      <c r="K693" s="38"/>
      <c r="L693" s="43" t="s">
        <v>1377</v>
      </c>
      <c r="M693" s="43" t="s">
        <v>1356</v>
      </c>
      <c r="N693" s="38">
        <v>1</v>
      </c>
      <c r="O693" s="38"/>
      <c r="P693" s="43" t="s">
        <v>1377</v>
      </c>
      <c r="Q693" s="38"/>
      <c r="R693" s="38"/>
      <c r="S693" s="38"/>
      <c r="T693" s="38"/>
      <c r="U693" s="38"/>
      <c r="V693" s="38"/>
      <c r="W693" s="38"/>
      <c r="X693" s="38"/>
      <c r="Y693" s="38"/>
    </row>
    <row r="694" spans="1:25" ht="17.25" x14ac:dyDescent="0.3">
      <c r="A694" s="38"/>
      <c r="B694" s="43" t="s">
        <v>1379</v>
      </c>
      <c r="C694" s="43" t="s">
        <v>1356</v>
      </c>
      <c r="D694" s="37" t="s">
        <v>15</v>
      </c>
      <c r="E694" s="38"/>
      <c r="F694" s="43" t="s">
        <v>1380</v>
      </c>
      <c r="G694" s="38"/>
      <c r="H694" s="38"/>
      <c r="I694" s="38"/>
      <c r="J694" s="38"/>
      <c r="K694" s="38"/>
      <c r="L694" s="43" t="s">
        <v>1379</v>
      </c>
      <c r="M694" s="43" t="s">
        <v>1356</v>
      </c>
      <c r="N694" s="38">
        <v>1</v>
      </c>
      <c r="O694" s="38"/>
      <c r="P694" s="43" t="s">
        <v>1379</v>
      </c>
      <c r="Q694" s="38"/>
      <c r="R694" s="38"/>
      <c r="S694" s="38"/>
      <c r="T694" s="38"/>
      <c r="U694" s="38"/>
      <c r="V694" s="38"/>
      <c r="W694" s="38"/>
      <c r="X694" s="38"/>
      <c r="Y694" s="38"/>
    </row>
    <row r="695" spans="1:25" ht="17.25" x14ac:dyDescent="0.3">
      <c r="A695" s="38"/>
      <c r="B695" s="43" t="s">
        <v>1381</v>
      </c>
      <c r="C695" s="43" t="s">
        <v>1382</v>
      </c>
      <c r="D695" s="37" t="s">
        <v>15</v>
      </c>
      <c r="E695" s="38"/>
      <c r="F695" s="43" t="s">
        <v>1383</v>
      </c>
      <c r="G695" s="38"/>
      <c r="H695" s="38"/>
      <c r="I695" s="38"/>
      <c r="J695" s="38"/>
      <c r="K695" s="38"/>
      <c r="L695" s="43" t="s">
        <v>1381</v>
      </c>
      <c r="M695" s="43" t="s">
        <v>1382</v>
      </c>
      <c r="N695" s="38">
        <v>1</v>
      </c>
      <c r="O695" s="38"/>
      <c r="P695" s="43" t="s">
        <v>1381</v>
      </c>
      <c r="Q695" s="38"/>
      <c r="R695" s="38"/>
      <c r="S695" s="38"/>
      <c r="T695" s="38"/>
      <c r="U695" s="38"/>
      <c r="V695" s="38"/>
      <c r="W695" s="38"/>
      <c r="X695" s="38"/>
      <c r="Y695" s="38"/>
    </row>
    <row r="696" spans="1:25" ht="17.25" x14ac:dyDescent="0.3">
      <c r="A696" s="38"/>
      <c r="B696" s="43" t="s">
        <v>1384</v>
      </c>
      <c r="C696" s="43" t="s">
        <v>1385</v>
      </c>
      <c r="D696" s="37" t="s">
        <v>15</v>
      </c>
      <c r="E696" s="38"/>
      <c r="F696" s="43" t="s">
        <v>1386</v>
      </c>
      <c r="G696" s="38"/>
      <c r="H696" s="38"/>
      <c r="I696" s="38"/>
      <c r="J696" s="38"/>
      <c r="K696" s="38"/>
      <c r="L696" s="43" t="s">
        <v>1384</v>
      </c>
      <c r="M696" s="43" t="s">
        <v>1385</v>
      </c>
      <c r="N696" s="38">
        <v>1</v>
      </c>
      <c r="O696" s="38"/>
      <c r="P696" s="43" t="s">
        <v>1384</v>
      </c>
      <c r="Q696" s="38"/>
      <c r="R696" s="38"/>
      <c r="S696" s="38"/>
      <c r="T696" s="38"/>
      <c r="U696" s="38"/>
      <c r="V696" s="38"/>
      <c r="W696" s="38"/>
      <c r="X696" s="38"/>
      <c r="Y696" s="38"/>
    </row>
    <row r="697" spans="1:25" ht="17.25" x14ac:dyDescent="0.3">
      <c r="A697" s="38"/>
      <c r="B697" s="43" t="s">
        <v>1387</v>
      </c>
      <c r="C697" s="43" t="s">
        <v>1388</v>
      </c>
      <c r="D697" s="37" t="s">
        <v>15</v>
      </c>
      <c r="E697" s="38"/>
      <c r="F697" s="43" t="s">
        <v>1389</v>
      </c>
      <c r="G697" s="38"/>
      <c r="H697" s="38"/>
      <c r="I697" s="38"/>
      <c r="J697" s="38"/>
      <c r="K697" s="38"/>
      <c r="L697" s="43" t="s">
        <v>1387</v>
      </c>
      <c r="M697" s="43" t="s">
        <v>1388</v>
      </c>
      <c r="N697" s="38">
        <v>1</v>
      </c>
      <c r="O697" s="38"/>
      <c r="P697" s="43" t="s">
        <v>1387</v>
      </c>
      <c r="Q697" s="38"/>
      <c r="R697" s="38"/>
      <c r="S697" s="38"/>
      <c r="T697" s="38"/>
      <c r="U697" s="38"/>
      <c r="V697" s="38"/>
      <c r="W697" s="38"/>
      <c r="X697" s="38"/>
      <c r="Y697" s="38"/>
    </row>
    <row r="698" spans="1:25" ht="17.25" x14ac:dyDescent="0.3">
      <c r="A698" s="38"/>
      <c r="B698" s="43" t="s">
        <v>1390</v>
      </c>
      <c r="C698" s="43" t="s">
        <v>1391</v>
      </c>
      <c r="D698" s="37" t="s">
        <v>15</v>
      </c>
      <c r="E698" s="38"/>
      <c r="F698" s="43" t="s">
        <v>1392</v>
      </c>
      <c r="G698" s="38"/>
      <c r="H698" s="38"/>
      <c r="I698" s="38"/>
      <c r="J698" s="38"/>
      <c r="K698" s="38"/>
      <c r="L698" s="43" t="s">
        <v>1390</v>
      </c>
      <c r="M698" s="43" t="s">
        <v>1391</v>
      </c>
      <c r="N698" s="38">
        <v>1</v>
      </c>
      <c r="O698" s="38"/>
      <c r="P698" s="43" t="s">
        <v>1390</v>
      </c>
      <c r="Q698" s="38"/>
      <c r="R698" s="38"/>
      <c r="S698" s="38"/>
      <c r="T698" s="38"/>
      <c r="U698" s="38"/>
      <c r="V698" s="38"/>
      <c r="W698" s="38"/>
      <c r="X698" s="38"/>
      <c r="Y698" s="38"/>
    </row>
    <row r="699" spans="1:25" ht="17.25" x14ac:dyDescent="0.3">
      <c r="A699" s="38"/>
      <c r="B699" s="43" t="s">
        <v>1393</v>
      </c>
      <c r="C699" s="43" t="s">
        <v>1394</v>
      </c>
      <c r="D699" s="37" t="s">
        <v>15</v>
      </c>
      <c r="E699" s="38"/>
      <c r="F699" s="43" t="s">
        <v>1395</v>
      </c>
      <c r="G699" s="38"/>
      <c r="H699" s="38"/>
      <c r="I699" s="38"/>
      <c r="J699" s="38"/>
      <c r="K699" s="38"/>
      <c r="L699" s="43" t="s">
        <v>1393</v>
      </c>
      <c r="M699" s="43" t="s">
        <v>1394</v>
      </c>
      <c r="N699" s="38">
        <v>1</v>
      </c>
      <c r="O699" s="38"/>
      <c r="P699" s="43" t="s">
        <v>1393</v>
      </c>
      <c r="Q699" s="38"/>
      <c r="R699" s="38"/>
      <c r="S699" s="38"/>
      <c r="T699" s="38"/>
      <c r="U699" s="38"/>
      <c r="V699" s="38"/>
      <c r="W699" s="38"/>
      <c r="X699" s="38"/>
      <c r="Y699" s="38"/>
    </row>
    <row r="700" spans="1:25" ht="17.25" x14ac:dyDescent="0.3">
      <c r="A700" s="38"/>
      <c r="B700" s="43" t="s">
        <v>1396</v>
      </c>
      <c r="C700" s="43" t="s">
        <v>1397</v>
      </c>
      <c r="D700" s="37" t="s">
        <v>15</v>
      </c>
      <c r="E700" s="38"/>
      <c r="F700" s="43" t="s">
        <v>1398</v>
      </c>
      <c r="G700" s="38"/>
      <c r="H700" s="38"/>
      <c r="I700" s="38"/>
      <c r="J700" s="38"/>
      <c r="K700" s="38"/>
      <c r="L700" s="43" t="s">
        <v>1396</v>
      </c>
      <c r="M700" s="43" t="s">
        <v>1397</v>
      </c>
      <c r="N700" s="38">
        <v>1</v>
      </c>
      <c r="O700" s="38"/>
      <c r="P700" s="43" t="s">
        <v>1396</v>
      </c>
      <c r="Q700" s="38"/>
      <c r="R700" s="38"/>
      <c r="S700" s="38"/>
      <c r="T700" s="38"/>
      <c r="U700" s="38"/>
      <c r="V700" s="38"/>
      <c r="W700" s="38"/>
      <c r="X700" s="38"/>
      <c r="Y700" s="38"/>
    </row>
    <row r="701" spans="1:25" ht="17.25" x14ac:dyDescent="0.3">
      <c r="A701" s="38"/>
      <c r="B701" s="43" t="s">
        <v>1399</v>
      </c>
      <c r="C701" s="43" t="s">
        <v>1400</v>
      </c>
      <c r="D701" s="37" t="s">
        <v>15</v>
      </c>
      <c r="E701" s="38"/>
      <c r="F701" s="43" t="s">
        <v>1401</v>
      </c>
      <c r="G701" s="38"/>
      <c r="H701" s="38"/>
      <c r="I701" s="38"/>
      <c r="J701" s="38"/>
      <c r="K701" s="38"/>
      <c r="L701" s="43" t="s">
        <v>1399</v>
      </c>
      <c r="M701" s="43" t="s">
        <v>1400</v>
      </c>
      <c r="N701" s="38">
        <v>1</v>
      </c>
      <c r="O701" s="38"/>
      <c r="P701" s="43" t="s">
        <v>1399</v>
      </c>
      <c r="Q701" s="38"/>
      <c r="R701" s="38"/>
      <c r="S701" s="38"/>
      <c r="T701" s="38"/>
      <c r="U701" s="38"/>
      <c r="V701" s="38"/>
      <c r="W701" s="38"/>
      <c r="X701" s="38"/>
      <c r="Y701" s="38"/>
    </row>
    <row r="702" spans="1:25" ht="17.25" x14ac:dyDescent="0.3">
      <c r="A702" s="38"/>
      <c r="B702" s="43" t="s">
        <v>1402</v>
      </c>
      <c r="C702" s="43" t="s">
        <v>1403</v>
      </c>
      <c r="D702" s="37" t="s">
        <v>15</v>
      </c>
      <c r="E702" s="38"/>
      <c r="F702" s="43" t="s">
        <v>1404</v>
      </c>
      <c r="G702" s="38"/>
      <c r="H702" s="38"/>
      <c r="I702" s="38"/>
      <c r="J702" s="38"/>
      <c r="K702" s="38"/>
      <c r="L702" s="43" t="s">
        <v>1402</v>
      </c>
      <c r="M702" s="43" t="s">
        <v>1403</v>
      </c>
      <c r="N702" s="38">
        <v>1</v>
      </c>
      <c r="O702" s="38"/>
      <c r="P702" s="43" t="s">
        <v>1402</v>
      </c>
      <c r="Q702" s="38"/>
      <c r="R702" s="38"/>
      <c r="S702" s="38"/>
      <c r="T702" s="38"/>
      <c r="U702" s="38"/>
      <c r="V702" s="38"/>
      <c r="W702" s="38"/>
      <c r="X702" s="38"/>
      <c r="Y702" s="38"/>
    </row>
    <row r="703" spans="1:25" ht="17.25" x14ac:dyDescent="0.3">
      <c r="A703" s="38"/>
      <c r="B703" s="43" t="s">
        <v>1405</v>
      </c>
      <c r="C703" s="43" t="s">
        <v>1406</v>
      </c>
      <c r="D703" s="37" t="s">
        <v>15</v>
      </c>
      <c r="E703" s="38"/>
      <c r="F703" s="43" t="s">
        <v>1407</v>
      </c>
      <c r="G703" s="38"/>
      <c r="H703" s="38"/>
      <c r="I703" s="38"/>
      <c r="J703" s="38"/>
      <c r="K703" s="38"/>
      <c r="L703" s="43" t="s">
        <v>1405</v>
      </c>
      <c r="M703" s="43" t="s">
        <v>1406</v>
      </c>
      <c r="N703" s="38">
        <v>1</v>
      </c>
      <c r="O703" s="38"/>
      <c r="P703" s="43" t="s">
        <v>1405</v>
      </c>
      <c r="Q703" s="38"/>
      <c r="R703" s="38"/>
      <c r="S703" s="38"/>
      <c r="T703" s="38"/>
      <c r="U703" s="38"/>
      <c r="V703" s="38"/>
      <c r="W703" s="38"/>
      <c r="X703" s="38"/>
      <c r="Y703" s="38"/>
    </row>
    <row r="704" spans="1:25" ht="17.25" x14ac:dyDescent="0.3">
      <c r="A704" s="38"/>
      <c r="B704" s="43" t="s">
        <v>1408</v>
      </c>
      <c r="C704" s="43" t="s">
        <v>1409</v>
      </c>
      <c r="D704" s="37" t="s">
        <v>15</v>
      </c>
      <c r="E704" s="38"/>
      <c r="F704" s="43" t="s">
        <v>1410</v>
      </c>
      <c r="G704" s="38"/>
      <c r="H704" s="38"/>
      <c r="I704" s="38"/>
      <c r="J704" s="38"/>
      <c r="K704" s="38"/>
      <c r="L704" s="43" t="s">
        <v>1408</v>
      </c>
      <c r="M704" s="43" t="s">
        <v>1409</v>
      </c>
      <c r="N704" s="38">
        <v>1</v>
      </c>
      <c r="O704" s="38"/>
      <c r="P704" s="43" t="s">
        <v>1408</v>
      </c>
      <c r="Q704" s="38"/>
      <c r="R704" s="38"/>
      <c r="S704" s="38"/>
      <c r="T704" s="38"/>
      <c r="U704" s="38"/>
      <c r="V704" s="38"/>
      <c r="W704" s="38"/>
      <c r="X704" s="38"/>
      <c r="Y704" s="38"/>
    </row>
    <row r="705" spans="1:25" ht="17.25" x14ac:dyDescent="0.3">
      <c r="A705" s="38"/>
      <c r="B705" s="43" t="s">
        <v>1411</v>
      </c>
      <c r="C705" s="43" t="s">
        <v>1412</v>
      </c>
      <c r="D705" s="37" t="s">
        <v>15</v>
      </c>
      <c r="E705" s="38"/>
      <c r="F705" s="43" t="s">
        <v>1413</v>
      </c>
      <c r="G705" s="38"/>
      <c r="H705" s="38"/>
      <c r="I705" s="38"/>
      <c r="J705" s="38"/>
      <c r="K705" s="38"/>
      <c r="L705" s="43" t="s">
        <v>1411</v>
      </c>
      <c r="M705" s="43" t="s">
        <v>1412</v>
      </c>
      <c r="N705" s="38">
        <v>1</v>
      </c>
      <c r="O705" s="38"/>
      <c r="P705" s="43" t="s">
        <v>1411</v>
      </c>
      <c r="Q705" s="38"/>
      <c r="R705" s="38"/>
      <c r="S705" s="38"/>
      <c r="T705" s="38"/>
      <c r="U705" s="38"/>
      <c r="V705" s="38"/>
      <c r="W705" s="38"/>
      <c r="X705" s="38"/>
      <c r="Y705" s="38"/>
    </row>
    <row r="706" spans="1:25" ht="17.25" x14ac:dyDescent="0.3">
      <c r="A706" s="38"/>
      <c r="B706" s="43" t="s">
        <v>1414</v>
      </c>
      <c r="C706" s="43" t="s">
        <v>1415</v>
      </c>
      <c r="D706" s="37" t="s">
        <v>15</v>
      </c>
      <c r="E706" s="38"/>
      <c r="F706" s="43" t="s">
        <v>1416</v>
      </c>
      <c r="G706" s="38"/>
      <c r="H706" s="38"/>
      <c r="I706" s="38"/>
      <c r="J706" s="38"/>
      <c r="K706" s="38"/>
      <c r="L706" s="43" t="s">
        <v>1414</v>
      </c>
      <c r="M706" s="43" t="s">
        <v>1415</v>
      </c>
      <c r="N706" s="38">
        <v>1</v>
      </c>
      <c r="O706" s="38"/>
      <c r="P706" s="43" t="s">
        <v>1414</v>
      </c>
      <c r="Q706" s="38"/>
      <c r="R706" s="38"/>
      <c r="S706" s="38"/>
      <c r="T706" s="38"/>
      <c r="U706" s="38"/>
      <c r="V706" s="38"/>
      <c r="W706" s="38"/>
      <c r="X706" s="38"/>
      <c r="Y706" s="38"/>
    </row>
    <row r="707" spans="1:25" ht="17.25" x14ac:dyDescent="0.3">
      <c r="A707" s="38"/>
      <c r="B707" s="43" t="s">
        <v>1417</v>
      </c>
      <c r="C707" s="43" t="s">
        <v>1418</v>
      </c>
      <c r="D707" s="37" t="s">
        <v>15</v>
      </c>
      <c r="E707" s="38"/>
      <c r="F707" s="43" t="s">
        <v>1419</v>
      </c>
      <c r="G707" s="38"/>
      <c r="H707" s="38"/>
      <c r="I707" s="38"/>
      <c r="J707" s="38"/>
      <c r="K707" s="38"/>
      <c r="L707" s="43" t="s">
        <v>1417</v>
      </c>
      <c r="M707" s="43" t="s">
        <v>1418</v>
      </c>
      <c r="N707" s="38">
        <v>1</v>
      </c>
      <c r="O707" s="38"/>
      <c r="P707" s="43" t="s">
        <v>1417</v>
      </c>
      <c r="Q707" s="38"/>
      <c r="R707" s="38"/>
      <c r="S707" s="38"/>
      <c r="T707" s="38"/>
      <c r="U707" s="38"/>
      <c r="V707" s="38"/>
      <c r="W707" s="38"/>
      <c r="X707" s="38"/>
      <c r="Y707" s="38"/>
    </row>
    <row r="708" spans="1:25" ht="17.25" x14ac:dyDescent="0.3">
      <c r="A708" s="38"/>
      <c r="B708" s="43" t="s">
        <v>1420</v>
      </c>
      <c r="C708" s="43" t="s">
        <v>1421</v>
      </c>
      <c r="D708" s="37" t="s">
        <v>15</v>
      </c>
      <c r="E708" s="38"/>
      <c r="F708" s="43" t="s">
        <v>1422</v>
      </c>
      <c r="G708" s="38"/>
      <c r="H708" s="38"/>
      <c r="I708" s="38"/>
      <c r="J708" s="38"/>
      <c r="K708" s="38"/>
      <c r="L708" s="43" t="s">
        <v>1420</v>
      </c>
      <c r="M708" s="43" t="s">
        <v>1421</v>
      </c>
      <c r="N708" s="38">
        <v>1</v>
      </c>
      <c r="O708" s="38"/>
      <c r="P708" s="43" t="s">
        <v>1420</v>
      </c>
      <c r="Q708" s="38"/>
      <c r="R708" s="38"/>
      <c r="S708" s="38"/>
      <c r="T708" s="38"/>
      <c r="U708" s="38"/>
      <c r="V708" s="38"/>
      <c r="W708" s="38"/>
      <c r="X708" s="38"/>
      <c r="Y708" s="38"/>
    </row>
    <row r="709" spans="1:25" ht="17.25" x14ac:dyDescent="0.3">
      <c r="A709" s="38"/>
      <c r="B709" s="43" t="s">
        <v>1423</v>
      </c>
      <c r="C709" s="43" t="s">
        <v>1356</v>
      </c>
      <c r="D709" s="37" t="s">
        <v>15</v>
      </c>
      <c r="E709" s="38"/>
      <c r="F709" s="43" t="s">
        <v>1424</v>
      </c>
      <c r="G709" s="38"/>
      <c r="H709" s="38"/>
      <c r="I709" s="38"/>
      <c r="J709" s="38"/>
      <c r="K709" s="38"/>
      <c r="L709" s="43" t="s">
        <v>1423</v>
      </c>
      <c r="M709" s="43" t="s">
        <v>1356</v>
      </c>
      <c r="N709" s="38">
        <v>1</v>
      </c>
      <c r="O709" s="38"/>
      <c r="P709" s="43" t="s">
        <v>1423</v>
      </c>
      <c r="Q709" s="38"/>
      <c r="R709" s="38"/>
      <c r="S709" s="38"/>
      <c r="T709" s="38"/>
      <c r="U709" s="38"/>
      <c r="V709" s="38"/>
      <c r="W709" s="38"/>
      <c r="X709" s="38"/>
      <c r="Y709" s="38"/>
    </row>
    <row r="710" spans="1:25" ht="17.25" x14ac:dyDescent="0.3">
      <c r="A710" s="38"/>
      <c r="B710" s="43" t="s">
        <v>1425</v>
      </c>
      <c r="C710" s="43" t="s">
        <v>1356</v>
      </c>
      <c r="D710" s="37" t="s">
        <v>15</v>
      </c>
      <c r="E710" s="38"/>
      <c r="F710" s="43" t="s">
        <v>1426</v>
      </c>
      <c r="G710" s="38"/>
      <c r="H710" s="38"/>
      <c r="I710" s="38"/>
      <c r="J710" s="38"/>
      <c r="K710" s="38"/>
      <c r="L710" s="43" t="s">
        <v>1425</v>
      </c>
      <c r="M710" s="43" t="s">
        <v>1356</v>
      </c>
      <c r="N710" s="38">
        <v>1</v>
      </c>
      <c r="O710" s="38"/>
      <c r="P710" s="43" t="s">
        <v>1425</v>
      </c>
      <c r="Q710" s="38"/>
      <c r="R710" s="38"/>
      <c r="S710" s="38"/>
      <c r="T710" s="38"/>
      <c r="U710" s="38"/>
      <c r="V710" s="38"/>
      <c r="W710" s="38"/>
      <c r="X710" s="38"/>
      <c r="Y710" s="38"/>
    </row>
    <row r="711" spans="1:25" ht="17.25" x14ac:dyDescent="0.3">
      <c r="A711" s="38"/>
      <c r="B711" s="43" t="s">
        <v>1427</v>
      </c>
      <c r="C711" s="43" t="s">
        <v>1356</v>
      </c>
      <c r="D711" s="37" t="s">
        <v>15</v>
      </c>
      <c r="E711" s="38"/>
      <c r="F711" s="43" t="s">
        <v>1428</v>
      </c>
      <c r="G711" s="38"/>
      <c r="H711" s="38"/>
      <c r="I711" s="38"/>
      <c r="J711" s="38"/>
      <c r="K711" s="38"/>
      <c r="L711" s="43" t="s">
        <v>1427</v>
      </c>
      <c r="M711" s="43" t="s">
        <v>1356</v>
      </c>
      <c r="N711" s="38">
        <v>1</v>
      </c>
      <c r="O711" s="38"/>
      <c r="P711" s="43" t="s">
        <v>1427</v>
      </c>
      <c r="Q711" s="38"/>
      <c r="R711" s="38"/>
      <c r="S711" s="38"/>
      <c r="T711" s="38"/>
      <c r="U711" s="38"/>
      <c r="V711" s="38"/>
      <c r="W711" s="38"/>
      <c r="X711" s="38"/>
      <c r="Y711" s="38"/>
    </row>
    <row r="712" spans="1:25" ht="17.25" x14ac:dyDescent="0.3">
      <c r="A712" s="38"/>
      <c r="B712" s="43" t="s">
        <v>1429</v>
      </c>
      <c r="C712" s="43" t="s">
        <v>1356</v>
      </c>
      <c r="D712" s="37" t="s">
        <v>15</v>
      </c>
      <c r="E712" s="38"/>
      <c r="F712" s="43" t="s">
        <v>1430</v>
      </c>
      <c r="G712" s="38"/>
      <c r="H712" s="38"/>
      <c r="I712" s="38"/>
      <c r="J712" s="38"/>
      <c r="K712" s="38"/>
      <c r="L712" s="43" t="s">
        <v>1429</v>
      </c>
      <c r="M712" s="43" t="s">
        <v>1356</v>
      </c>
      <c r="N712" s="38">
        <v>1</v>
      </c>
      <c r="O712" s="38"/>
      <c r="P712" s="43" t="s">
        <v>1429</v>
      </c>
      <c r="Q712" s="38"/>
      <c r="R712" s="38"/>
      <c r="S712" s="38"/>
      <c r="T712" s="38"/>
      <c r="U712" s="38"/>
      <c r="V712" s="38"/>
      <c r="W712" s="38"/>
      <c r="X712" s="38"/>
      <c r="Y712" s="38"/>
    </row>
    <row r="713" spans="1:25" ht="17.25" x14ac:dyDescent="0.3">
      <c r="A713" s="38"/>
      <c r="B713" s="43" t="s">
        <v>1431</v>
      </c>
      <c r="C713" s="43" t="s">
        <v>1356</v>
      </c>
      <c r="D713" s="37" t="s">
        <v>15</v>
      </c>
      <c r="E713" s="38"/>
      <c r="F713" s="43" t="s">
        <v>1432</v>
      </c>
      <c r="G713" s="38"/>
      <c r="H713" s="38"/>
      <c r="I713" s="38"/>
      <c r="J713" s="38"/>
      <c r="K713" s="38"/>
      <c r="L713" s="43" t="s">
        <v>1431</v>
      </c>
      <c r="M713" s="43" t="s">
        <v>1356</v>
      </c>
      <c r="N713" s="38">
        <v>1</v>
      </c>
      <c r="O713" s="38"/>
      <c r="P713" s="43" t="s">
        <v>1431</v>
      </c>
      <c r="Q713" s="38"/>
      <c r="R713" s="38"/>
      <c r="S713" s="38"/>
      <c r="T713" s="38"/>
      <c r="U713" s="38"/>
      <c r="V713" s="38"/>
      <c r="W713" s="38"/>
      <c r="X713" s="38"/>
      <c r="Y713" s="38"/>
    </row>
    <row r="714" spans="1:25" ht="17.25" x14ac:dyDescent="0.3">
      <c r="A714" s="38"/>
      <c r="B714" s="43" t="s">
        <v>1433</v>
      </c>
      <c r="C714" s="43" t="s">
        <v>1356</v>
      </c>
      <c r="D714" s="37" t="s">
        <v>15</v>
      </c>
      <c r="E714" s="38"/>
      <c r="F714" s="43" t="s">
        <v>1434</v>
      </c>
      <c r="G714" s="38"/>
      <c r="H714" s="38"/>
      <c r="I714" s="38"/>
      <c r="J714" s="38"/>
      <c r="K714" s="38"/>
      <c r="L714" s="43" t="s">
        <v>1433</v>
      </c>
      <c r="M714" s="43" t="s">
        <v>1356</v>
      </c>
      <c r="N714" s="38">
        <v>1</v>
      </c>
      <c r="O714" s="38"/>
      <c r="P714" s="43" t="s">
        <v>1433</v>
      </c>
      <c r="Q714" s="38"/>
      <c r="R714" s="38"/>
      <c r="S714" s="38"/>
      <c r="T714" s="38"/>
      <c r="U714" s="38"/>
      <c r="V714" s="38"/>
      <c r="W714" s="38"/>
      <c r="X714" s="38"/>
      <c r="Y714" s="38"/>
    </row>
    <row r="715" spans="1:25" ht="17.25" x14ac:dyDescent="0.3">
      <c r="A715" s="38"/>
      <c r="B715" s="43" t="s">
        <v>1435</v>
      </c>
      <c r="C715" s="43" t="s">
        <v>1356</v>
      </c>
      <c r="D715" s="37" t="s">
        <v>15</v>
      </c>
      <c r="E715" s="38"/>
      <c r="F715" s="43" t="s">
        <v>1436</v>
      </c>
      <c r="G715" s="38"/>
      <c r="H715" s="38"/>
      <c r="I715" s="38"/>
      <c r="J715" s="38"/>
      <c r="K715" s="38"/>
      <c r="L715" s="43" t="s">
        <v>1435</v>
      </c>
      <c r="M715" s="43" t="s">
        <v>1356</v>
      </c>
      <c r="N715" s="38">
        <v>1</v>
      </c>
      <c r="O715" s="38"/>
      <c r="P715" s="43" t="s">
        <v>1435</v>
      </c>
      <c r="Q715" s="38"/>
      <c r="R715" s="38"/>
      <c r="S715" s="38"/>
      <c r="T715" s="38"/>
      <c r="U715" s="38"/>
      <c r="V715" s="38"/>
      <c r="W715" s="38"/>
      <c r="X715" s="38"/>
      <c r="Y715" s="38"/>
    </row>
    <row r="716" spans="1:25" ht="17.25" x14ac:dyDescent="0.3">
      <c r="A716" s="38"/>
      <c r="B716" s="43" t="s">
        <v>1437</v>
      </c>
      <c r="C716" s="43" t="s">
        <v>1356</v>
      </c>
      <c r="D716" s="37" t="s">
        <v>15</v>
      </c>
      <c r="E716" s="38"/>
      <c r="F716" s="43" t="s">
        <v>1438</v>
      </c>
      <c r="G716" s="38"/>
      <c r="H716" s="38"/>
      <c r="I716" s="38"/>
      <c r="J716" s="38"/>
      <c r="K716" s="38"/>
      <c r="L716" s="43" t="s">
        <v>1437</v>
      </c>
      <c r="M716" s="43" t="s">
        <v>1356</v>
      </c>
      <c r="N716" s="38">
        <v>1</v>
      </c>
      <c r="O716" s="38"/>
      <c r="P716" s="43" t="s">
        <v>1437</v>
      </c>
      <c r="Q716" s="38"/>
      <c r="R716" s="38"/>
      <c r="S716" s="38"/>
      <c r="T716" s="38"/>
      <c r="U716" s="38"/>
      <c r="V716" s="38"/>
      <c r="W716" s="38"/>
      <c r="X716" s="38"/>
      <c r="Y716" s="38"/>
    </row>
    <row r="717" spans="1:25" ht="17.25" x14ac:dyDescent="0.3">
      <c r="A717" s="38"/>
      <c r="B717" s="43" t="s">
        <v>1439</v>
      </c>
      <c r="C717" s="43" t="s">
        <v>1356</v>
      </c>
      <c r="D717" s="37" t="s">
        <v>15</v>
      </c>
      <c r="E717" s="38"/>
      <c r="F717" s="43" t="s">
        <v>1440</v>
      </c>
      <c r="G717" s="38"/>
      <c r="H717" s="38"/>
      <c r="I717" s="38"/>
      <c r="J717" s="38"/>
      <c r="K717" s="38"/>
      <c r="L717" s="43" t="s">
        <v>1439</v>
      </c>
      <c r="M717" s="43" t="s">
        <v>1356</v>
      </c>
      <c r="N717" s="38">
        <v>1</v>
      </c>
      <c r="O717" s="38"/>
      <c r="P717" s="43" t="s">
        <v>1439</v>
      </c>
      <c r="Q717" s="38"/>
      <c r="R717" s="38"/>
      <c r="S717" s="38"/>
      <c r="T717" s="38"/>
      <c r="U717" s="38"/>
      <c r="V717" s="38"/>
      <c r="W717" s="38"/>
      <c r="X717" s="38"/>
      <c r="Y717" s="38"/>
    </row>
    <row r="718" spans="1:25" ht="17.25" x14ac:dyDescent="0.3">
      <c r="A718" s="38"/>
      <c r="B718" s="43" t="s">
        <v>1441</v>
      </c>
      <c r="C718" s="43" t="s">
        <v>1356</v>
      </c>
      <c r="D718" s="37" t="s">
        <v>15</v>
      </c>
      <c r="E718" s="38"/>
      <c r="F718" s="43" t="s">
        <v>1442</v>
      </c>
      <c r="G718" s="38"/>
      <c r="H718" s="38"/>
      <c r="I718" s="38"/>
      <c r="J718" s="38"/>
      <c r="K718" s="38"/>
      <c r="L718" s="43" t="s">
        <v>1441</v>
      </c>
      <c r="M718" s="43" t="s">
        <v>1356</v>
      </c>
      <c r="N718" s="38">
        <v>1</v>
      </c>
      <c r="O718" s="38"/>
      <c r="P718" s="43" t="s">
        <v>1441</v>
      </c>
      <c r="Q718" s="38"/>
      <c r="R718" s="38"/>
      <c r="S718" s="38"/>
      <c r="T718" s="38"/>
      <c r="U718" s="38"/>
      <c r="V718" s="38"/>
      <c r="W718" s="38"/>
      <c r="X718" s="38"/>
      <c r="Y718" s="38"/>
    </row>
    <row r="719" spans="1:25" ht="17.25" x14ac:dyDescent="0.3">
      <c r="A719" s="38"/>
      <c r="B719" s="43" t="s">
        <v>1443</v>
      </c>
      <c r="C719" s="43" t="s">
        <v>1356</v>
      </c>
      <c r="D719" s="37" t="s">
        <v>15</v>
      </c>
      <c r="E719" s="38"/>
      <c r="F719" s="43" t="s">
        <v>1444</v>
      </c>
      <c r="G719" s="38"/>
      <c r="H719" s="38"/>
      <c r="I719" s="38"/>
      <c r="J719" s="38"/>
      <c r="K719" s="38"/>
      <c r="L719" s="43" t="s">
        <v>1443</v>
      </c>
      <c r="M719" s="43" t="s">
        <v>1356</v>
      </c>
      <c r="N719" s="38">
        <v>1</v>
      </c>
      <c r="O719" s="38"/>
      <c r="P719" s="43" t="s">
        <v>1443</v>
      </c>
      <c r="Q719" s="38"/>
      <c r="R719" s="38"/>
      <c r="S719" s="38"/>
      <c r="T719" s="38"/>
      <c r="U719" s="38"/>
      <c r="V719" s="38"/>
      <c r="W719" s="38"/>
      <c r="X719" s="38"/>
      <c r="Y719" s="38"/>
    </row>
    <row r="720" spans="1:25" ht="17.25" x14ac:dyDescent="0.3">
      <c r="A720" s="38"/>
      <c r="B720" s="43" t="s">
        <v>1445</v>
      </c>
      <c r="C720" s="43" t="s">
        <v>1356</v>
      </c>
      <c r="D720" s="37" t="s">
        <v>15</v>
      </c>
      <c r="E720" s="38"/>
      <c r="F720" s="43" t="s">
        <v>1446</v>
      </c>
      <c r="G720" s="38"/>
      <c r="H720" s="38"/>
      <c r="I720" s="38"/>
      <c r="J720" s="38"/>
      <c r="K720" s="38"/>
      <c r="L720" s="43" t="s">
        <v>1445</v>
      </c>
      <c r="M720" s="43" t="s">
        <v>1356</v>
      </c>
      <c r="N720" s="38">
        <v>1</v>
      </c>
      <c r="O720" s="38"/>
      <c r="P720" s="43" t="s">
        <v>1445</v>
      </c>
      <c r="Q720" s="38"/>
      <c r="R720" s="38"/>
      <c r="S720" s="38"/>
      <c r="T720" s="38"/>
      <c r="U720" s="38"/>
      <c r="V720" s="38"/>
      <c r="W720" s="38"/>
      <c r="X720" s="38"/>
      <c r="Y720" s="38"/>
    </row>
    <row r="721" spans="1:25" ht="17.25" x14ac:dyDescent="0.3">
      <c r="A721" s="38"/>
      <c r="B721" s="43" t="s">
        <v>1447</v>
      </c>
      <c r="C721" s="43" t="s">
        <v>1356</v>
      </c>
      <c r="D721" s="37" t="s">
        <v>15</v>
      </c>
      <c r="E721" s="38"/>
      <c r="F721" s="43" t="s">
        <v>1448</v>
      </c>
      <c r="G721" s="38"/>
      <c r="H721" s="38"/>
      <c r="I721" s="38"/>
      <c r="J721" s="38"/>
      <c r="K721" s="38"/>
      <c r="L721" s="43" t="s">
        <v>1447</v>
      </c>
      <c r="M721" s="43" t="s">
        <v>1356</v>
      </c>
      <c r="N721" s="38">
        <v>1</v>
      </c>
      <c r="O721" s="38"/>
      <c r="P721" s="43" t="s">
        <v>1447</v>
      </c>
      <c r="Q721" s="38"/>
      <c r="R721" s="38"/>
      <c r="S721" s="38"/>
      <c r="T721" s="38"/>
      <c r="U721" s="38"/>
      <c r="V721" s="38"/>
      <c r="W721" s="38"/>
      <c r="X721" s="38"/>
      <c r="Y721" s="38"/>
    </row>
    <row r="722" spans="1:25" ht="17.25" x14ac:dyDescent="0.3">
      <c r="A722" s="38"/>
      <c r="B722" s="43" t="s">
        <v>1449</v>
      </c>
      <c r="C722" s="43" t="s">
        <v>1356</v>
      </c>
      <c r="D722" s="37" t="s">
        <v>15</v>
      </c>
      <c r="E722" s="38"/>
      <c r="F722" s="43" t="s">
        <v>1450</v>
      </c>
      <c r="G722" s="38"/>
      <c r="H722" s="38"/>
      <c r="I722" s="38"/>
      <c r="J722" s="38"/>
      <c r="K722" s="38"/>
      <c r="L722" s="43" t="s">
        <v>1449</v>
      </c>
      <c r="M722" s="43" t="s">
        <v>1356</v>
      </c>
      <c r="N722" s="38">
        <v>1</v>
      </c>
      <c r="O722" s="38"/>
      <c r="P722" s="43" t="s">
        <v>1449</v>
      </c>
      <c r="Q722" s="38"/>
      <c r="R722" s="38"/>
      <c r="S722" s="38"/>
      <c r="T722" s="38"/>
      <c r="U722" s="38"/>
      <c r="V722" s="38"/>
      <c r="W722" s="38"/>
      <c r="X722" s="38"/>
      <c r="Y722" s="38"/>
    </row>
    <row r="723" spans="1:25" ht="17.25" x14ac:dyDescent="0.3">
      <c r="A723" s="38"/>
      <c r="B723" s="43" t="s">
        <v>1451</v>
      </c>
      <c r="C723" s="43" t="s">
        <v>1356</v>
      </c>
      <c r="D723" s="37" t="s">
        <v>15</v>
      </c>
      <c r="E723" s="38"/>
      <c r="F723" s="43" t="s">
        <v>1452</v>
      </c>
      <c r="G723" s="38"/>
      <c r="H723" s="38"/>
      <c r="I723" s="38"/>
      <c r="J723" s="38"/>
      <c r="K723" s="38"/>
      <c r="L723" s="43" t="s">
        <v>1451</v>
      </c>
      <c r="M723" s="43" t="s">
        <v>1356</v>
      </c>
      <c r="N723" s="38">
        <v>1</v>
      </c>
      <c r="O723" s="38"/>
      <c r="P723" s="43" t="s">
        <v>1451</v>
      </c>
      <c r="Q723" s="38"/>
      <c r="R723" s="38"/>
      <c r="S723" s="38"/>
      <c r="T723" s="38"/>
      <c r="U723" s="38"/>
      <c r="V723" s="38"/>
      <c r="W723" s="38"/>
      <c r="X723" s="38"/>
      <c r="Y723" s="38"/>
    </row>
    <row r="724" spans="1:25" ht="17.25" x14ac:dyDescent="0.3">
      <c r="A724" s="38"/>
      <c r="B724" s="43" t="s">
        <v>1453</v>
      </c>
      <c r="C724" s="43" t="s">
        <v>1356</v>
      </c>
      <c r="D724" s="37" t="s">
        <v>15</v>
      </c>
      <c r="E724" s="38"/>
      <c r="F724" s="43" t="s">
        <v>1454</v>
      </c>
      <c r="G724" s="38"/>
      <c r="H724" s="38"/>
      <c r="I724" s="38"/>
      <c r="J724" s="38"/>
      <c r="K724" s="38"/>
      <c r="L724" s="43" t="s">
        <v>1453</v>
      </c>
      <c r="M724" s="43" t="s">
        <v>1356</v>
      </c>
      <c r="N724" s="38">
        <v>1</v>
      </c>
      <c r="O724" s="38"/>
      <c r="P724" s="43" t="s">
        <v>1453</v>
      </c>
      <c r="Q724" s="38"/>
      <c r="R724" s="38"/>
      <c r="S724" s="38"/>
      <c r="T724" s="38"/>
      <c r="U724" s="38"/>
      <c r="V724" s="38"/>
      <c r="W724" s="38"/>
      <c r="X724" s="38"/>
      <c r="Y724" s="38"/>
    </row>
    <row r="725" spans="1:25" ht="17.25" x14ac:dyDescent="0.3">
      <c r="A725" s="38"/>
      <c r="B725" s="43" t="s">
        <v>1455</v>
      </c>
      <c r="C725" s="43" t="s">
        <v>1356</v>
      </c>
      <c r="D725" s="37" t="s">
        <v>15</v>
      </c>
      <c r="E725" s="38"/>
      <c r="F725" s="43" t="s">
        <v>1456</v>
      </c>
      <c r="G725" s="38"/>
      <c r="H725" s="38"/>
      <c r="I725" s="38"/>
      <c r="J725" s="38"/>
      <c r="K725" s="38"/>
      <c r="L725" s="43" t="s">
        <v>1455</v>
      </c>
      <c r="M725" s="43" t="s">
        <v>1356</v>
      </c>
      <c r="N725" s="38">
        <v>1</v>
      </c>
      <c r="O725" s="38"/>
      <c r="P725" s="43" t="s">
        <v>1455</v>
      </c>
      <c r="Q725" s="38"/>
      <c r="R725" s="38"/>
      <c r="S725" s="38"/>
      <c r="T725" s="38"/>
      <c r="U725" s="38"/>
      <c r="V725" s="38"/>
      <c r="W725" s="38"/>
      <c r="X725" s="38"/>
      <c r="Y725" s="38"/>
    </row>
    <row r="726" spans="1:25" ht="17.25" x14ac:dyDescent="0.3">
      <c r="A726" s="38"/>
      <c r="B726" s="43" t="s">
        <v>1457</v>
      </c>
      <c r="C726" s="43" t="s">
        <v>1356</v>
      </c>
      <c r="D726" s="37" t="s">
        <v>15</v>
      </c>
      <c r="E726" s="38"/>
      <c r="F726" s="43" t="s">
        <v>1458</v>
      </c>
      <c r="G726" s="38"/>
      <c r="H726" s="38"/>
      <c r="I726" s="38"/>
      <c r="J726" s="38"/>
      <c r="K726" s="38"/>
      <c r="L726" s="43" t="s">
        <v>1457</v>
      </c>
      <c r="M726" s="43" t="s">
        <v>1356</v>
      </c>
      <c r="N726" s="38">
        <v>1</v>
      </c>
      <c r="O726" s="38"/>
      <c r="P726" s="43" t="s">
        <v>1457</v>
      </c>
      <c r="Q726" s="38"/>
      <c r="R726" s="38"/>
      <c r="S726" s="38"/>
      <c r="T726" s="38"/>
      <c r="U726" s="38"/>
      <c r="V726" s="38"/>
      <c r="W726" s="38"/>
      <c r="X726" s="38"/>
      <c r="Y726" s="38"/>
    </row>
    <row r="727" spans="1:25" ht="17.25" x14ac:dyDescent="0.3">
      <c r="A727" s="38"/>
      <c r="B727" s="43" t="s">
        <v>1459</v>
      </c>
      <c r="C727" s="43" t="s">
        <v>1460</v>
      </c>
      <c r="D727" s="37" t="s">
        <v>15</v>
      </c>
      <c r="E727" s="38"/>
      <c r="F727" s="43" t="s">
        <v>1461</v>
      </c>
      <c r="G727" s="38"/>
      <c r="H727" s="38"/>
      <c r="I727" s="38"/>
      <c r="J727" s="38"/>
      <c r="K727" s="38"/>
      <c r="L727" s="43" t="s">
        <v>1459</v>
      </c>
      <c r="M727" s="43" t="s">
        <v>1460</v>
      </c>
      <c r="N727" s="38">
        <v>1</v>
      </c>
      <c r="O727" s="38"/>
      <c r="P727" s="43" t="s">
        <v>1459</v>
      </c>
      <c r="Q727" s="38"/>
      <c r="R727" s="38"/>
      <c r="S727" s="38"/>
      <c r="T727" s="38"/>
      <c r="U727" s="38"/>
      <c r="V727" s="38"/>
      <c r="W727" s="38"/>
      <c r="X727" s="38"/>
      <c r="Y727" s="38"/>
    </row>
    <row r="728" spans="1:25" ht="17.25" x14ac:dyDescent="0.3">
      <c r="A728" s="38"/>
      <c r="B728" s="43" t="s">
        <v>1462</v>
      </c>
      <c r="C728" s="43" t="s">
        <v>1463</v>
      </c>
      <c r="D728" s="37" t="s">
        <v>15</v>
      </c>
      <c r="E728" s="38"/>
      <c r="F728" s="43" t="s">
        <v>1464</v>
      </c>
      <c r="G728" s="38"/>
      <c r="H728" s="38"/>
      <c r="I728" s="38"/>
      <c r="J728" s="38"/>
      <c r="K728" s="38"/>
      <c r="L728" s="43" t="s">
        <v>1462</v>
      </c>
      <c r="M728" s="43" t="s">
        <v>1463</v>
      </c>
      <c r="N728" s="38">
        <v>1</v>
      </c>
      <c r="O728" s="38"/>
      <c r="P728" s="43" t="s">
        <v>1462</v>
      </c>
      <c r="Q728" s="38"/>
      <c r="R728" s="38"/>
      <c r="S728" s="38"/>
      <c r="T728" s="38"/>
      <c r="U728" s="38"/>
      <c r="V728" s="38"/>
      <c r="W728" s="38"/>
      <c r="X728" s="38"/>
      <c r="Y728" s="38"/>
    </row>
    <row r="729" spans="1:25" ht="17.25" x14ac:dyDescent="0.3">
      <c r="A729" s="38"/>
      <c r="B729" s="43" t="s">
        <v>1465</v>
      </c>
      <c r="C729" s="43" t="s">
        <v>1466</v>
      </c>
      <c r="D729" s="37" t="s">
        <v>15</v>
      </c>
      <c r="E729" s="38"/>
      <c r="F729" s="43" t="s">
        <v>1467</v>
      </c>
      <c r="G729" s="38"/>
      <c r="H729" s="38"/>
      <c r="I729" s="38"/>
      <c r="J729" s="38"/>
      <c r="K729" s="38"/>
      <c r="L729" s="43" t="s">
        <v>1465</v>
      </c>
      <c r="M729" s="43" t="s">
        <v>1466</v>
      </c>
      <c r="N729" s="38">
        <v>1</v>
      </c>
      <c r="O729" s="38"/>
      <c r="P729" s="43" t="s">
        <v>1465</v>
      </c>
      <c r="Q729" s="38"/>
      <c r="R729" s="38"/>
      <c r="S729" s="38"/>
      <c r="T729" s="38"/>
      <c r="U729" s="38"/>
      <c r="V729" s="38"/>
      <c r="W729" s="38"/>
      <c r="X729" s="38"/>
      <c r="Y729" s="38"/>
    </row>
    <row r="730" spans="1:25" ht="17.25" x14ac:dyDescent="0.3">
      <c r="A730" s="38"/>
      <c r="B730" s="43" t="s">
        <v>1468</v>
      </c>
      <c r="C730" s="43" t="s">
        <v>1469</v>
      </c>
      <c r="D730" s="37" t="s">
        <v>15</v>
      </c>
      <c r="E730" s="38"/>
      <c r="F730" s="43" t="s">
        <v>1470</v>
      </c>
      <c r="G730" s="38"/>
      <c r="H730" s="38"/>
      <c r="I730" s="38"/>
      <c r="J730" s="38"/>
      <c r="K730" s="38"/>
      <c r="L730" s="43" t="s">
        <v>1468</v>
      </c>
      <c r="M730" s="43" t="s">
        <v>1469</v>
      </c>
      <c r="N730" s="38">
        <v>1</v>
      </c>
      <c r="O730" s="38"/>
      <c r="P730" s="43" t="s">
        <v>1468</v>
      </c>
      <c r="Q730" s="38"/>
      <c r="R730" s="38"/>
      <c r="S730" s="38"/>
      <c r="T730" s="38"/>
      <c r="U730" s="38"/>
      <c r="V730" s="38"/>
      <c r="W730" s="38"/>
      <c r="X730" s="38"/>
      <c r="Y730" s="38"/>
    </row>
    <row r="731" spans="1:25" ht="17.25" x14ac:dyDescent="0.3">
      <c r="A731" s="38"/>
      <c r="B731" s="43" t="s">
        <v>1471</v>
      </c>
      <c r="C731" s="43" t="s">
        <v>1472</v>
      </c>
      <c r="D731" s="37" t="s">
        <v>15</v>
      </c>
      <c r="E731" s="38"/>
      <c r="F731" s="43" t="s">
        <v>1473</v>
      </c>
      <c r="G731" s="38"/>
      <c r="H731" s="38"/>
      <c r="I731" s="38"/>
      <c r="J731" s="38"/>
      <c r="K731" s="38"/>
      <c r="L731" s="43" t="s">
        <v>1471</v>
      </c>
      <c r="M731" s="43" t="s">
        <v>1472</v>
      </c>
      <c r="N731" s="38">
        <v>1</v>
      </c>
      <c r="O731" s="38"/>
      <c r="P731" s="43" t="s">
        <v>1471</v>
      </c>
      <c r="Q731" s="38"/>
      <c r="R731" s="38"/>
      <c r="S731" s="38"/>
      <c r="T731" s="38"/>
      <c r="U731" s="38"/>
      <c r="V731" s="38"/>
      <c r="W731" s="38"/>
      <c r="X731" s="38"/>
      <c r="Y731" s="38"/>
    </row>
    <row r="732" spans="1:25" ht="17.25" x14ac:dyDescent="0.3">
      <c r="A732" s="38"/>
      <c r="B732" s="43" t="s">
        <v>1474</v>
      </c>
      <c r="C732" s="43" t="s">
        <v>1475</v>
      </c>
      <c r="D732" s="37" t="s">
        <v>15</v>
      </c>
      <c r="E732" s="38"/>
      <c r="F732" s="43" t="s">
        <v>1476</v>
      </c>
      <c r="G732" s="38"/>
      <c r="H732" s="38"/>
      <c r="I732" s="38"/>
      <c r="J732" s="38"/>
      <c r="K732" s="38"/>
      <c r="L732" s="43" t="s">
        <v>1474</v>
      </c>
      <c r="M732" s="43" t="s">
        <v>1475</v>
      </c>
      <c r="N732" s="38">
        <v>1</v>
      </c>
      <c r="O732" s="38"/>
      <c r="P732" s="43" t="s">
        <v>1474</v>
      </c>
      <c r="Q732" s="38"/>
      <c r="R732" s="38"/>
      <c r="S732" s="38"/>
      <c r="T732" s="38"/>
      <c r="U732" s="38"/>
      <c r="V732" s="38"/>
      <c r="W732" s="38"/>
      <c r="X732" s="38"/>
      <c r="Y732" s="38"/>
    </row>
    <row r="733" spans="1:25" ht="17.25" x14ac:dyDescent="0.3">
      <c r="A733" s="38"/>
      <c r="B733" s="43" t="s">
        <v>1477</v>
      </c>
      <c r="C733" s="43" t="s">
        <v>1478</v>
      </c>
      <c r="D733" s="37" t="s">
        <v>15</v>
      </c>
      <c r="E733" s="38"/>
      <c r="F733" s="43" t="s">
        <v>1479</v>
      </c>
      <c r="G733" s="38"/>
      <c r="H733" s="38"/>
      <c r="I733" s="38"/>
      <c r="J733" s="38"/>
      <c r="K733" s="38"/>
      <c r="L733" s="43" t="s">
        <v>1477</v>
      </c>
      <c r="M733" s="43" t="s">
        <v>1478</v>
      </c>
      <c r="N733" s="38">
        <v>1</v>
      </c>
      <c r="O733" s="38"/>
      <c r="P733" s="43" t="s">
        <v>1477</v>
      </c>
      <c r="Q733" s="38"/>
      <c r="R733" s="38"/>
      <c r="S733" s="38"/>
      <c r="T733" s="38"/>
      <c r="U733" s="38"/>
      <c r="V733" s="38"/>
      <c r="W733" s="38"/>
      <c r="X733" s="38"/>
      <c r="Y733" s="38"/>
    </row>
    <row r="734" spans="1:25" ht="17.25" x14ac:dyDescent="0.3">
      <c r="A734" s="38"/>
      <c r="B734" s="43" t="s">
        <v>1480</v>
      </c>
      <c r="C734" s="43" t="s">
        <v>1481</v>
      </c>
      <c r="D734" s="37" t="s">
        <v>15</v>
      </c>
      <c r="E734" s="38"/>
      <c r="F734" s="43" t="s">
        <v>1482</v>
      </c>
      <c r="G734" s="38"/>
      <c r="H734" s="38"/>
      <c r="I734" s="38"/>
      <c r="J734" s="38"/>
      <c r="K734" s="38"/>
      <c r="L734" s="43" t="s">
        <v>1480</v>
      </c>
      <c r="M734" s="43" t="s">
        <v>1481</v>
      </c>
      <c r="N734" s="38">
        <v>1</v>
      </c>
      <c r="O734" s="38"/>
      <c r="P734" s="43" t="s">
        <v>1480</v>
      </c>
      <c r="Q734" s="38"/>
      <c r="R734" s="38"/>
      <c r="S734" s="38"/>
      <c r="T734" s="38"/>
      <c r="U734" s="38"/>
      <c r="V734" s="38"/>
      <c r="W734" s="38"/>
      <c r="X734" s="38"/>
      <c r="Y734" s="38"/>
    </row>
    <row r="735" spans="1:25" ht="17.25" x14ac:dyDescent="0.3">
      <c r="A735" s="38"/>
      <c r="B735" s="43" t="s">
        <v>1483</v>
      </c>
      <c r="C735" s="43" t="s">
        <v>1484</v>
      </c>
      <c r="D735" s="37" t="s">
        <v>15</v>
      </c>
      <c r="E735" s="38"/>
      <c r="F735" s="43" t="s">
        <v>1485</v>
      </c>
      <c r="G735" s="38"/>
      <c r="H735" s="38"/>
      <c r="I735" s="38"/>
      <c r="J735" s="38"/>
      <c r="K735" s="38"/>
      <c r="L735" s="43" t="s">
        <v>1483</v>
      </c>
      <c r="M735" s="43" t="s">
        <v>1484</v>
      </c>
      <c r="N735" s="38">
        <v>1</v>
      </c>
      <c r="O735" s="38"/>
      <c r="P735" s="43" t="s">
        <v>1483</v>
      </c>
      <c r="Q735" s="38"/>
      <c r="R735" s="38"/>
      <c r="S735" s="38"/>
      <c r="T735" s="38"/>
      <c r="U735" s="38"/>
      <c r="V735" s="38"/>
      <c r="W735" s="38"/>
      <c r="X735" s="38"/>
      <c r="Y735" s="38"/>
    </row>
    <row r="736" spans="1:25" ht="17.25" x14ac:dyDescent="0.3">
      <c r="A736" s="38"/>
      <c r="B736" s="43" t="s">
        <v>1486</v>
      </c>
      <c r="C736" s="43" t="s">
        <v>1487</v>
      </c>
      <c r="D736" s="37" t="s">
        <v>15</v>
      </c>
      <c r="E736" s="38"/>
      <c r="F736" s="43" t="s">
        <v>1488</v>
      </c>
      <c r="G736" s="38"/>
      <c r="H736" s="38"/>
      <c r="I736" s="38"/>
      <c r="J736" s="38"/>
      <c r="K736" s="38"/>
      <c r="L736" s="43" t="s">
        <v>1486</v>
      </c>
      <c r="M736" s="43" t="s">
        <v>1487</v>
      </c>
      <c r="N736" s="38">
        <v>1</v>
      </c>
      <c r="O736" s="38"/>
      <c r="P736" s="43" t="s">
        <v>1486</v>
      </c>
      <c r="Q736" s="38"/>
      <c r="R736" s="38"/>
      <c r="S736" s="38"/>
      <c r="T736" s="38"/>
      <c r="U736" s="38"/>
      <c r="V736" s="38"/>
      <c r="W736" s="38"/>
      <c r="X736" s="38"/>
      <c r="Y736" s="38"/>
    </row>
    <row r="737" spans="1:25" ht="17.25" x14ac:dyDescent="0.3">
      <c r="A737" s="38"/>
      <c r="B737" s="43" t="s">
        <v>1489</v>
      </c>
      <c r="C737" s="43" t="s">
        <v>1490</v>
      </c>
      <c r="D737" s="37" t="s">
        <v>15</v>
      </c>
      <c r="E737" s="38"/>
      <c r="F737" s="43" t="s">
        <v>1491</v>
      </c>
      <c r="G737" s="38"/>
      <c r="H737" s="38"/>
      <c r="I737" s="38"/>
      <c r="J737" s="38"/>
      <c r="K737" s="38"/>
      <c r="L737" s="43" t="s">
        <v>1489</v>
      </c>
      <c r="M737" s="43" t="s">
        <v>1490</v>
      </c>
      <c r="N737" s="38">
        <v>1</v>
      </c>
      <c r="O737" s="38"/>
      <c r="P737" s="43" t="s">
        <v>1489</v>
      </c>
      <c r="Q737" s="38"/>
      <c r="R737" s="38"/>
      <c r="S737" s="38"/>
      <c r="T737" s="38"/>
      <c r="U737" s="38"/>
      <c r="V737" s="38"/>
      <c r="W737" s="38"/>
      <c r="X737" s="38"/>
      <c r="Y737" s="38"/>
    </row>
    <row r="738" spans="1:25" ht="17.25" x14ac:dyDescent="0.3">
      <c r="A738" s="38"/>
      <c r="B738" s="43" t="s">
        <v>1492</v>
      </c>
      <c r="C738" s="43" t="s">
        <v>1493</v>
      </c>
      <c r="D738" s="37" t="s">
        <v>15</v>
      </c>
      <c r="E738" s="38"/>
      <c r="F738" s="43" t="s">
        <v>1494</v>
      </c>
      <c r="G738" s="38"/>
      <c r="H738" s="38"/>
      <c r="I738" s="38"/>
      <c r="J738" s="38"/>
      <c r="K738" s="38"/>
      <c r="L738" s="43" t="s">
        <v>1492</v>
      </c>
      <c r="M738" s="43" t="s">
        <v>1493</v>
      </c>
      <c r="N738" s="38">
        <v>1</v>
      </c>
      <c r="O738" s="38"/>
      <c r="P738" s="43" t="s">
        <v>1492</v>
      </c>
      <c r="Q738" s="38"/>
      <c r="R738" s="38"/>
      <c r="S738" s="38"/>
      <c r="T738" s="38"/>
      <c r="U738" s="38"/>
      <c r="V738" s="38"/>
      <c r="W738" s="38"/>
      <c r="X738" s="38"/>
      <c r="Y738" s="38"/>
    </row>
    <row r="739" spans="1:25" ht="17.25" x14ac:dyDescent="0.3">
      <c r="A739" s="38"/>
      <c r="B739" s="43" t="s">
        <v>1495</v>
      </c>
      <c r="C739" s="43" t="s">
        <v>1496</v>
      </c>
      <c r="D739" s="37" t="s">
        <v>15</v>
      </c>
      <c r="E739" s="38"/>
      <c r="F739" s="43" t="s">
        <v>1497</v>
      </c>
      <c r="G739" s="38"/>
      <c r="H739" s="38"/>
      <c r="I739" s="38"/>
      <c r="J739" s="38"/>
      <c r="K739" s="38"/>
      <c r="L739" s="43" t="s">
        <v>1495</v>
      </c>
      <c r="M739" s="43" t="s">
        <v>1496</v>
      </c>
      <c r="N739" s="38">
        <v>1</v>
      </c>
      <c r="O739" s="38"/>
      <c r="P739" s="43" t="s">
        <v>1495</v>
      </c>
      <c r="Q739" s="38"/>
      <c r="R739" s="38"/>
      <c r="S739" s="38"/>
      <c r="T739" s="38"/>
      <c r="U739" s="38"/>
      <c r="V739" s="38"/>
      <c r="W739" s="38"/>
      <c r="X739" s="38"/>
      <c r="Y739" s="38"/>
    </row>
    <row r="740" spans="1:25" ht="17.25" x14ac:dyDescent="0.3">
      <c r="A740" s="38"/>
      <c r="B740" s="43" t="s">
        <v>1498</v>
      </c>
      <c r="C740" s="43" t="s">
        <v>1499</v>
      </c>
      <c r="D740" s="37" t="s">
        <v>15</v>
      </c>
      <c r="E740" s="38"/>
      <c r="F740" s="43" t="s">
        <v>1500</v>
      </c>
      <c r="G740" s="38"/>
      <c r="H740" s="38"/>
      <c r="I740" s="38"/>
      <c r="J740" s="38"/>
      <c r="K740" s="38"/>
      <c r="L740" s="43" t="s">
        <v>1498</v>
      </c>
      <c r="M740" s="43" t="s">
        <v>1499</v>
      </c>
      <c r="N740" s="38">
        <v>1</v>
      </c>
      <c r="O740" s="38"/>
      <c r="P740" s="43" t="s">
        <v>1498</v>
      </c>
      <c r="Q740" s="38"/>
      <c r="R740" s="38"/>
      <c r="S740" s="38"/>
      <c r="T740" s="38"/>
      <c r="U740" s="38"/>
      <c r="V740" s="38"/>
      <c r="W740" s="38"/>
      <c r="X740" s="38"/>
      <c r="Y740" s="38"/>
    </row>
    <row r="741" spans="1:25" ht="17.25" x14ac:dyDescent="0.3">
      <c r="A741" s="38"/>
      <c r="B741" s="43" t="s">
        <v>1501</v>
      </c>
      <c r="C741" s="43" t="s">
        <v>1356</v>
      </c>
      <c r="D741" s="37" t="s">
        <v>15</v>
      </c>
      <c r="E741" s="38"/>
      <c r="F741" s="43" t="s">
        <v>1502</v>
      </c>
      <c r="G741" s="38"/>
      <c r="H741" s="38"/>
      <c r="I741" s="38"/>
      <c r="J741" s="38"/>
      <c r="K741" s="38"/>
      <c r="L741" s="43" t="s">
        <v>1501</v>
      </c>
      <c r="M741" s="43" t="s">
        <v>1356</v>
      </c>
      <c r="N741" s="38">
        <v>1</v>
      </c>
      <c r="O741" s="38"/>
      <c r="P741" s="43" t="s">
        <v>1501</v>
      </c>
      <c r="Q741" s="38"/>
      <c r="R741" s="38"/>
      <c r="S741" s="38"/>
      <c r="T741" s="38"/>
      <c r="U741" s="38"/>
      <c r="V741" s="38"/>
      <c r="W741" s="38"/>
      <c r="X741" s="38"/>
      <c r="Y741" s="38"/>
    </row>
    <row r="742" spans="1:25" ht="17.25" x14ac:dyDescent="0.3">
      <c r="A742" s="38"/>
      <c r="B742" s="43" t="s">
        <v>1503</v>
      </c>
      <c r="C742" s="43" t="s">
        <v>1356</v>
      </c>
      <c r="D742" s="37" t="s">
        <v>15</v>
      </c>
      <c r="E742" s="38"/>
      <c r="F742" s="43" t="s">
        <v>1504</v>
      </c>
      <c r="G742" s="38"/>
      <c r="H742" s="38"/>
      <c r="I742" s="38"/>
      <c r="J742" s="38"/>
      <c r="K742" s="38"/>
      <c r="L742" s="43" t="s">
        <v>1503</v>
      </c>
      <c r="M742" s="43" t="s">
        <v>1356</v>
      </c>
      <c r="N742" s="38">
        <v>1</v>
      </c>
      <c r="O742" s="38"/>
      <c r="P742" s="43" t="s">
        <v>1503</v>
      </c>
      <c r="Q742" s="38"/>
      <c r="R742" s="38"/>
      <c r="S742" s="38"/>
      <c r="T742" s="38"/>
      <c r="U742" s="38"/>
      <c r="V742" s="38"/>
      <c r="W742" s="38"/>
      <c r="X742" s="38"/>
      <c r="Y742" s="38"/>
    </row>
  </sheetData>
  <autoFilter ref="F1:F742" xr:uid="{00000000-0009-0000-0000-000001000000}"/>
  <phoneticPr fontId="10" type="noConversion"/>
  <conditionalFormatting sqref="F3">
    <cfRule type="duplicateValues" dxfId="426" priority="213"/>
    <cfRule type="duplicateValues" dxfId="425" priority="214"/>
    <cfRule type="duplicateValues" dxfId="424" priority="215"/>
    <cfRule type="duplicateValues" dxfId="423" priority="216"/>
    <cfRule type="duplicateValues" dxfId="422" priority="217"/>
    <cfRule type="duplicateValues" dxfId="421" priority="218"/>
  </conditionalFormatting>
  <conditionalFormatting sqref="B5">
    <cfRule type="duplicateValues" dxfId="420" priority="64"/>
    <cfRule type="duplicateValues" dxfId="419" priority="65"/>
    <cfRule type="duplicateValues" dxfId="418" priority="66"/>
  </conditionalFormatting>
  <conditionalFormatting sqref="F5">
    <cfRule type="duplicateValues" dxfId="417" priority="207"/>
    <cfRule type="duplicateValues" dxfId="416" priority="208"/>
    <cfRule type="duplicateValues" dxfId="415" priority="209"/>
    <cfRule type="duplicateValues" dxfId="414" priority="210"/>
    <cfRule type="duplicateValues" dxfId="413" priority="211"/>
    <cfRule type="duplicateValues" dxfId="412" priority="212"/>
  </conditionalFormatting>
  <conditionalFormatting sqref="B6">
    <cfRule type="duplicateValues" dxfId="411" priority="61"/>
    <cfRule type="duplicateValues" dxfId="410" priority="62"/>
    <cfRule type="duplicateValues" dxfId="409" priority="63"/>
  </conditionalFormatting>
  <conditionalFormatting sqref="B16">
    <cfRule type="duplicateValues" dxfId="408" priority="67"/>
    <cfRule type="duplicateValues" dxfId="407" priority="68"/>
    <cfRule type="duplicateValues" dxfId="406" priority="69"/>
  </conditionalFormatting>
  <conditionalFormatting sqref="B17">
    <cfRule type="duplicateValues" dxfId="405" priority="58"/>
    <cfRule type="duplicateValues" dxfId="404" priority="59"/>
    <cfRule type="duplicateValues" dxfId="403" priority="60"/>
  </conditionalFormatting>
  <conditionalFormatting sqref="F17">
    <cfRule type="duplicateValues" dxfId="402" priority="198"/>
    <cfRule type="duplicateValues" dxfId="401" priority="199"/>
    <cfRule type="duplicateValues" dxfId="400" priority="200"/>
  </conditionalFormatting>
  <conditionalFormatting sqref="B18">
    <cfRule type="duplicateValues" dxfId="399" priority="73"/>
    <cfRule type="duplicateValues" dxfId="398" priority="74"/>
    <cfRule type="duplicateValues" dxfId="397" priority="75"/>
  </conditionalFormatting>
  <conditionalFormatting sqref="F18">
    <cfRule type="duplicateValues" dxfId="396" priority="219"/>
    <cfRule type="duplicateValues" dxfId="395" priority="220"/>
    <cfRule type="duplicateValues" dxfId="394" priority="221"/>
    <cfRule type="duplicateValues" dxfId="393" priority="222"/>
    <cfRule type="duplicateValues" dxfId="392" priority="223"/>
    <cfRule type="duplicateValues" dxfId="391" priority="224"/>
  </conditionalFormatting>
  <conditionalFormatting sqref="F23:F24">
    <cfRule type="duplicateValues" dxfId="390" priority="204"/>
    <cfRule type="duplicateValues" dxfId="389" priority="205"/>
    <cfRule type="duplicateValues" dxfId="388" priority="206"/>
  </conditionalFormatting>
  <conditionalFormatting sqref="F26">
    <cfRule type="duplicateValues" dxfId="387" priority="201"/>
    <cfRule type="duplicateValues" dxfId="386" priority="202"/>
    <cfRule type="duplicateValues" dxfId="385" priority="203"/>
  </conditionalFormatting>
  <conditionalFormatting sqref="B83">
    <cfRule type="duplicateValues" dxfId="384" priority="52"/>
    <cfRule type="duplicateValues" dxfId="383" priority="53"/>
    <cfRule type="duplicateValues" dxfId="382" priority="54"/>
  </conditionalFormatting>
  <conditionalFormatting sqref="B94">
    <cfRule type="duplicateValues" dxfId="381" priority="24"/>
    <cfRule type="duplicateValues" dxfId="380" priority="25"/>
    <cfRule type="duplicateValues" dxfId="379" priority="26"/>
  </conditionalFormatting>
  <conditionalFormatting sqref="B95">
    <cfRule type="duplicateValues" dxfId="378" priority="33"/>
    <cfRule type="duplicateValues" dxfId="377" priority="34"/>
    <cfRule type="duplicateValues" dxfId="376" priority="35"/>
    <cfRule type="duplicateValues" dxfId="375" priority="36"/>
  </conditionalFormatting>
  <conditionalFormatting sqref="B103">
    <cfRule type="duplicateValues" dxfId="374" priority="21"/>
    <cfRule type="duplicateValues" dxfId="373" priority="22"/>
    <cfRule type="duplicateValues" dxfId="372" priority="23"/>
  </conditionalFormatting>
  <conditionalFormatting sqref="F103">
    <cfRule type="duplicateValues" dxfId="371" priority="192"/>
    <cfRule type="duplicateValues" dxfId="370" priority="193"/>
    <cfRule type="duplicateValues" dxfId="369" priority="194"/>
    <cfRule type="duplicateValues" dxfId="368" priority="195"/>
    <cfRule type="duplicateValues" dxfId="367" priority="196"/>
    <cfRule type="duplicateValues" dxfId="366" priority="197"/>
  </conditionalFormatting>
  <conditionalFormatting sqref="B105">
    <cfRule type="duplicateValues" dxfId="365" priority="18"/>
    <cfRule type="duplicateValues" dxfId="364" priority="19"/>
    <cfRule type="duplicateValues" dxfId="363" priority="20"/>
  </conditionalFormatting>
  <conditionalFormatting sqref="F105">
    <cfRule type="duplicateValues" dxfId="362" priority="186"/>
    <cfRule type="duplicateValues" dxfId="361" priority="187"/>
    <cfRule type="duplicateValues" dxfId="360" priority="188"/>
    <cfRule type="duplicateValues" dxfId="359" priority="189"/>
    <cfRule type="duplicateValues" dxfId="358" priority="190"/>
    <cfRule type="duplicateValues" dxfId="357" priority="191"/>
  </conditionalFormatting>
  <conditionalFormatting sqref="B106">
    <cfRule type="duplicateValues" dxfId="356" priority="15"/>
    <cfRule type="duplicateValues" dxfId="355" priority="16"/>
    <cfRule type="duplicateValues" dxfId="354" priority="17"/>
  </conditionalFormatting>
  <conditionalFormatting sqref="F106">
    <cfRule type="duplicateValues" dxfId="353" priority="180"/>
    <cfRule type="duplicateValues" dxfId="352" priority="181"/>
    <cfRule type="duplicateValues" dxfId="351" priority="182"/>
    <cfRule type="duplicateValues" dxfId="350" priority="183"/>
    <cfRule type="duplicateValues" dxfId="349" priority="184"/>
    <cfRule type="duplicateValues" dxfId="348" priority="185"/>
  </conditionalFormatting>
  <conditionalFormatting sqref="B108">
    <cfRule type="duplicateValues" dxfId="347" priority="27"/>
    <cfRule type="duplicateValues" dxfId="346" priority="28"/>
    <cfRule type="duplicateValues" dxfId="345" priority="29"/>
  </conditionalFormatting>
  <conditionalFormatting sqref="B147">
    <cfRule type="duplicateValues" dxfId="344" priority="12"/>
    <cfRule type="duplicateValues" dxfId="343" priority="13"/>
    <cfRule type="duplicateValues" dxfId="342" priority="14"/>
  </conditionalFormatting>
  <conditionalFormatting sqref="F147">
    <cfRule type="duplicateValues" dxfId="341" priority="160"/>
    <cfRule type="duplicateValues" dxfId="340" priority="161"/>
    <cfRule type="duplicateValues" dxfId="339" priority="162"/>
    <cfRule type="duplicateValues" dxfId="338" priority="163"/>
    <cfRule type="duplicateValues" dxfId="337" priority="164"/>
    <cfRule type="duplicateValues" dxfId="336" priority="165"/>
  </conditionalFormatting>
  <conditionalFormatting sqref="F148">
    <cfRule type="duplicateValues" dxfId="335" priority="152"/>
    <cfRule type="duplicateValues" dxfId="334" priority="153"/>
    <cfRule type="duplicateValues" dxfId="333" priority="154"/>
  </conditionalFormatting>
  <conditionalFormatting sqref="F150">
    <cfRule type="duplicateValues" dxfId="332" priority="149"/>
    <cfRule type="duplicateValues" dxfId="331" priority="150"/>
    <cfRule type="duplicateValues" dxfId="330" priority="151"/>
  </conditionalFormatting>
  <conditionalFormatting sqref="F165">
    <cfRule type="duplicateValues" dxfId="329" priority="146"/>
    <cfRule type="duplicateValues" dxfId="328" priority="147"/>
    <cfRule type="duplicateValues" dxfId="327" priority="148"/>
  </conditionalFormatting>
  <conditionalFormatting sqref="F196">
    <cfRule type="duplicateValues" dxfId="326" priority="140"/>
    <cfRule type="duplicateValues" dxfId="325" priority="141"/>
    <cfRule type="duplicateValues" dxfId="324" priority="142"/>
  </conditionalFormatting>
  <conditionalFormatting sqref="F197">
    <cfRule type="duplicateValues" dxfId="323" priority="136"/>
    <cfRule type="duplicateValues" dxfId="322" priority="137"/>
    <cfRule type="duplicateValues" dxfId="321" priority="138"/>
    <cfRule type="duplicateValues" dxfId="320" priority="139"/>
  </conditionalFormatting>
  <conditionalFormatting sqref="F316">
    <cfRule type="duplicateValues" dxfId="319" priority="77"/>
    <cfRule type="duplicateValues" dxfId="318" priority="78"/>
    <cfRule type="duplicateValues" dxfId="317" priority="79"/>
  </conditionalFormatting>
  <conditionalFormatting sqref="B2:B388">
    <cfRule type="duplicateValues" dxfId="316" priority="5"/>
  </conditionalFormatting>
  <conditionalFormatting sqref="B11:B14">
    <cfRule type="duplicateValues" dxfId="315" priority="55"/>
    <cfRule type="duplicateValues" dxfId="314" priority="56"/>
    <cfRule type="duplicateValues" dxfId="313" priority="57"/>
  </conditionalFormatting>
  <conditionalFormatting sqref="B96:B98">
    <cfRule type="duplicateValues" dxfId="312" priority="49"/>
    <cfRule type="duplicateValues" dxfId="311" priority="50"/>
    <cfRule type="duplicateValues" dxfId="310" priority="51"/>
  </conditionalFormatting>
  <conditionalFormatting sqref="B114:B116">
    <cfRule type="duplicateValues" dxfId="309" priority="43"/>
    <cfRule type="duplicateValues" dxfId="308" priority="44"/>
    <cfRule type="duplicateValues" dxfId="307" priority="45"/>
  </conditionalFormatting>
  <conditionalFormatting sqref="B129:B130">
    <cfRule type="duplicateValues" dxfId="306" priority="30"/>
    <cfRule type="duplicateValues" dxfId="305" priority="31"/>
    <cfRule type="duplicateValues" dxfId="304" priority="32"/>
  </conditionalFormatting>
  <conditionalFormatting sqref="B211:B217">
    <cfRule type="duplicateValues" dxfId="303" priority="9"/>
    <cfRule type="duplicateValues" dxfId="302" priority="10"/>
    <cfRule type="duplicateValues" dxfId="301" priority="11"/>
  </conditionalFormatting>
  <conditionalFormatting sqref="F1:F1048576">
    <cfRule type="duplicateValues" dxfId="300" priority="1"/>
  </conditionalFormatting>
  <conditionalFormatting sqref="F2:F388">
    <cfRule type="duplicateValues" dxfId="299" priority="76"/>
  </conditionalFormatting>
  <conditionalFormatting sqref="F162:F163">
    <cfRule type="duplicateValues" dxfId="298" priority="143"/>
    <cfRule type="duplicateValues" dxfId="297" priority="144"/>
    <cfRule type="duplicateValues" dxfId="296" priority="145"/>
  </conditionalFormatting>
  <conditionalFormatting sqref="F168:F177">
    <cfRule type="duplicateValues" dxfId="295" priority="170"/>
    <cfRule type="duplicateValues" dxfId="294" priority="171"/>
    <cfRule type="duplicateValues" dxfId="293" priority="172"/>
  </conditionalFormatting>
  <conditionalFormatting sqref="F182:F183">
    <cfRule type="duplicateValues" dxfId="292" priority="158"/>
    <cfRule type="duplicateValues" dxfId="291" priority="159"/>
    <cfRule type="duplicateValues" dxfId="290" priority="176"/>
  </conditionalFormatting>
  <conditionalFormatting sqref="F186:F187">
    <cfRule type="duplicateValues" dxfId="289" priority="155"/>
    <cfRule type="duplicateValues" dxfId="288" priority="156"/>
    <cfRule type="duplicateValues" dxfId="287" priority="157"/>
  </conditionalFormatting>
  <conditionalFormatting sqref="F199:F206">
    <cfRule type="duplicateValues" dxfId="286" priority="166"/>
    <cfRule type="duplicateValues" dxfId="285" priority="167"/>
    <cfRule type="duplicateValues" dxfId="284" priority="168"/>
    <cfRule type="duplicateValues" dxfId="283" priority="169"/>
  </conditionalFormatting>
  <conditionalFormatting sqref="F211:F217">
    <cfRule type="duplicateValues" dxfId="282" priority="133"/>
    <cfRule type="duplicateValues" dxfId="281" priority="134"/>
    <cfRule type="duplicateValues" dxfId="280" priority="135"/>
  </conditionalFormatting>
  <conditionalFormatting sqref="F243:F253">
    <cfRule type="duplicateValues" dxfId="279" priority="118"/>
    <cfRule type="duplicateValues" dxfId="278" priority="119"/>
    <cfRule type="duplicateValues" dxfId="277" priority="120"/>
  </conditionalFormatting>
  <conditionalFormatting sqref="F254:F264">
    <cfRule type="duplicateValues" dxfId="276" priority="121"/>
    <cfRule type="duplicateValues" dxfId="275" priority="122"/>
    <cfRule type="duplicateValues" dxfId="274" priority="123"/>
  </conditionalFormatting>
  <conditionalFormatting sqref="F265:F275">
    <cfRule type="duplicateValues" dxfId="273" priority="124"/>
    <cfRule type="duplicateValues" dxfId="272" priority="125"/>
    <cfRule type="duplicateValues" dxfId="271" priority="126"/>
  </conditionalFormatting>
  <conditionalFormatting sqref="F276:F277">
    <cfRule type="duplicateValues" dxfId="270" priority="108"/>
    <cfRule type="duplicateValues" dxfId="269" priority="109"/>
    <cfRule type="duplicateValues" dxfId="268" priority="110"/>
    <cfRule type="duplicateValues" dxfId="267" priority="111"/>
  </conditionalFormatting>
  <conditionalFormatting sqref="F281:F286">
    <cfRule type="duplicateValues" dxfId="266" priority="112"/>
    <cfRule type="duplicateValues" dxfId="265" priority="113"/>
    <cfRule type="duplicateValues" dxfId="264" priority="114"/>
  </conditionalFormatting>
  <conditionalFormatting sqref="F287:F292">
    <cfRule type="duplicateValues" dxfId="263" priority="115"/>
    <cfRule type="duplicateValues" dxfId="262" priority="116"/>
    <cfRule type="duplicateValues" dxfId="261" priority="117"/>
  </conditionalFormatting>
  <conditionalFormatting sqref="F293:F304">
    <cfRule type="duplicateValues" dxfId="260" priority="104"/>
    <cfRule type="duplicateValues" dxfId="259" priority="105"/>
    <cfRule type="duplicateValues" dxfId="258" priority="106"/>
    <cfRule type="duplicateValues" dxfId="257" priority="107"/>
  </conditionalFormatting>
  <conditionalFormatting sqref="F293:F295">
    <cfRule type="duplicateValues" dxfId="256" priority="98"/>
    <cfRule type="duplicateValues" dxfId="255" priority="99"/>
    <cfRule type="duplicateValues" dxfId="254" priority="100"/>
  </conditionalFormatting>
  <conditionalFormatting sqref="F296:F298">
    <cfRule type="duplicateValues" dxfId="253" priority="95"/>
    <cfRule type="duplicateValues" dxfId="252" priority="96"/>
    <cfRule type="duplicateValues" dxfId="251" priority="97"/>
  </conditionalFormatting>
  <conditionalFormatting sqref="F299:F301">
    <cfRule type="duplicateValues" dxfId="250" priority="92"/>
    <cfRule type="duplicateValues" dxfId="249" priority="93"/>
    <cfRule type="duplicateValues" dxfId="248" priority="94"/>
  </conditionalFormatting>
  <conditionalFormatting sqref="F302:F304">
    <cfRule type="duplicateValues" dxfId="247" priority="89"/>
    <cfRule type="duplicateValues" dxfId="246" priority="90"/>
    <cfRule type="duplicateValues" dxfId="245" priority="91"/>
  </conditionalFormatting>
  <conditionalFormatting sqref="F305:F307">
    <cfRule type="duplicateValues" dxfId="244" priority="83"/>
    <cfRule type="duplicateValues" dxfId="243" priority="84"/>
    <cfRule type="duplicateValues" dxfId="242" priority="85"/>
  </conditionalFormatting>
  <conditionalFormatting sqref="F308:F309">
    <cfRule type="duplicateValues" dxfId="241" priority="86"/>
    <cfRule type="duplicateValues" dxfId="240" priority="87"/>
    <cfRule type="duplicateValues" dxfId="239" priority="88"/>
  </conditionalFormatting>
  <conditionalFormatting sqref="F310:F311">
    <cfRule type="duplicateValues" dxfId="238" priority="80"/>
    <cfRule type="duplicateValues" dxfId="237" priority="81"/>
    <cfRule type="duplicateValues" dxfId="236" priority="82"/>
  </conditionalFormatting>
  <conditionalFormatting sqref="F419:F1048576 B389:B409 F1 B1 F389:F409 B419:B1048576">
    <cfRule type="duplicateValues" dxfId="235" priority="650"/>
  </conditionalFormatting>
  <conditionalFormatting sqref="B419:B1048576 B389:B409 B1">
    <cfRule type="duplicateValues" dxfId="234" priority="1043"/>
  </conditionalFormatting>
  <conditionalFormatting sqref="B419:B1048576 B1:B409 F1:F409 F419:F1048576">
    <cfRule type="duplicateValues" dxfId="233" priority="3"/>
    <cfRule type="duplicateValues" dxfId="232" priority="4"/>
  </conditionalFormatting>
  <conditionalFormatting sqref="B419:B1048576 B1:B409 F1:F1048576">
    <cfRule type="duplicateValues" dxfId="231" priority="2"/>
  </conditionalFormatting>
  <conditionalFormatting sqref="F419:F1048576 B389:B409 B1 F1 F389:F409 B419:B1048576">
    <cfRule type="duplicateValues" dxfId="230" priority="225"/>
  </conditionalFormatting>
  <conditionalFormatting sqref="F419:F1048576 F389:F409 F1">
    <cfRule type="duplicateValues" dxfId="229" priority="1042"/>
    <cfRule type="duplicateValues" dxfId="228" priority="1046"/>
  </conditionalFormatting>
  <conditionalFormatting sqref="B2:B4 B7">
    <cfRule type="duplicateValues" dxfId="227" priority="70"/>
    <cfRule type="duplicateValues" dxfId="226" priority="71"/>
    <cfRule type="duplicateValues" dxfId="225" priority="72"/>
  </conditionalFormatting>
  <conditionalFormatting sqref="B104 B107 B109 B102">
    <cfRule type="duplicateValues" dxfId="224" priority="37"/>
    <cfRule type="duplicateValues" dxfId="223" priority="38"/>
    <cfRule type="duplicateValues" dxfId="222" priority="39"/>
  </conditionalFormatting>
  <conditionalFormatting sqref="B110:B113 B118:B119">
    <cfRule type="duplicateValues" dxfId="221" priority="40"/>
    <cfRule type="duplicateValues" dxfId="220" priority="41"/>
    <cfRule type="duplicateValues" dxfId="219" priority="42"/>
  </conditionalFormatting>
  <conditionalFormatting sqref="B123:B128 B117">
    <cfRule type="duplicateValues" dxfId="218" priority="46"/>
    <cfRule type="duplicateValues" dxfId="217" priority="47"/>
    <cfRule type="duplicateValues" dxfId="216" priority="48"/>
  </conditionalFormatting>
  <conditionalFormatting sqref="F158:F161 F166">
    <cfRule type="duplicateValues" dxfId="215" priority="173"/>
    <cfRule type="duplicateValues" dxfId="214" priority="174"/>
    <cfRule type="duplicateValues" dxfId="213" priority="175"/>
  </conditionalFormatting>
  <conditionalFormatting sqref="F185 F188:F195 F198">
    <cfRule type="duplicateValues" dxfId="212" priority="177"/>
    <cfRule type="duplicateValues" dxfId="211" priority="178"/>
    <cfRule type="duplicateValues" dxfId="210" priority="179"/>
  </conditionalFormatting>
  <conditionalFormatting sqref="B233:B277 B281:B304">
    <cfRule type="duplicateValues" dxfId="209" priority="6"/>
    <cfRule type="duplicateValues" dxfId="208" priority="7"/>
    <cfRule type="duplicateValues" dxfId="207" priority="8"/>
  </conditionalFormatting>
  <conditionalFormatting sqref="F233:F235 F237:F240">
    <cfRule type="duplicateValues" dxfId="206" priority="101"/>
    <cfRule type="duplicateValues" dxfId="205" priority="102"/>
    <cfRule type="duplicateValues" dxfId="204" priority="103"/>
  </conditionalFormatting>
  <conditionalFormatting sqref="F233:F277 F281:F304">
    <cfRule type="duplicateValues" dxfId="203" priority="130"/>
    <cfRule type="duplicateValues" dxfId="202" priority="131"/>
    <cfRule type="duplicateValues" dxfId="201" priority="132"/>
  </conditionalFormatting>
  <conditionalFormatting sqref="F241:F242 F236">
    <cfRule type="duplicateValues" dxfId="200" priority="127"/>
    <cfRule type="duplicateValues" dxfId="199" priority="128"/>
    <cfRule type="duplicateValues" dxfId="198" priority="129"/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71"/>
  <sheetViews>
    <sheetView topLeftCell="A390" workbookViewId="0">
      <selection activeCell="B407" sqref="B407"/>
    </sheetView>
  </sheetViews>
  <sheetFormatPr defaultColWidth="9" defaultRowHeight="14.25" x14ac:dyDescent="0.2"/>
  <cols>
    <col min="1" max="1" width="18.875" style="1" customWidth="1"/>
    <col min="2" max="2" width="32.625" style="1" customWidth="1"/>
  </cols>
  <sheetData>
    <row r="1" spans="1:2" ht="15" x14ac:dyDescent="0.2">
      <c r="A1" s="2" t="s">
        <v>16</v>
      </c>
      <c r="B1" s="2" t="s">
        <v>14</v>
      </c>
    </row>
    <row r="2" spans="1:2" ht="15" x14ac:dyDescent="0.2">
      <c r="A2" s="2" t="s">
        <v>18</v>
      </c>
      <c r="B2" s="2" t="s">
        <v>17</v>
      </c>
    </row>
    <row r="3" spans="1:2" ht="15" x14ac:dyDescent="0.2">
      <c r="A3" s="2" t="s">
        <v>20</v>
      </c>
      <c r="B3" s="2" t="s">
        <v>19</v>
      </c>
    </row>
    <row r="4" spans="1:2" ht="15" x14ac:dyDescent="0.2">
      <c r="A4" s="2" t="s">
        <v>22</v>
      </c>
      <c r="B4" s="2" t="s">
        <v>21</v>
      </c>
    </row>
    <row r="5" spans="1:2" ht="15" x14ac:dyDescent="0.2">
      <c r="A5" s="2" t="s">
        <v>24</v>
      </c>
      <c r="B5" s="2" t="s">
        <v>23</v>
      </c>
    </row>
    <row r="6" spans="1:2" ht="15" x14ac:dyDescent="0.2">
      <c r="A6" s="2" t="s">
        <v>26</v>
      </c>
      <c r="B6" s="2" t="s">
        <v>25</v>
      </c>
    </row>
    <row r="7" spans="1:2" ht="15" x14ac:dyDescent="0.2">
      <c r="A7" s="2" t="s">
        <v>28</v>
      </c>
      <c r="B7" s="2" t="s">
        <v>27</v>
      </c>
    </row>
    <row r="8" spans="1:2" ht="15" x14ac:dyDescent="0.2">
      <c r="A8" s="2" t="s">
        <v>30</v>
      </c>
      <c r="B8" s="2" t="s">
        <v>1505</v>
      </c>
    </row>
    <row r="9" spans="1:2" ht="15" x14ac:dyDescent="0.2">
      <c r="A9" s="3" t="s">
        <v>32</v>
      </c>
      <c r="B9" s="4" t="s">
        <v>31</v>
      </c>
    </row>
    <row r="10" spans="1:2" ht="15" x14ac:dyDescent="0.2">
      <c r="A10" s="3" t="s">
        <v>34</v>
      </c>
      <c r="B10" s="2" t="s">
        <v>33</v>
      </c>
    </row>
    <row r="11" spans="1:2" ht="15" x14ac:dyDescent="0.2">
      <c r="A11" s="3" t="s">
        <v>1506</v>
      </c>
      <c r="B11" s="3" t="s">
        <v>1507</v>
      </c>
    </row>
    <row r="12" spans="1:2" ht="15" x14ac:dyDescent="0.2">
      <c r="A12" s="5" t="s">
        <v>36</v>
      </c>
      <c r="B12" s="6" t="s">
        <v>35</v>
      </c>
    </row>
    <row r="13" spans="1:2" ht="15" x14ac:dyDescent="0.2">
      <c r="A13" s="5" t="s">
        <v>38</v>
      </c>
      <c r="B13" s="6" t="s">
        <v>37</v>
      </c>
    </row>
    <row r="14" spans="1:2" ht="15" x14ac:dyDescent="0.2">
      <c r="A14" s="3" t="s">
        <v>40</v>
      </c>
      <c r="B14" s="3" t="s">
        <v>39</v>
      </c>
    </row>
    <row r="15" spans="1:2" ht="15" x14ac:dyDescent="0.2">
      <c r="A15" s="3" t="s">
        <v>42</v>
      </c>
      <c r="B15" s="3" t="s">
        <v>41</v>
      </c>
    </row>
    <row r="16" spans="1:2" ht="15" x14ac:dyDescent="0.2">
      <c r="A16" s="2" t="s">
        <v>44</v>
      </c>
      <c r="B16" s="2" t="s">
        <v>43</v>
      </c>
    </row>
    <row r="17" spans="1:2" ht="15" x14ac:dyDescent="0.2">
      <c r="A17" s="5" t="s">
        <v>46</v>
      </c>
      <c r="B17" s="6" t="s">
        <v>45</v>
      </c>
    </row>
    <row r="18" spans="1:2" ht="15" x14ac:dyDescent="0.2">
      <c r="A18" s="2" t="s">
        <v>48</v>
      </c>
      <c r="B18" s="2" t="s">
        <v>47</v>
      </c>
    </row>
    <row r="19" spans="1:2" ht="15" x14ac:dyDescent="0.2">
      <c r="A19" s="4" t="s">
        <v>50</v>
      </c>
      <c r="B19" s="4" t="s">
        <v>49</v>
      </c>
    </row>
    <row r="20" spans="1:2" ht="15" x14ac:dyDescent="0.2">
      <c r="A20" s="4" t="s">
        <v>52</v>
      </c>
      <c r="B20" s="4" t="s">
        <v>51</v>
      </c>
    </row>
    <row r="21" spans="1:2" ht="15" x14ac:dyDescent="0.2">
      <c r="A21" s="4" t="s">
        <v>54</v>
      </c>
      <c r="B21" s="4" t="s">
        <v>53</v>
      </c>
    </row>
    <row r="22" spans="1:2" ht="15" x14ac:dyDescent="0.2">
      <c r="A22" s="4" t="s">
        <v>56</v>
      </c>
      <c r="B22" s="4" t="s">
        <v>55</v>
      </c>
    </row>
    <row r="23" spans="1:2" ht="15" x14ac:dyDescent="0.2">
      <c r="A23" s="3" t="s">
        <v>1508</v>
      </c>
      <c r="B23" s="3" t="s">
        <v>57</v>
      </c>
    </row>
    <row r="24" spans="1:2" ht="15" x14ac:dyDescent="0.2">
      <c r="A24" s="2" t="s">
        <v>60</v>
      </c>
      <c r="B24" s="2" t="s">
        <v>1509</v>
      </c>
    </row>
    <row r="25" spans="1:2" ht="15" x14ac:dyDescent="0.2">
      <c r="A25" s="2" t="s">
        <v>62</v>
      </c>
      <c r="B25" s="2" t="s">
        <v>61</v>
      </c>
    </row>
    <row r="26" spans="1:2" ht="15" x14ac:dyDescent="0.2">
      <c r="A26" s="2" t="s">
        <v>64</v>
      </c>
      <c r="B26" s="2" t="s">
        <v>63</v>
      </c>
    </row>
    <row r="27" spans="1:2" ht="15" x14ac:dyDescent="0.2">
      <c r="A27" s="2" t="s">
        <v>66</v>
      </c>
      <c r="B27" s="2" t="s">
        <v>65</v>
      </c>
    </row>
    <row r="28" spans="1:2" ht="15" x14ac:dyDescent="0.2">
      <c r="A28" s="2" t="s">
        <v>68</v>
      </c>
      <c r="B28" s="2" t="s">
        <v>67</v>
      </c>
    </row>
    <row r="29" spans="1:2" ht="15" x14ac:dyDescent="0.2">
      <c r="A29" s="2" t="s">
        <v>1510</v>
      </c>
      <c r="B29" s="2" t="s">
        <v>69</v>
      </c>
    </row>
    <row r="30" spans="1:2" ht="20.25" x14ac:dyDescent="0.3">
      <c r="A30" s="7" t="s">
        <v>1511</v>
      </c>
      <c r="B30" s="7" t="s">
        <v>59</v>
      </c>
    </row>
    <row r="31" spans="1:2" ht="15" x14ac:dyDescent="0.2">
      <c r="A31" s="3" t="s">
        <v>72</v>
      </c>
      <c r="B31" s="3" t="s">
        <v>71</v>
      </c>
    </row>
    <row r="32" spans="1:2" ht="15" x14ac:dyDescent="0.2">
      <c r="A32" s="3" t="s">
        <v>1512</v>
      </c>
      <c r="B32" s="3" t="s">
        <v>73</v>
      </c>
    </row>
    <row r="33" spans="1:2" ht="15" x14ac:dyDescent="0.2">
      <c r="A33" s="3" t="s">
        <v>76</v>
      </c>
      <c r="B33" s="4" t="s">
        <v>75</v>
      </c>
    </row>
    <row r="34" spans="1:2" ht="15" x14ac:dyDescent="0.2">
      <c r="A34" s="2" t="s">
        <v>1513</v>
      </c>
      <c r="B34" s="2" t="s">
        <v>77</v>
      </c>
    </row>
    <row r="35" spans="1:2" ht="15" x14ac:dyDescent="0.2">
      <c r="A35" s="2" t="s">
        <v>1514</v>
      </c>
      <c r="B35" s="2" t="s">
        <v>79</v>
      </c>
    </row>
    <row r="36" spans="1:2" ht="15" x14ac:dyDescent="0.2">
      <c r="A36" s="2" t="s">
        <v>1515</v>
      </c>
      <c r="B36" s="2" t="s">
        <v>81</v>
      </c>
    </row>
    <row r="37" spans="1:2" ht="15" x14ac:dyDescent="0.2">
      <c r="A37" s="2" t="s">
        <v>84</v>
      </c>
      <c r="B37" s="2" t="s">
        <v>83</v>
      </c>
    </row>
    <row r="38" spans="1:2" ht="15" x14ac:dyDescent="0.2">
      <c r="A38" s="2" t="s">
        <v>1516</v>
      </c>
      <c r="B38" s="2" t="s">
        <v>85</v>
      </c>
    </row>
    <row r="39" spans="1:2" ht="15" x14ac:dyDescent="0.2">
      <c r="A39" s="2" t="s">
        <v>855</v>
      </c>
      <c r="B39" s="2" t="s">
        <v>87</v>
      </c>
    </row>
    <row r="40" spans="1:2" ht="15" x14ac:dyDescent="0.2">
      <c r="A40" s="2" t="s">
        <v>1517</v>
      </c>
      <c r="B40" s="2" t="s">
        <v>89</v>
      </c>
    </row>
    <row r="41" spans="1:2" ht="15" x14ac:dyDescent="0.2">
      <c r="A41" s="2" t="s">
        <v>92</v>
      </c>
      <c r="B41" s="2" t="s">
        <v>91</v>
      </c>
    </row>
    <row r="42" spans="1:2" ht="15" x14ac:dyDescent="0.2">
      <c r="A42" s="2" t="s">
        <v>1518</v>
      </c>
      <c r="B42" s="2" t="s">
        <v>93</v>
      </c>
    </row>
    <row r="43" spans="1:2" ht="15" x14ac:dyDescent="0.2">
      <c r="A43" s="2" t="s">
        <v>1519</v>
      </c>
      <c r="B43" s="2" t="s">
        <v>95</v>
      </c>
    </row>
    <row r="44" spans="1:2" ht="15" x14ac:dyDescent="0.2">
      <c r="A44" s="2" t="s">
        <v>98</v>
      </c>
      <c r="B44" s="2" t="s">
        <v>97</v>
      </c>
    </row>
    <row r="45" spans="1:2" ht="20.25" x14ac:dyDescent="0.3">
      <c r="A45" s="7" t="s">
        <v>1520</v>
      </c>
      <c r="B45" s="7" t="s">
        <v>776</v>
      </c>
    </row>
    <row r="46" spans="1:2" ht="15" x14ac:dyDescent="0.2">
      <c r="A46" s="2" t="s">
        <v>100</v>
      </c>
      <c r="B46" s="2" t="s">
        <v>774</v>
      </c>
    </row>
    <row r="47" spans="1:2" ht="15" x14ac:dyDescent="0.2">
      <c r="A47" s="2" t="s">
        <v>1521</v>
      </c>
      <c r="B47" s="2" t="s">
        <v>772</v>
      </c>
    </row>
    <row r="48" spans="1:2" ht="15" x14ac:dyDescent="0.2">
      <c r="A48" s="2" t="s">
        <v>1522</v>
      </c>
      <c r="B48" s="2" t="s">
        <v>101</v>
      </c>
    </row>
    <row r="49" spans="1:2" ht="15" x14ac:dyDescent="0.2">
      <c r="A49" s="2" t="s">
        <v>1523</v>
      </c>
      <c r="B49" s="2" t="s">
        <v>103</v>
      </c>
    </row>
    <row r="50" spans="1:2" ht="20.25" x14ac:dyDescent="0.3">
      <c r="A50" s="7" t="s">
        <v>792</v>
      </c>
      <c r="B50" s="7" t="s">
        <v>105</v>
      </c>
    </row>
    <row r="51" spans="1:2" ht="20.25" x14ac:dyDescent="0.3">
      <c r="A51" s="7" t="s">
        <v>106</v>
      </c>
      <c r="B51" s="7" t="s">
        <v>107</v>
      </c>
    </row>
    <row r="52" spans="1:2" ht="15" x14ac:dyDescent="0.2">
      <c r="A52" s="2" t="s">
        <v>1524</v>
      </c>
      <c r="B52" s="2" t="s">
        <v>1525</v>
      </c>
    </row>
    <row r="53" spans="1:2" ht="15" x14ac:dyDescent="0.2">
      <c r="A53" s="2" t="s">
        <v>1526</v>
      </c>
      <c r="B53" s="2" t="s">
        <v>1527</v>
      </c>
    </row>
    <row r="54" spans="1:2" ht="20.25" x14ac:dyDescent="0.3">
      <c r="A54" s="3" t="s">
        <v>112</v>
      </c>
      <c r="B54" s="7" t="s">
        <v>111</v>
      </c>
    </row>
    <row r="55" spans="1:2" ht="20.25" x14ac:dyDescent="0.3">
      <c r="A55" s="3" t="s">
        <v>114</v>
      </c>
      <c r="B55" s="7" t="s">
        <v>113</v>
      </c>
    </row>
    <row r="56" spans="1:2" ht="15" x14ac:dyDescent="0.2">
      <c r="A56" s="2" t="s">
        <v>786</v>
      </c>
      <c r="B56" s="2" t="s">
        <v>1528</v>
      </c>
    </row>
    <row r="57" spans="1:2" ht="15" x14ac:dyDescent="0.2">
      <c r="A57" s="2" t="s">
        <v>116</v>
      </c>
      <c r="B57" s="2" t="s">
        <v>785</v>
      </c>
    </row>
    <row r="58" spans="1:2" ht="20.25" x14ac:dyDescent="0.3">
      <c r="A58" s="3" t="s">
        <v>118</v>
      </c>
      <c r="B58" s="7" t="s">
        <v>117</v>
      </c>
    </row>
    <row r="59" spans="1:2" ht="20.25" x14ac:dyDescent="0.3">
      <c r="A59" s="3" t="s">
        <v>120</v>
      </c>
      <c r="B59" s="7" t="s">
        <v>119</v>
      </c>
    </row>
    <row r="60" spans="1:2" ht="15" x14ac:dyDescent="0.2">
      <c r="A60" s="3" t="s">
        <v>122</v>
      </c>
      <c r="B60" s="4" t="s">
        <v>1529</v>
      </c>
    </row>
    <row r="61" spans="1:2" ht="15" x14ac:dyDescent="0.2">
      <c r="A61" s="3" t="s">
        <v>124</v>
      </c>
      <c r="B61" s="4" t="s">
        <v>1530</v>
      </c>
    </row>
    <row r="62" spans="1:2" ht="15" x14ac:dyDescent="0.2">
      <c r="A62" s="3" t="s">
        <v>790</v>
      </c>
      <c r="B62" s="2" t="s">
        <v>789</v>
      </c>
    </row>
    <row r="63" spans="1:2" ht="15" x14ac:dyDescent="0.2">
      <c r="A63" s="3" t="s">
        <v>126</v>
      </c>
      <c r="B63" s="2" t="s">
        <v>1531</v>
      </c>
    </row>
    <row r="64" spans="1:2" ht="15" x14ac:dyDescent="0.2">
      <c r="A64" s="3" t="s">
        <v>128</v>
      </c>
      <c r="B64" s="2" t="s">
        <v>127</v>
      </c>
    </row>
    <row r="65" spans="1:2" ht="15" x14ac:dyDescent="0.2">
      <c r="A65" s="2" t="s">
        <v>418</v>
      </c>
      <c r="B65" s="2" t="s">
        <v>854</v>
      </c>
    </row>
    <row r="66" spans="1:2" ht="15" x14ac:dyDescent="0.2">
      <c r="A66" s="3" t="s">
        <v>130</v>
      </c>
      <c r="B66" s="3" t="s">
        <v>1532</v>
      </c>
    </row>
    <row r="67" spans="1:2" ht="15" x14ac:dyDescent="0.2">
      <c r="A67" s="2" t="s">
        <v>132</v>
      </c>
      <c r="B67" s="2" t="s">
        <v>131</v>
      </c>
    </row>
    <row r="68" spans="1:2" ht="15" x14ac:dyDescent="0.2">
      <c r="A68" s="2" t="s">
        <v>134</v>
      </c>
      <c r="B68" s="2" t="s">
        <v>133</v>
      </c>
    </row>
    <row r="69" spans="1:2" ht="15" x14ac:dyDescent="0.2">
      <c r="A69" s="2" t="s">
        <v>136</v>
      </c>
      <c r="B69" s="2" t="s">
        <v>135</v>
      </c>
    </row>
    <row r="70" spans="1:2" ht="15" x14ac:dyDescent="0.2">
      <c r="A70" s="3" t="s">
        <v>138</v>
      </c>
      <c r="B70" s="2" t="s">
        <v>137</v>
      </c>
    </row>
    <row r="71" spans="1:2" ht="15" x14ac:dyDescent="0.2">
      <c r="A71" s="2" t="s">
        <v>859</v>
      </c>
      <c r="B71" s="2" t="s">
        <v>1533</v>
      </c>
    </row>
    <row r="72" spans="1:2" ht="15" x14ac:dyDescent="0.2">
      <c r="A72" s="2" t="s">
        <v>140</v>
      </c>
      <c r="B72" s="2" t="s">
        <v>139</v>
      </c>
    </row>
    <row r="73" spans="1:2" ht="15" x14ac:dyDescent="0.2">
      <c r="A73" s="3" t="s">
        <v>142</v>
      </c>
      <c r="B73" s="2" t="s">
        <v>141</v>
      </c>
    </row>
    <row r="74" spans="1:2" ht="15" x14ac:dyDescent="0.2">
      <c r="A74" s="3" t="s">
        <v>144</v>
      </c>
      <c r="B74" s="2" t="s">
        <v>143</v>
      </c>
    </row>
    <row r="75" spans="1:2" ht="15" x14ac:dyDescent="0.2">
      <c r="A75" s="3" t="s">
        <v>146</v>
      </c>
      <c r="B75" s="2" t="s">
        <v>145</v>
      </c>
    </row>
    <row r="76" spans="1:2" ht="15" x14ac:dyDescent="0.2">
      <c r="A76" s="3" t="s">
        <v>148</v>
      </c>
      <c r="B76" s="2" t="s">
        <v>147</v>
      </c>
    </row>
    <row r="77" spans="1:2" ht="15" x14ac:dyDescent="0.2">
      <c r="A77" s="3" t="s">
        <v>1534</v>
      </c>
      <c r="B77" s="2" t="s">
        <v>1535</v>
      </c>
    </row>
    <row r="78" spans="1:2" ht="15" x14ac:dyDescent="0.2">
      <c r="A78" s="3" t="s">
        <v>150</v>
      </c>
      <c r="B78" s="2" t="s">
        <v>149</v>
      </c>
    </row>
    <row r="79" spans="1:2" ht="15" x14ac:dyDescent="0.2">
      <c r="A79" s="2" t="s">
        <v>152</v>
      </c>
      <c r="B79" s="2" t="s">
        <v>151</v>
      </c>
    </row>
    <row r="80" spans="1:2" ht="15" x14ac:dyDescent="0.2">
      <c r="A80" s="3" t="s">
        <v>154</v>
      </c>
      <c r="B80" s="2" t="s">
        <v>153</v>
      </c>
    </row>
    <row r="81" spans="1:2" ht="15" x14ac:dyDescent="0.2">
      <c r="A81" s="3" t="s">
        <v>156</v>
      </c>
      <c r="B81" s="2" t="s">
        <v>155</v>
      </c>
    </row>
    <row r="82" spans="1:2" ht="15" x14ac:dyDescent="0.2">
      <c r="A82" s="3" t="s">
        <v>158</v>
      </c>
      <c r="B82" s="2" t="s">
        <v>157</v>
      </c>
    </row>
    <row r="83" spans="1:2" ht="15" x14ac:dyDescent="0.2">
      <c r="A83" s="3" t="s">
        <v>160</v>
      </c>
      <c r="B83" s="2" t="s">
        <v>159</v>
      </c>
    </row>
    <row r="84" spans="1:2" ht="15" x14ac:dyDescent="0.2">
      <c r="A84" s="3" t="s">
        <v>162</v>
      </c>
      <c r="B84" s="2" t="s">
        <v>161</v>
      </c>
    </row>
    <row r="85" spans="1:2" ht="15" x14ac:dyDescent="0.2">
      <c r="A85" s="3" t="s">
        <v>164</v>
      </c>
      <c r="B85" s="2" t="s">
        <v>163</v>
      </c>
    </row>
    <row r="86" spans="1:2" ht="15" x14ac:dyDescent="0.2">
      <c r="A86" s="3" t="s">
        <v>166</v>
      </c>
      <c r="B86" s="2" t="s">
        <v>165</v>
      </c>
    </row>
    <row r="87" spans="1:2" ht="15" x14ac:dyDescent="0.2">
      <c r="A87" s="3" t="s">
        <v>168</v>
      </c>
      <c r="B87" s="2" t="s">
        <v>167</v>
      </c>
    </row>
    <row r="88" spans="1:2" ht="15" x14ac:dyDescent="0.2">
      <c r="A88" s="5" t="s">
        <v>170</v>
      </c>
      <c r="B88" s="8" t="s">
        <v>169</v>
      </c>
    </row>
    <row r="89" spans="1:2" ht="15" x14ac:dyDescent="0.2">
      <c r="A89" s="5" t="s">
        <v>172</v>
      </c>
      <c r="B89" s="8" t="s">
        <v>171</v>
      </c>
    </row>
    <row r="90" spans="1:2" ht="15" x14ac:dyDescent="0.2">
      <c r="A90" s="5" t="s">
        <v>794</v>
      </c>
      <c r="B90" s="8" t="s">
        <v>793</v>
      </c>
    </row>
    <row r="91" spans="1:2" ht="15" x14ac:dyDescent="0.2">
      <c r="A91" s="5" t="s">
        <v>174</v>
      </c>
      <c r="B91" s="8" t="s">
        <v>173</v>
      </c>
    </row>
    <row r="92" spans="1:2" ht="15" x14ac:dyDescent="0.2">
      <c r="A92" s="5" t="s">
        <v>176</v>
      </c>
      <c r="B92" s="8" t="s">
        <v>175</v>
      </c>
    </row>
    <row r="93" spans="1:2" ht="15" x14ac:dyDescent="0.2">
      <c r="A93" s="5" t="s">
        <v>178</v>
      </c>
      <c r="B93" s="8" t="s">
        <v>177</v>
      </c>
    </row>
    <row r="94" spans="1:2" ht="15" x14ac:dyDescent="0.2">
      <c r="A94" s="5" t="s">
        <v>180</v>
      </c>
      <c r="B94" s="8" t="s">
        <v>179</v>
      </c>
    </row>
    <row r="95" spans="1:2" ht="15" x14ac:dyDescent="0.2">
      <c r="A95" s="5" t="s">
        <v>182</v>
      </c>
      <c r="B95" s="8" t="s">
        <v>181</v>
      </c>
    </row>
    <row r="96" spans="1:2" ht="15" x14ac:dyDescent="0.2">
      <c r="A96" s="5" t="s">
        <v>305</v>
      </c>
      <c r="B96" s="8" t="s">
        <v>304</v>
      </c>
    </row>
    <row r="97" spans="1:2" ht="15" x14ac:dyDescent="0.2">
      <c r="A97" s="5" t="s">
        <v>315</v>
      </c>
      <c r="B97" s="8" t="s">
        <v>314</v>
      </c>
    </row>
    <row r="98" spans="1:2" ht="15" x14ac:dyDescent="0.2">
      <c r="A98" s="5" t="s">
        <v>188</v>
      </c>
      <c r="B98" s="8" t="s">
        <v>187</v>
      </c>
    </row>
    <row r="99" spans="1:2" ht="15" x14ac:dyDescent="0.2">
      <c r="A99" s="5" t="s">
        <v>190</v>
      </c>
      <c r="B99" s="8" t="s">
        <v>189</v>
      </c>
    </row>
    <row r="100" spans="1:2" ht="15" x14ac:dyDescent="0.2">
      <c r="A100" s="5" t="s">
        <v>319</v>
      </c>
      <c r="B100" s="8" t="s">
        <v>318</v>
      </c>
    </row>
    <row r="101" spans="1:2" ht="15" x14ac:dyDescent="0.2">
      <c r="A101" s="5" t="s">
        <v>321</v>
      </c>
      <c r="B101" s="8" t="s">
        <v>320</v>
      </c>
    </row>
    <row r="102" spans="1:2" ht="15" x14ac:dyDescent="0.2">
      <c r="A102" s="5" t="s">
        <v>196</v>
      </c>
      <c r="B102" s="8" t="s">
        <v>195</v>
      </c>
    </row>
    <row r="103" spans="1:2" ht="15" x14ac:dyDescent="0.2">
      <c r="A103" s="5" t="s">
        <v>198</v>
      </c>
      <c r="B103" s="8" t="s">
        <v>197</v>
      </c>
    </row>
    <row r="104" spans="1:2" ht="15" x14ac:dyDescent="0.2">
      <c r="A104" s="2" t="s">
        <v>200</v>
      </c>
      <c r="B104" s="2" t="s">
        <v>199</v>
      </c>
    </row>
    <row r="105" spans="1:2" ht="15" x14ac:dyDescent="0.2">
      <c r="A105" s="2" t="s">
        <v>202</v>
      </c>
      <c r="B105" s="2" t="s">
        <v>201</v>
      </c>
    </row>
    <row r="106" spans="1:2" ht="15" x14ac:dyDescent="0.2">
      <c r="A106" s="3" t="s">
        <v>1536</v>
      </c>
      <c r="B106" s="2" t="s">
        <v>1537</v>
      </c>
    </row>
    <row r="107" spans="1:2" ht="15" x14ac:dyDescent="0.2">
      <c r="A107" s="3" t="s">
        <v>249</v>
      </c>
      <c r="B107" s="2" t="s">
        <v>1538</v>
      </c>
    </row>
    <row r="108" spans="1:2" ht="15" x14ac:dyDescent="0.2">
      <c r="A108" s="3" t="s">
        <v>251</v>
      </c>
      <c r="B108" s="2" t="s">
        <v>1539</v>
      </c>
    </row>
    <row r="109" spans="1:2" ht="15" x14ac:dyDescent="0.2">
      <c r="A109" s="3" t="s">
        <v>253</v>
      </c>
      <c r="B109" s="2" t="s">
        <v>1540</v>
      </c>
    </row>
    <row r="110" spans="1:2" ht="15" x14ac:dyDescent="0.2">
      <c r="A110" s="2" t="s">
        <v>208</v>
      </c>
      <c r="B110" s="2" t="s">
        <v>207</v>
      </c>
    </row>
    <row r="111" spans="1:2" ht="15" x14ac:dyDescent="0.2">
      <c r="A111" s="2" t="s">
        <v>1541</v>
      </c>
      <c r="B111" s="2" t="s">
        <v>209</v>
      </c>
    </row>
    <row r="112" spans="1:2" ht="15" x14ac:dyDescent="0.2">
      <c r="A112" s="2" t="s">
        <v>1542</v>
      </c>
      <c r="B112" s="2" t="s">
        <v>211</v>
      </c>
    </row>
    <row r="113" spans="1:2" ht="15" x14ac:dyDescent="0.2">
      <c r="A113" s="3" t="s">
        <v>1543</v>
      </c>
      <c r="B113" s="2" t="s">
        <v>1544</v>
      </c>
    </row>
    <row r="114" spans="1:2" ht="15" x14ac:dyDescent="0.2">
      <c r="A114" s="3" t="s">
        <v>1545</v>
      </c>
      <c r="B114" s="2" t="s">
        <v>1546</v>
      </c>
    </row>
    <row r="115" spans="1:2" ht="20.25" x14ac:dyDescent="0.3">
      <c r="A115" s="7" t="s">
        <v>214</v>
      </c>
      <c r="B115" s="7" t="s">
        <v>213</v>
      </c>
    </row>
    <row r="116" spans="1:2" ht="20.25" x14ac:dyDescent="0.3">
      <c r="A116" s="7" t="s">
        <v>216</v>
      </c>
      <c r="B116" s="7" t="s">
        <v>215</v>
      </c>
    </row>
    <row r="117" spans="1:2" ht="20.25" x14ac:dyDescent="0.3">
      <c r="A117" s="7" t="s">
        <v>218</v>
      </c>
      <c r="B117" s="7" t="s">
        <v>217</v>
      </c>
    </row>
    <row r="118" spans="1:2" ht="15" x14ac:dyDescent="0.2">
      <c r="A118" s="2" t="s">
        <v>220</v>
      </c>
      <c r="B118" s="2" t="s">
        <v>219</v>
      </c>
    </row>
    <row r="119" spans="1:2" ht="15" x14ac:dyDescent="0.2">
      <c r="A119" s="2" t="s">
        <v>222</v>
      </c>
      <c r="B119" s="2" t="s">
        <v>221</v>
      </c>
    </row>
    <row r="120" spans="1:2" ht="15" x14ac:dyDescent="0.2">
      <c r="A120" s="2" t="s">
        <v>224</v>
      </c>
      <c r="B120" s="2" t="s">
        <v>223</v>
      </c>
    </row>
    <row r="121" spans="1:2" ht="15" x14ac:dyDescent="0.2">
      <c r="A121" s="2" t="s">
        <v>226</v>
      </c>
      <c r="B121" s="2" t="s">
        <v>225</v>
      </c>
    </row>
    <row r="122" spans="1:2" ht="15" x14ac:dyDescent="0.2">
      <c r="A122" s="2" t="s">
        <v>228</v>
      </c>
      <c r="B122" s="9" t="s">
        <v>227</v>
      </c>
    </row>
    <row r="123" spans="1:2" ht="15" x14ac:dyDescent="0.2">
      <c r="A123" s="3" t="s">
        <v>257</v>
      </c>
      <c r="B123" s="2" t="s">
        <v>1547</v>
      </c>
    </row>
    <row r="124" spans="1:2" ht="15" x14ac:dyDescent="0.2">
      <c r="A124" s="2" t="s">
        <v>232</v>
      </c>
      <c r="B124" s="2" t="s">
        <v>229</v>
      </c>
    </row>
    <row r="125" spans="1:2" ht="15" x14ac:dyDescent="0.2">
      <c r="A125" s="3" t="s">
        <v>263</v>
      </c>
      <c r="B125" s="2" t="s">
        <v>1548</v>
      </c>
    </row>
    <row r="126" spans="1:2" ht="15" x14ac:dyDescent="0.2">
      <c r="A126" s="2" t="s">
        <v>1549</v>
      </c>
      <c r="B126" s="2" t="s">
        <v>231</v>
      </c>
    </row>
    <row r="127" spans="1:2" ht="15" x14ac:dyDescent="0.2">
      <c r="A127" s="3" t="s">
        <v>1550</v>
      </c>
      <c r="B127" s="3" t="s">
        <v>233</v>
      </c>
    </row>
    <row r="128" spans="1:2" ht="15" x14ac:dyDescent="0.2">
      <c r="A128" s="3" t="s">
        <v>1551</v>
      </c>
      <c r="B128" s="2" t="s">
        <v>1552</v>
      </c>
    </row>
    <row r="129" spans="1:2" ht="15" x14ac:dyDescent="0.2">
      <c r="A129" s="2" t="s">
        <v>210</v>
      </c>
      <c r="B129" s="2" t="s">
        <v>235</v>
      </c>
    </row>
    <row r="130" spans="1:2" ht="15" x14ac:dyDescent="0.2">
      <c r="A130" s="2" t="s">
        <v>1553</v>
      </c>
      <c r="B130" s="2" t="s">
        <v>237</v>
      </c>
    </row>
    <row r="131" spans="1:2" ht="20.25" x14ac:dyDescent="0.3">
      <c r="A131" s="7" t="s">
        <v>212</v>
      </c>
      <c r="B131" s="7" t="s">
        <v>1554</v>
      </c>
    </row>
    <row r="132" spans="1:2" ht="15" x14ac:dyDescent="0.2">
      <c r="A132" s="3" t="s">
        <v>269</v>
      </c>
      <c r="B132" s="2" t="s">
        <v>240</v>
      </c>
    </row>
    <row r="133" spans="1:2" ht="15" x14ac:dyDescent="0.2">
      <c r="A133" s="3" t="s">
        <v>784</v>
      </c>
      <c r="B133" s="2" t="s">
        <v>242</v>
      </c>
    </row>
    <row r="134" spans="1:2" ht="15" x14ac:dyDescent="0.2">
      <c r="A134" s="2" t="s">
        <v>245</v>
      </c>
      <c r="B134" s="2" t="s">
        <v>244</v>
      </c>
    </row>
    <row r="135" spans="1:2" ht="15" x14ac:dyDescent="0.2">
      <c r="A135" s="2" t="s">
        <v>247</v>
      </c>
      <c r="B135" s="2" t="s">
        <v>246</v>
      </c>
    </row>
    <row r="136" spans="1:2" ht="15" x14ac:dyDescent="0.2">
      <c r="A136" s="3" t="s">
        <v>1555</v>
      </c>
      <c r="B136" s="2" t="s">
        <v>248</v>
      </c>
    </row>
    <row r="137" spans="1:2" ht="15" x14ac:dyDescent="0.2">
      <c r="A137" s="3" t="s">
        <v>1556</v>
      </c>
      <c r="B137" s="2" t="s">
        <v>250</v>
      </c>
    </row>
    <row r="138" spans="1:2" ht="15" x14ac:dyDescent="0.2">
      <c r="A138" s="3" t="s">
        <v>1557</v>
      </c>
      <c r="B138" s="2" t="s">
        <v>252</v>
      </c>
    </row>
    <row r="139" spans="1:2" ht="15" x14ac:dyDescent="0.2">
      <c r="A139" s="2" t="s">
        <v>1558</v>
      </c>
      <c r="B139" s="2" t="s">
        <v>254</v>
      </c>
    </row>
    <row r="140" spans="1:2" ht="15" x14ac:dyDescent="0.2">
      <c r="A140" s="2" t="s">
        <v>1559</v>
      </c>
      <c r="B140" s="2" t="s">
        <v>256</v>
      </c>
    </row>
    <row r="141" spans="1:2" ht="15" x14ac:dyDescent="0.2">
      <c r="A141" s="3" t="s">
        <v>1560</v>
      </c>
      <c r="B141" s="2" t="s">
        <v>1561</v>
      </c>
    </row>
    <row r="142" spans="1:2" ht="15" x14ac:dyDescent="0.2">
      <c r="A142" s="2" t="s">
        <v>1562</v>
      </c>
      <c r="B142" s="2" t="s">
        <v>260</v>
      </c>
    </row>
    <row r="143" spans="1:2" ht="15" x14ac:dyDescent="0.2">
      <c r="A143" s="3" t="s">
        <v>1563</v>
      </c>
      <c r="B143" s="3" t="s">
        <v>262</v>
      </c>
    </row>
    <row r="144" spans="1:2" ht="15" x14ac:dyDescent="0.2">
      <c r="A144" s="2" t="s">
        <v>265</v>
      </c>
      <c r="B144" s="2" t="s">
        <v>264</v>
      </c>
    </row>
    <row r="145" spans="1:2" ht="15" x14ac:dyDescent="0.2">
      <c r="A145" s="3" t="s">
        <v>1564</v>
      </c>
      <c r="B145" s="3" t="s">
        <v>266</v>
      </c>
    </row>
    <row r="146" spans="1:2" ht="15" x14ac:dyDescent="0.2">
      <c r="A146" s="3" t="s">
        <v>1565</v>
      </c>
      <c r="B146" s="3" t="s">
        <v>268</v>
      </c>
    </row>
    <row r="147" spans="1:2" ht="15" x14ac:dyDescent="0.2">
      <c r="A147" s="5" t="s">
        <v>271</v>
      </c>
      <c r="B147" s="8" t="s">
        <v>270</v>
      </c>
    </row>
    <row r="148" spans="1:2" ht="15" x14ac:dyDescent="0.2">
      <c r="A148" s="5" t="s">
        <v>273</v>
      </c>
      <c r="B148" s="8" t="s">
        <v>272</v>
      </c>
    </row>
    <row r="149" spans="1:2" ht="15" x14ac:dyDescent="0.2">
      <c r="A149" s="5" t="s">
        <v>275</v>
      </c>
      <c r="B149" s="8" t="s">
        <v>274</v>
      </c>
    </row>
    <row r="150" spans="1:2" ht="15" x14ac:dyDescent="0.2">
      <c r="A150" s="5" t="s">
        <v>277</v>
      </c>
      <c r="B150" s="8" t="s">
        <v>276</v>
      </c>
    </row>
    <row r="151" spans="1:2" ht="15" x14ac:dyDescent="0.2">
      <c r="A151" s="5" t="s">
        <v>279</v>
      </c>
      <c r="B151" s="8" t="s">
        <v>278</v>
      </c>
    </row>
    <row r="152" spans="1:2" ht="15" x14ac:dyDescent="0.2">
      <c r="A152" s="5" t="s">
        <v>281</v>
      </c>
      <c r="B152" s="8" t="s">
        <v>280</v>
      </c>
    </row>
    <row r="153" spans="1:2" ht="15" x14ac:dyDescent="0.2">
      <c r="A153" s="5" t="s">
        <v>283</v>
      </c>
      <c r="B153" s="8" t="s">
        <v>282</v>
      </c>
    </row>
    <row r="154" spans="1:2" ht="15" x14ac:dyDescent="0.2">
      <c r="A154" s="5" t="s">
        <v>285</v>
      </c>
      <c r="B154" s="8" t="s">
        <v>284</v>
      </c>
    </row>
    <row r="155" spans="1:2" ht="15" x14ac:dyDescent="0.2">
      <c r="A155" s="5" t="s">
        <v>287</v>
      </c>
      <c r="B155" s="8" t="s">
        <v>294</v>
      </c>
    </row>
    <row r="156" spans="1:2" ht="15" x14ac:dyDescent="0.2">
      <c r="A156" s="5" t="s">
        <v>289</v>
      </c>
      <c r="B156" s="8" t="s">
        <v>296</v>
      </c>
    </row>
    <row r="157" spans="1:2" ht="15" x14ac:dyDescent="0.2">
      <c r="A157" s="5" t="s">
        <v>291</v>
      </c>
      <c r="B157" s="8" t="s">
        <v>298</v>
      </c>
    </row>
    <row r="158" spans="1:2" ht="15" x14ac:dyDescent="0.2">
      <c r="A158" s="5" t="s">
        <v>293</v>
      </c>
      <c r="B158" s="8" t="s">
        <v>300</v>
      </c>
    </row>
    <row r="159" spans="1:2" ht="15" x14ac:dyDescent="0.2">
      <c r="A159" s="5" t="s">
        <v>295</v>
      </c>
      <c r="B159" s="8" t="s">
        <v>286</v>
      </c>
    </row>
    <row r="160" spans="1:2" ht="15" x14ac:dyDescent="0.2">
      <c r="A160" s="8" t="s">
        <v>297</v>
      </c>
      <c r="B160" s="8" t="s">
        <v>288</v>
      </c>
    </row>
    <row r="161" spans="1:2" ht="15" x14ac:dyDescent="0.2">
      <c r="A161" s="5" t="s">
        <v>299</v>
      </c>
      <c r="B161" s="8" t="s">
        <v>290</v>
      </c>
    </row>
    <row r="162" spans="1:2" ht="15" x14ac:dyDescent="0.2">
      <c r="A162" s="5" t="s">
        <v>301</v>
      </c>
      <c r="B162" s="8" t="s">
        <v>292</v>
      </c>
    </row>
    <row r="163" spans="1:2" ht="15" x14ac:dyDescent="0.2">
      <c r="A163" s="5" t="s">
        <v>303</v>
      </c>
      <c r="B163" s="6" t="s">
        <v>302</v>
      </c>
    </row>
    <row r="164" spans="1:2" ht="15" x14ac:dyDescent="0.2">
      <c r="A164" s="5" t="s">
        <v>184</v>
      </c>
      <c r="B164" s="8" t="s">
        <v>183</v>
      </c>
    </row>
    <row r="165" spans="1:2" ht="15" x14ac:dyDescent="0.2">
      <c r="A165" s="5" t="s">
        <v>307</v>
      </c>
      <c r="B165" s="8" t="s">
        <v>306</v>
      </c>
    </row>
    <row r="166" spans="1:2" ht="15" x14ac:dyDescent="0.2">
      <c r="A166" s="5" t="s">
        <v>309</v>
      </c>
      <c r="B166" s="6" t="s">
        <v>308</v>
      </c>
    </row>
    <row r="167" spans="1:2" ht="15" x14ac:dyDescent="0.2">
      <c r="A167" s="8" t="s">
        <v>311</v>
      </c>
      <c r="B167" s="8" t="s">
        <v>310</v>
      </c>
    </row>
    <row r="168" spans="1:2" ht="15" x14ac:dyDescent="0.2">
      <c r="A168" s="8" t="s">
        <v>313</v>
      </c>
      <c r="B168" s="8" t="s">
        <v>312</v>
      </c>
    </row>
    <row r="169" spans="1:2" ht="15" x14ac:dyDescent="0.2">
      <c r="A169" s="5" t="s">
        <v>186</v>
      </c>
      <c r="B169" s="8" t="s">
        <v>185</v>
      </c>
    </row>
    <row r="170" spans="1:2" ht="15" x14ac:dyDescent="0.2">
      <c r="A170" s="5" t="s">
        <v>317</v>
      </c>
      <c r="B170" s="6" t="s">
        <v>316</v>
      </c>
    </row>
    <row r="171" spans="1:2" ht="15" x14ac:dyDescent="0.2">
      <c r="A171" s="5" t="s">
        <v>192</v>
      </c>
      <c r="B171" s="8" t="s">
        <v>191</v>
      </c>
    </row>
    <row r="172" spans="1:2" ht="15" x14ac:dyDescent="0.2">
      <c r="A172" s="5" t="s">
        <v>194</v>
      </c>
      <c r="B172" s="8" t="s">
        <v>193</v>
      </c>
    </row>
    <row r="173" spans="1:2" ht="15" x14ac:dyDescent="0.2">
      <c r="A173" s="5" t="s">
        <v>323</v>
      </c>
      <c r="B173" s="6" t="s">
        <v>322</v>
      </c>
    </row>
    <row r="174" spans="1:2" ht="15" x14ac:dyDescent="0.2">
      <c r="A174" s="5" t="s">
        <v>325</v>
      </c>
      <c r="B174" s="8" t="s">
        <v>324</v>
      </c>
    </row>
    <row r="175" spans="1:2" ht="15" x14ac:dyDescent="0.2">
      <c r="A175" s="3" t="s">
        <v>330</v>
      </c>
      <c r="B175" s="3" t="s">
        <v>329</v>
      </c>
    </row>
    <row r="176" spans="1:2" ht="15" x14ac:dyDescent="0.2">
      <c r="A176" s="3" t="s">
        <v>332</v>
      </c>
      <c r="B176" s="3" t="s">
        <v>331</v>
      </c>
    </row>
    <row r="177" spans="1:2" ht="15" x14ac:dyDescent="0.2">
      <c r="A177" s="3" t="s">
        <v>334</v>
      </c>
      <c r="B177" s="3" t="s">
        <v>333</v>
      </c>
    </row>
    <row r="178" spans="1:2" ht="15" x14ac:dyDescent="0.2">
      <c r="A178" s="3" t="s">
        <v>336</v>
      </c>
      <c r="B178" s="3" t="s">
        <v>335</v>
      </c>
    </row>
    <row r="179" spans="1:2" ht="15" x14ac:dyDescent="0.2">
      <c r="A179" s="3" t="s">
        <v>338</v>
      </c>
      <c r="B179" s="3" t="s">
        <v>337</v>
      </c>
    </row>
    <row r="180" spans="1:2" ht="15" x14ac:dyDescent="0.2">
      <c r="A180" s="3" t="s">
        <v>340</v>
      </c>
      <c r="B180" s="3" t="s">
        <v>339</v>
      </c>
    </row>
    <row r="181" spans="1:2" ht="15" x14ac:dyDescent="0.2">
      <c r="A181" s="3" t="s">
        <v>1566</v>
      </c>
      <c r="B181" s="3" t="s">
        <v>1567</v>
      </c>
    </row>
    <row r="182" spans="1:2" ht="15" x14ac:dyDescent="0.2">
      <c r="A182" s="3" t="s">
        <v>344</v>
      </c>
      <c r="B182" s="3" t="s">
        <v>343</v>
      </c>
    </row>
    <row r="183" spans="1:2" ht="15" x14ac:dyDescent="0.2">
      <c r="A183" s="3" t="s">
        <v>346</v>
      </c>
      <c r="B183" s="3" t="s">
        <v>345</v>
      </c>
    </row>
    <row r="184" spans="1:2" ht="15" x14ac:dyDescent="0.2">
      <c r="A184" s="2" t="s">
        <v>350</v>
      </c>
      <c r="B184" s="2" t="s">
        <v>348</v>
      </c>
    </row>
    <row r="185" spans="1:2" ht="15" x14ac:dyDescent="0.2">
      <c r="A185" s="5" t="s">
        <v>352</v>
      </c>
      <c r="B185" s="2" t="s">
        <v>351</v>
      </c>
    </row>
    <row r="186" spans="1:2" ht="15" x14ac:dyDescent="0.2">
      <c r="A186" s="2" t="s">
        <v>354</v>
      </c>
      <c r="B186" s="2" t="s">
        <v>353</v>
      </c>
    </row>
    <row r="187" spans="1:2" ht="20.25" x14ac:dyDescent="0.3">
      <c r="A187" s="7" t="s">
        <v>356</v>
      </c>
      <c r="B187" s="7" t="s">
        <v>355</v>
      </c>
    </row>
    <row r="188" spans="1:2" ht="20.25" x14ac:dyDescent="0.3">
      <c r="A188" s="7" t="s">
        <v>358</v>
      </c>
      <c r="B188" s="7" t="s">
        <v>357</v>
      </c>
    </row>
    <row r="189" spans="1:2" ht="15" x14ac:dyDescent="0.2">
      <c r="A189" s="2" t="s">
        <v>360</v>
      </c>
      <c r="B189" s="2" t="s">
        <v>359</v>
      </c>
    </row>
    <row r="190" spans="1:2" ht="15" x14ac:dyDescent="0.2">
      <c r="A190" s="4" t="s">
        <v>362</v>
      </c>
      <c r="B190" s="2" t="s">
        <v>361</v>
      </c>
    </row>
    <row r="191" spans="1:2" ht="15" x14ac:dyDescent="0.2">
      <c r="A191" s="4" t="s">
        <v>364</v>
      </c>
      <c r="B191" s="2" t="s">
        <v>363</v>
      </c>
    </row>
    <row r="192" spans="1:2" ht="15" x14ac:dyDescent="0.2">
      <c r="A192" s="4" t="s">
        <v>366</v>
      </c>
      <c r="B192" s="2" t="s">
        <v>365</v>
      </c>
    </row>
    <row r="193" spans="1:2" ht="15" x14ac:dyDescent="0.2">
      <c r="A193" s="3" t="s">
        <v>368</v>
      </c>
      <c r="B193" s="2" t="s">
        <v>367</v>
      </c>
    </row>
    <row r="194" spans="1:2" ht="15" x14ac:dyDescent="0.2">
      <c r="A194" s="3" t="s">
        <v>370</v>
      </c>
      <c r="B194" s="2" t="s">
        <v>369</v>
      </c>
    </row>
    <row r="195" spans="1:2" ht="15" x14ac:dyDescent="0.2">
      <c r="A195" s="3" t="s">
        <v>372</v>
      </c>
      <c r="B195" s="2" t="s">
        <v>371</v>
      </c>
    </row>
    <row r="196" spans="1:2" ht="15" x14ac:dyDescent="0.2">
      <c r="A196" s="3" t="s">
        <v>374</v>
      </c>
      <c r="B196" s="2" t="s">
        <v>373</v>
      </c>
    </row>
    <row r="197" spans="1:2" ht="15" x14ac:dyDescent="0.2">
      <c r="A197" s="3" t="s">
        <v>376</v>
      </c>
      <c r="B197" s="2" t="s">
        <v>375</v>
      </c>
    </row>
    <row r="198" spans="1:2" ht="15" x14ac:dyDescent="0.2">
      <c r="A198" s="3" t="s">
        <v>378</v>
      </c>
      <c r="B198" s="2" t="s">
        <v>377</v>
      </c>
    </row>
    <row r="199" spans="1:2" ht="15" x14ac:dyDescent="0.2">
      <c r="A199" s="3" t="s">
        <v>380</v>
      </c>
      <c r="B199" s="2" t="s">
        <v>379</v>
      </c>
    </row>
    <row r="200" spans="1:2" ht="15" x14ac:dyDescent="0.2">
      <c r="A200" s="3" t="s">
        <v>382</v>
      </c>
      <c r="B200" s="2" t="s">
        <v>381</v>
      </c>
    </row>
    <row r="201" spans="1:2" ht="15" x14ac:dyDescent="0.2">
      <c r="A201" s="3" t="s">
        <v>384</v>
      </c>
      <c r="B201" s="2" t="s">
        <v>383</v>
      </c>
    </row>
    <row r="202" spans="1:2" ht="15" x14ac:dyDescent="0.2">
      <c r="A202" s="3" t="s">
        <v>386</v>
      </c>
      <c r="B202" s="2" t="s">
        <v>385</v>
      </c>
    </row>
    <row r="203" spans="1:2" ht="15" x14ac:dyDescent="0.2">
      <c r="A203" s="3" t="s">
        <v>388</v>
      </c>
      <c r="B203" s="2" t="s">
        <v>387</v>
      </c>
    </row>
    <row r="204" spans="1:2" ht="15" x14ac:dyDescent="0.2">
      <c r="A204" s="3" t="s">
        <v>390</v>
      </c>
      <c r="B204" s="2" t="s">
        <v>389</v>
      </c>
    </row>
    <row r="205" spans="1:2" ht="15" x14ac:dyDescent="0.2">
      <c r="A205" s="3" t="s">
        <v>392</v>
      </c>
      <c r="B205" s="2" t="s">
        <v>391</v>
      </c>
    </row>
    <row r="206" spans="1:2" ht="15" x14ac:dyDescent="0.2">
      <c r="A206" s="3" t="s">
        <v>394</v>
      </c>
      <c r="B206" s="3" t="s">
        <v>393</v>
      </c>
    </row>
    <row r="207" spans="1:2" ht="15" x14ac:dyDescent="0.2">
      <c r="A207" s="3" t="s">
        <v>396</v>
      </c>
      <c r="B207" s="3" t="s">
        <v>395</v>
      </c>
    </row>
    <row r="208" spans="1:2" ht="15" x14ac:dyDescent="0.2">
      <c r="A208" s="3" t="s">
        <v>398</v>
      </c>
      <c r="B208" s="3" t="s">
        <v>397</v>
      </c>
    </row>
    <row r="209" spans="1:2" ht="15" x14ac:dyDescent="0.2">
      <c r="A209" s="3" t="s">
        <v>400</v>
      </c>
      <c r="B209" s="3" t="s">
        <v>399</v>
      </c>
    </row>
    <row r="210" spans="1:2" ht="15" x14ac:dyDescent="0.2">
      <c r="A210" s="3" t="s">
        <v>402</v>
      </c>
      <c r="B210" s="3" t="s">
        <v>401</v>
      </c>
    </row>
    <row r="211" spans="1:2" ht="15" x14ac:dyDescent="0.2">
      <c r="A211" s="3" t="s">
        <v>404</v>
      </c>
      <c r="B211" s="3" t="s">
        <v>403</v>
      </c>
    </row>
    <row r="212" spans="1:2" ht="15" x14ac:dyDescent="0.2">
      <c r="A212" s="2" t="s">
        <v>406</v>
      </c>
      <c r="B212" s="2" t="s">
        <v>405</v>
      </c>
    </row>
    <row r="213" spans="1:2" ht="15" x14ac:dyDescent="0.2">
      <c r="A213" s="2" t="s">
        <v>408</v>
      </c>
      <c r="B213" s="2" t="s">
        <v>407</v>
      </c>
    </row>
    <row r="214" spans="1:2" ht="15" x14ac:dyDescent="0.2">
      <c r="A214" s="3" t="s">
        <v>410</v>
      </c>
      <c r="B214" s="3" t="s">
        <v>409</v>
      </c>
    </row>
    <row r="215" spans="1:2" ht="15" x14ac:dyDescent="0.2">
      <c r="A215" s="4" t="s">
        <v>412</v>
      </c>
      <c r="B215" s="3" t="s">
        <v>411</v>
      </c>
    </row>
    <row r="216" spans="1:2" ht="15" x14ac:dyDescent="0.2">
      <c r="A216" s="3" t="s">
        <v>414</v>
      </c>
      <c r="B216" s="2" t="s">
        <v>413</v>
      </c>
    </row>
    <row r="217" spans="1:2" ht="15" x14ac:dyDescent="0.2">
      <c r="A217" s="3" t="s">
        <v>416</v>
      </c>
      <c r="B217" s="2" t="s">
        <v>415</v>
      </c>
    </row>
    <row r="218" spans="1:2" ht="15" x14ac:dyDescent="0.2">
      <c r="A218" s="3" t="s">
        <v>1568</v>
      </c>
      <c r="B218" s="2" t="s">
        <v>1569</v>
      </c>
    </row>
    <row r="219" spans="1:2" ht="15" x14ac:dyDescent="0.2">
      <c r="A219" s="3" t="s">
        <v>1570</v>
      </c>
      <c r="B219" s="2" t="s">
        <v>1571</v>
      </c>
    </row>
    <row r="220" spans="1:2" ht="15" x14ac:dyDescent="0.2">
      <c r="A220" s="2" t="s">
        <v>420</v>
      </c>
      <c r="B220" s="2" t="s">
        <v>419</v>
      </c>
    </row>
    <row r="221" spans="1:2" ht="20.25" x14ac:dyDescent="0.3">
      <c r="A221" s="7" t="s">
        <v>422</v>
      </c>
      <c r="B221" s="7" t="s">
        <v>421</v>
      </c>
    </row>
    <row r="222" spans="1:2" ht="20.25" x14ac:dyDescent="0.3">
      <c r="A222" s="7" t="s">
        <v>424</v>
      </c>
      <c r="B222" s="7" t="s">
        <v>423</v>
      </c>
    </row>
    <row r="223" spans="1:2" ht="20.25" x14ac:dyDescent="0.3">
      <c r="A223" s="7" t="s">
        <v>426</v>
      </c>
      <c r="B223" s="7" t="s">
        <v>425</v>
      </c>
    </row>
    <row r="224" spans="1:2" ht="15" x14ac:dyDescent="0.2">
      <c r="A224" s="3" t="s">
        <v>428</v>
      </c>
      <c r="B224" s="2" t="s">
        <v>427</v>
      </c>
    </row>
    <row r="225" spans="1:2" ht="15" x14ac:dyDescent="0.2">
      <c r="A225" s="3" t="s">
        <v>430</v>
      </c>
      <c r="B225" s="2" t="s">
        <v>429</v>
      </c>
    </row>
    <row r="226" spans="1:2" ht="20.25" x14ac:dyDescent="0.3">
      <c r="A226" s="7" t="s">
        <v>432</v>
      </c>
      <c r="B226" s="7" t="s">
        <v>431</v>
      </c>
    </row>
    <row r="227" spans="1:2" ht="15" x14ac:dyDescent="0.2">
      <c r="A227" s="3" t="s">
        <v>434</v>
      </c>
      <c r="B227" s="2" t="s">
        <v>433</v>
      </c>
    </row>
    <row r="228" spans="1:2" ht="15" x14ac:dyDescent="0.2">
      <c r="A228" s="3" t="s">
        <v>1572</v>
      </c>
      <c r="B228" s="2" t="s">
        <v>1573</v>
      </c>
    </row>
    <row r="229" spans="1:2" ht="15" x14ac:dyDescent="0.2">
      <c r="A229" s="4" t="s">
        <v>436</v>
      </c>
      <c r="B229" s="2" t="s">
        <v>435</v>
      </c>
    </row>
    <row r="230" spans="1:2" ht="15" x14ac:dyDescent="0.2">
      <c r="A230" s="4" t="s">
        <v>438</v>
      </c>
      <c r="B230" s="2" t="s">
        <v>437</v>
      </c>
    </row>
    <row r="231" spans="1:2" ht="15" x14ac:dyDescent="0.2">
      <c r="A231" s="2" t="s">
        <v>440</v>
      </c>
      <c r="B231" s="2" t="s">
        <v>439</v>
      </c>
    </row>
    <row r="232" spans="1:2" ht="15" x14ac:dyDescent="0.2">
      <c r="A232" s="2" t="s">
        <v>442</v>
      </c>
      <c r="B232" s="2" t="s">
        <v>441</v>
      </c>
    </row>
    <row r="233" spans="1:2" ht="15" x14ac:dyDescent="0.2">
      <c r="A233" s="2" t="s">
        <v>444</v>
      </c>
      <c r="B233" s="2" t="s">
        <v>443</v>
      </c>
    </row>
    <row r="234" spans="1:2" ht="15" x14ac:dyDescent="0.2">
      <c r="A234" s="2" t="s">
        <v>446</v>
      </c>
      <c r="B234" s="2" t="s">
        <v>445</v>
      </c>
    </row>
    <row r="235" spans="1:2" ht="15" x14ac:dyDescent="0.2">
      <c r="A235" s="2" t="s">
        <v>448</v>
      </c>
      <c r="B235" s="2" t="s">
        <v>447</v>
      </c>
    </row>
    <row r="236" spans="1:2" ht="15" x14ac:dyDescent="0.2">
      <c r="A236" s="2" t="s">
        <v>450</v>
      </c>
      <c r="B236" s="2" t="s">
        <v>449</v>
      </c>
    </row>
    <row r="237" spans="1:2" ht="15" x14ac:dyDescent="0.2">
      <c r="A237" s="3" t="s">
        <v>452</v>
      </c>
      <c r="B237" s="2" t="s">
        <v>451</v>
      </c>
    </row>
    <row r="238" spans="1:2" ht="15" x14ac:dyDescent="0.2">
      <c r="A238" s="3" t="s">
        <v>454</v>
      </c>
      <c r="B238" s="2" t="s">
        <v>453</v>
      </c>
    </row>
    <row r="239" spans="1:2" ht="15" x14ac:dyDescent="0.2">
      <c r="A239" s="3" t="s">
        <v>456</v>
      </c>
      <c r="B239" s="2" t="s">
        <v>455</v>
      </c>
    </row>
    <row r="240" spans="1:2" ht="15" x14ac:dyDescent="0.2">
      <c r="A240" s="2" t="s">
        <v>458</v>
      </c>
      <c r="B240" s="2" t="s">
        <v>457</v>
      </c>
    </row>
    <row r="241" spans="1:2" ht="15" x14ac:dyDescent="0.2">
      <c r="A241" s="2" t="s">
        <v>460</v>
      </c>
      <c r="B241" s="2" t="s">
        <v>459</v>
      </c>
    </row>
    <row r="242" spans="1:2" ht="15" x14ac:dyDescent="0.2">
      <c r="A242" s="3" t="s">
        <v>462</v>
      </c>
      <c r="B242" s="2" t="s">
        <v>461</v>
      </c>
    </row>
    <row r="243" spans="1:2" ht="15" x14ac:dyDescent="0.2">
      <c r="A243" s="3" t="s">
        <v>464</v>
      </c>
      <c r="B243" s="2" t="s">
        <v>463</v>
      </c>
    </row>
    <row r="244" spans="1:2" ht="15" x14ac:dyDescent="0.2">
      <c r="A244" s="3" t="s">
        <v>466</v>
      </c>
      <c r="B244" s="2" t="s">
        <v>465</v>
      </c>
    </row>
    <row r="245" spans="1:2" ht="15" x14ac:dyDescent="0.2">
      <c r="A245" s="2" t="s">
        <v>468</v>
      </c>
      <c r="B245" s="2" t="s">
        <v>467</v>
      </c>
    </row>
    <row r="246" spans="1:2" ht="15" x14ac:dyDescent="0.2">
      <c r="A246" s="3" t="s">
        <v>470</v>
      </c>
      <c r="B246" s="2" t="s">
        <v>469</v>
      </c>
    </row>
    <row r="247" spans="1:2" ht="15" x14ac:dyDescent="0.2">
      <c r="A247" s="3" t="s">
        <v>472</v>
      </c>
      <c r="B247" s="2" t="s">
        <v>471</v>
      </c>
    </row>
    <row r="248" spans="1:2" ht="15" x14ac:dyDescent="0.2">
      <c r="A248" s="3" t="s">
        <v>474</v>
      </c>
      <c r="B248" s="2" t="s">
        <v>473</v>
      </c>
    </row>
    <row r="249" spans="1:2" ht="15" x14ac:dyDescent="0.2">
      <c r="A249" s="3" t="s">
        <v>476</v>
      </c>
      <c r="B249" s="2" t="s">
        <v>475</v>
      </c>
    </row>
    <row r="250" spans="1:2" ht="15" x14ac:dyDescent="0.2">
      <c r="A250" s="2" t="s">
        <v>478</v>
      </c>
      <c r="B250" s="2" t="s">
        <v>477</v>
      </c>
    </row>
    <row r="251" spans="1:2" ht="15" x14ac:dyDescent="0.2">
      <c r="A251" s="3" t="s">
        <v>480</v>
      </c>
      <c r="B251" s="2" t="s">
        <v>479</v>
      </c>
    </row>
    <row r="252" spans="1:2" ht="15" x14ac:dyDescent="0.2">
      <c r="A252" s="2" t="s">
        <v>796</v>
      </c>
      <c r="B252" s="2" t="s">
        <v>795</v>
      </c>
    </row>
    <row r="253" spans="1:2" ht="15" x14ac:dyDescent="0.2">
      <c r="A253" s="2" t="s">
        <v>482</v>
      </c>
      <c r="B253" s="2" t="s">
        <v>481</v>
      </c>
    </row>
    <row r="254" spans="1:2" ht="15" x14ac:dyDescent="0.2">
      <c r="A254" s="2" t="s">
        <v>484</v>
      </c>
      <c r="B254" s="2" t="s">
        <v>483</v>
      </c>
    </row>
    <row r="255" spans="1:2" ht="15" x14ac:dyDescent="0.2">
      <c r="A255" s="2" t="s">
        <v>486</v>
      </c>
      <c r="B255" s="2" t="s">
        <v>485</v>
      </c>
    </row>
    <row r="256" spans="1:2" ht="15" x14ac:dyDescent="0.2">
      <c r="A256" s="2" t="s">
        <v>488</v>
      </c>
      <c r="B256" s="2" t="s">
        <v>487</v>
      </c>
    </row>
    <row r="257" spans="1:2" ht="15" x14ac:dyDescent="0.2">
      <c r="A257" s="2" t="s">
        <v>490</v>
      </c>
      <c r="B257" s="2" t="s">
        <v>489</v>
      </c>
    </row>
    <row r="258" spans="1:2" ht="15" x14ac:dyDescent="0.2">
      <c r="A258" s="2" t="s">
        <v>492</v>
      </c>
      <c r="B258" s="2" t="s">
        <v>491</v>
      </c>
    </row>
    <row r="259" spans="1:2" ht="15" x14ac:dyDescent="0.2">
      <c r="A259" s="2" t="s">
        <v>494</v>
      </c>
      <c r="B259" s="2" t="s">
        <v>493</v>
      </c>
    </row>
    <row r="260" spans="1:2" ht="15" x14ac:dyDescent="0.2">
      <c r="A260" s="3" t="s">
        <v>496</v>
      </c>
      <c r="B260" s="2" t="s">
        <v>495</v>
      </c>
    </row>
    <row r="261" spans="1:2" ht="15" x14ac:dyDescent="0.2">
      <c r="A261" s="3" t="s">
        <v>498</v>
      </c>
      <c r="B261" s="10" t="s">
        <v>497</v>
      </c>
    </row>
    <row r="262" spans="1:2" ht="15" x14ac:dyDescent="0.2">
      <c r="A262" s="2" t="s">
        <v>500</v>
      </c>
      <c r="B262" s="2" t="s">
        <v>499</v>
      </c>
    </row>
    <row r="263" spans="1:2" ht="15" x14ac:dyDescent="0.2">
      <c r="A263" s="2" t="s">
        <v>502</v>
      </c>
      <c r="B263" s="2" t="s">
        <v>501</v>
      </c>
    </row>
    <row r="264" spans="1:2" ht="15" x14ac:dyDescent="0.2">
      <c r="A264" s="2" t="s">
        <v>504</v>
      </c>
      <c r="B264" s="2" t="s">
        <v>503</v>
      </c>
    </row>
    <row r="265" spans="1:2" ht="15" x14ac:dyDescent="0.2">
      <c r="A265" s="2" t="s">
        <v>506</v>
      </c>
      <c r="B265" s="2" t="s">
        <v>505</v>
      </c>
    </row>
    <row r="266" spans="1:2" ht="15" x14ac:dyDescent="0.2">
      <c r="A266" s="2" t="s">
        <v>508</v>
      </c>
      <c r="B266" s="2" t="s">
        <v>507</v>
      </c>
    </row>
    <row r="267" spans="1:2" ht="15" x14ac:dyDescent="0.2">
      <c r="A267" s="2" t="s">
        <v>510</v>
      </c>
      <c r="B267" s="2" t="s">
        <v>509</v>
      </c>
    </row>
    <row r="268" spans="1:2" ht="15" x14ac:dyDescent="0.2">
      <c r="A268" s="3" t="s">
        <v>512</v>
      </c>
      <c r="B268" s="2" t="s">
        <v>511</v>
      </c>
    </row>
    <row r="269" spans="1:2" ht="15" x14ac:dyDescent="0.2">
      <c r="A269" s="3" t="s">
        <v>514</v>
      </c>
      <c r="B269" s="10" t="s">
        <v>513</v>
      </c>
    </row>
    <row r="270" spans="1:2" ht="15" x14ac:dyDescent="0.2">
      <c r="A270" s="2" t="s">
        <v>516</v>
      </c>
      <c r="B270" s="2" t="s">
        <v>515</v>
      </c>
    </row>
    <row r="271" spans="1:2" ht="15" x14ac:dyDescent="0.2">
      <c r="A271" s="2" t="s">
        <v>518</v>
      </c>
      <c r="B271" s="2" t="s">
        <v>517</v>
      </c>
    </row>
    <row r="272" spans="1:2" ht="15" x14ac:dyDescent="0.2">
      <c r="A272" s="3" t="s">
        <v>520</v>
      </c>
      <c r="B272" s="3" t="s">
        <v>519</v>
      </c>
    </row>
    <row r="273" spans="1:2" ht="15" x14ac:dyDescent="0.2">
      <c r="A273" s="3" t="s">
        <v>522</v>
      </c>
      <c r="B273" s="3" t="s">
        <v>521</v>
      </c>
    </row>
    <row r="274" spans="1:2" ht="15" x14ac:dyDescent="0.2">
      <c r="A274" s="2" t="s">
        <v>524</v>
      </c>
      <c r="B274" s="2" t="s">
        <v>523</v>
      </c>
    </row>
    <row r="275" spans="1:2" ht="15" x14ac:dyDescent="0.2">
      <c r="A275" s="3" t="s">
        <v>526</v>
      </c>
      <c r="B275" s="2" t="s">
        <v>525</v>
      </c>
    </row>
    <row r="276" spans="1:2" ht="15" x14ac:dyDescent="0.2">
      <c r="A276" s="3" t="s">
        <v>528</v>
      </c>
      <c r="B276" s="2" t="s">
        <v>527</v>
      </c>
    </row>
    <row r="277" spans="1:2" ht="15" x14ac:dyDescent="0.2">
      <c r="A277" s="3" t="s">
        <v>530</v>
      </c>
      <c r="B277" s="2" t="s">
        <v>529</v>
      </c>
    </row>
    <row r="278" spans="1:2" ht="15" x14ac:dyDescent="0.2">
      <c r="A278" s="3" t="s">
        <v>532</v>
      </c>
      <c r="B278" s="2" t="s">
        <v>531</v>
      </c>
    </row>
    <row r="279" spans="1:2" ht="15" x14ac:dyDescent="0.2">
      <c r="A279" s="3" t="s">
        <v>534</v>
      </c>
      <c r="B279" s="2" t="s">
        <v>533</v>
      </c>
    </row>
    <row r="280" spans="1:2" ht="15" x14ac:dyDescent="0.2">
      <c r="A280" s="3" t="s">
        <v>536</v>
      </c>
      <c r="B280" s="2" t="s">
        <v>535</v>
      </c>
    </row>
    <row r="281" spans="1:2" ht="15" x14ac:dyDescent="0.2">
      <c r="A281" s="2" t="s">
        <v>538</v>
      </c>
      <c r="B281" s="2" t="s">
        <v>537</v>
      </c>
    </row>
    <row r="282" spans="1:2" ht="15" x14ac:dyDescent="0.2">
      <c r="A282" s="2" t="s">
        <v>1574</v>
      </c>
      <c r="B282" s="2" t="s">
        <v>539</v>
      </c>
    </row>
    <row r="283" spans="1:2" ht="20.25" x14ac:dyDescent="0.3">
      <c r="A283" s="7" t="s">
        <v>1575</v>
      </c>
      <c r="B283" s="7" t="s">
        <v>541</v>
      </c>
    </row>
    <row r="284" spans="1:2" ht="20.25" x14ac:dyDescent="0.3">
      <c r="A284" s="7" t="s">
        <v>1576</v>
      </c>
      <c r="B284" s="7" t="s">
        <v>543</v>
      </c>
    </row>
    <row r="285" spans="1:2" ht="15" x14ac:dyDescent="0.2">
      <c r="A285" s="2" t="s">
        <v>546</v>
      </c>
      <c r="B285" s="2" t="s">
        <v>545</v>
      </c>
    </row>
    <row r="286" spans="1:2" ht="20.25" x14ac:dyDescent="0.3">
      <c r="A286" s="11" t="s">
        <v>1577</v>
      </c>
      <c r="B286" s="11" t="s">
        <v>547</v>
      </c>
    </row>
    <row r="287" spans="1:2" ht="15" x14ac:dyDescent="0.2">
      <c r="A287" s="2" t="s">
        <v>550</v>
      </c>
      <c r="B287" s="2" t="s">
        <v>549</v>
      </c>
    </row>
    <row r="288" spans="1:2" ht="15" x14ac:dyDescent="0.2">
      <c r="A288" s="2" t="s">
        <v>552</v>
      </c>
      <c r="B288" s="2" t="s">
        <v>551</v>
      </c>
    </row>
    <row r="289" spans="1:2" ht="20.25" x14ac:dyDescent="0.3">
      <c r="A289" s="7" t="s">
        <v>554</v>
      </c>
      <c r="B289" s="7" t="s">
        <v>553</v>
      </c>
    </row>
    <row r="290" spans="1:2" ht="15" x14ac:dyDescent="0.2">
      <c r="A290" s="3" t="s">
        <v>556</v>
      </c>
      <c r="B290" s="2" t="s">
        <v>555</v>
      </c>
    </row>
    <row r="291" spans="1:2" ht="15" x14ac:dyDescent="0.2">
      <c r="A291" s="3" t="s">
        <v>558</v>
      </c>
      <c r="B291" s="2" t="s">
        <v>557</v>
      </c>
    </row>
    <row r="292" spans="1:2" ht="15" x14ac:dyDescent="0.2">
      <c r="A292" s="3" t="s">
        <v>560</v>
      </c>
      <c r="B292" s="2" t="s">
        <v>559</v>
      </c>
    </row>
    <row r="293" spans="1:2" ht="15" x14ac:dyDescent="0.2">
      <c r="A293" s="3" t="s">
        <v>562</v>
      </c>
      <c r="B293" s="2" t="s">
        <v>561</v>
      </c>
    </row>
    <row r="294" spans="1:2" ht="15" x14ac:dyDescent="0.2">
      <c r="A294" s="3" t="s">
        <v>564</v>
      </c>
      <c r="B294" s="2" t="s">
        <v>563</v>
      </c>
    </row>
    <row r="295" spans="1:2" ht="15" x14ac:dyDescent="0.2">
      <c r="A295" s="2" t="s">
        <v>566</v>
      </c>
      <c r="B295" s="2" t="s">
        <v>565</v>
      </c>
    </row>
    <row r="296" spans="1:2" ht="15" x14ac:dyDescent="0.2">
      <c r="A296" s="4" t="s">
        <v>1578</v>
      </c>
      <c r="B296" s="4" t="s">
        <v>1579</v>
      </c>
    </row>
    <row r="297" spans="1:2" ht="15" x14ac:dyDescent="0.2">
      <c r="A297" s="3" t="s">
        <v>568</v>
      </c>
      <c r="B297" s="2" t="s">
        <v>567</v>
      </c>
    </row>
    <row r="298" spans="1:2" ht="15" x14ac:dyDescent="0.2">
      <c r="A298" s="2" t="s">
        <v>570</v>
      </c>
      <c r="B298" s="2" t="s">
        <v>569</v>
      </c>
    </row>
    <row r="299" spans="1:2" ht="15" x14ac:dyDescent="0.2">
      <c r="A299" s="2" t="s">
        <v>572</v>
      </c>
      <c r="B299" s="2" t="s">
        <v>571</v>
      </c>
    </row>
    <row r="300" spans="1:2" ht="15" x14ac:dyDescent="0.2">
      <c r="A300" s="2" t="s">
        <v>574</v>
      </c>
      <c r="B300" s="2" t="s">
        <v>573</v>
      </c>
    </row>
    <row r="301" spans="1:2" ht="15" x14ac:dyDescent="0.2">
      <c r="A301" s="2" t="s">
        <v>576</v>
      </c>
      <c r="B301" s="2" t="s">
        <v>575</v>
      </c>
    </row>
    <row r="302" spans="1:2" ht="15" x14ac:dyDescent="0.2">
      <c r="A302" s="4" t="s">
        <v>578</v>
      </c>
      <c r="B302" s="4" t="s">
        <v>577</v>
      </c>
    </row>
    <row r="303" spans="1:2" ht="15" x14ac:dyDescent="0.2">
      <c r="A303" s="2" t="s">
        <v>1580</v>
      </c>
      <c r="B303" s="2" t="s">
        <v>579</v>
      </c>
    </row>
    <row r="304" spans="1:2" ht="15" x14ac:dyDescent="0.2">
      <c r="A304" s="2" t="s">
        <v>1581</v>
      </c>
      <c r="B304" s="2" t="s">
        <v>581</v>
      </c>
    </row>
    <row r="305" spans="1:2" ht="15" x14ac:dyDescent="0.2">
      <c r="A305" s="2" t="s">
        <v>584</v>
      </c>
      <c r="B305" s="2" t="s">
        <v>583</v>
      </c>
    </row>
    <row r="306" spans="1:2" ht="15" x14ac:dyDescent="0.2">
      <c r="A306" s="2" t="s">
        <v>586</v>
      </c>
      <c r="B306" s="2" t="s">
        <v>585</v>
      </c>
    </row>
    <row r="307" spans="1:2" ht="15" x14ac:dyDescent="0.2">
      <c r="A307" s="4" t="s">
        <v>588</v>
      </c>
      <c r="B307" s="4" t="s">
        <v>587</v>
      </c>
    </row>
    <row r="308" spans="1:2" ht="15" x14ac:dyDescent="0.2">
      <c r="A308" s="4" t="s">
        <v>590</v>
      </c>
      <c r="B308" s="4" t="s">
        <v>589</v>
      </c>
    </row>
    <row r="309" spans="1:2" ht="15" x14ac:dyDescent="0.2">
      <c r="A309" s="4" t="s">
        <v>592</v>
      </c>
      <c r="B309" s="4" t="s">
        <v>591</v>
      </c>
    </row>
    <row r="310" spans="1:2" ht="15" x14ac:dyDescent="0.2">
      <c r="A310" s="4" t="s">
        <v>594</v>
      </c>
      <c r="B310" s="10" t="s">
        <v>593</v>
      </c>
    </row>
    <row r="311" spans="1:2" ht="15" x14ac:dyDescent="0.2">
      <c r="A311" s="4" t="s">
        <v>596</v>
      </c>
      <c r="B311" s="10" t="s">
        <v>595</v>
      </c>
    </row>
    <row r="312" spans="1:2" ht="15" x14ac:dyDescent="0.2">
      <c r="A312" s="4" t="s">
        <v>598</v>
      </c>
      <c r="B312" s="2" t="s">
        <v>597</v>
      </c>
    </row>
    <row r="313" spans="1:2" ht="15" x14ac:dyDescent="0.2">
      <c r="A313" s="2" t="s">
        <v>1582</v>
      </c>
      <c r="B313" s="2" t="s">
        <v>599</v>
      </c>
    </row>
    <row r="314" spans="1:2" ht="15" x14ac:dyDescent="0.2">
      <c r="A314" s="2" t="s">
        <v>1583</v>
      </c>
      <c r="B314" s="2" t="s">
        <v>601</v>
      </c>
    </row>
    <row r="315" spans="1:2" ht="15" x14ac:dyDescent="0.2">
      <c r="A315" s="2" t="s">
        <v>1584</v>
      </c>
      <c r="B315" s="2" t="s">
        <v>603</v>
      </c>
    </row>
    <row r="316" spans="1:2" ht="15" x14ac:dyDescent="0.2">
      <c r="A316" s="2" t="s">
        <v>1585</v>
      </c>
      <c r="B316" s="2" t="s">
        <v>605</v>
      </c>
    </row>
    <row r="317" spans="1:2" ht="15" x14ac:dyDescent="0.2">
      <c r="A317" s="2" t="s">
        <v>1586</v>
      </c>
      <c r="B317" s="2" t="s">
        <v>607</v>
      </c>
    </row>
    <row r="318" spans="1:2" ht="15" x14ac:dyDescent="0.2">
      <c r="A318" s="3" t="s">
        <v>610</v>
      </c>
      <c r="B318" s="3" t="s">
        <v>609</v>
      </c>
    </row>
    <row r="319" spans="1:2" ht="20.25" x14ac:dyDescent="0.3">
      <c r="A319" s="12" t="s">
        <v>612</v>
      </c>
      <c r="B319" s="7" t="s">
        <v>611</v>
      </c>
    </row>
    <row r="320" spans="1:2" ht="20.25" x14ac:dyDescent="0.3">
      <c r="A320" s="7" t="s">
        <v>614</v>
      </c>
      <c r="B320" s="7" t="s">
        <v>613</v>
      </c>
    </row>
    <row r="321" spans="1:2" ht="15" x14ac:dyDescent="0.2">
      <c r="A321" s="2" t="s">
        <v>616</v>
      </c>
      <c r="B321" s="2" t="s">
        <v>615</v>
      </c>
    </row>
    <row r="322" spans="1:2" ht="15" x14ac:dyDescent="0.2">
      <c r="A322" s="2" t="s">
        <v>618</v>
      </c>
      <c r="B322" s="2" t="s">
        <v>617</v>
      </c>
    </row>
    <row r="323" spans="1:2" ht="15" x14ac:dyDescent="0.2">
      <c r="A323" s="2" t="s">
        <v>620</v>
      </c>
      <c r="B323" s="2" t="s">
        <v>619</v>
      </c>
    </row>
    <row r="324" spans="1:2" ht="15" x14ac:dyDescent="0.2">
      <c r="A324" s="2" t="s">
        <v>622</v>
      </c>
      <c r="B324" s="2" t="s">
        <v>621</v>
      </c>
    </row>
    <row r="325" spans="1:2" ht="15" x14ac:dyDescent="0.2">
      <c r="A325" s="2" t="s">
        <v>624</v>
      </c>
      <c r="B325" s="2" t="s">
        <v>623</v>
      </c>
    </row>
    <row r="326" spans="1:2" ht="15" x14ac:dyDescent="0.2">
      <c r="A326" s="2" t="s">
        <v>626</v>
      </c>
      <c r="B326" s="2" t="s">
        <v>625</v>
      </c>
    </row>
    <row r="327" spans="1:2" ht="15" x14ac:dyDescent="0.2">
      <c r="A327" s="2" t="s">
        <v>628</v>
      </c>
      <c r="B327" s="2" t="s">
        <v>627</v>
      </c>
    </row>
    <row r="328" spans="1:2" ht="15" x14ac:dyDescent="0.2">
      <c r="A328" s="3" t="s">
        <v>630</v>
      </c>
      <c r="B328" s="2" t="s">
        <v>629</v>
      </c>
    </row>
    <row r="329" spans="1:2" ht="15" x14ac:dyDescent="0.2">
      <c r="A329" s="3" t="s">
        <v>632</v>
      </c>
      <c r="B329" s="2" t="s">
        <v>631</v>
      </c>
    </row>
    <row r="330" spans="1:2" ht="15" x14ac:dyDescent="0.2">
      <c r="A330" s="2" t="s">
        <v>634</v>
      </c>
      <c r="B330" s="2" t="s">
        <v>633</v>
      </c>
    </row>
    <row r="331" spans="1:2" ht="15" x14ac:dyDescent="0.2">
      <c r="A331" s="2" t="s">
        <v>636</v>
      </c>
      <c r="B331" s="2" t="s">
        <v>635</v>
      </c>
    </row>
    <row r="332" spans="1:2" ht="15" x14ac:dyDescent="0.2">
      <c r="A332" s="2" t="s">
        <v>638</v>
      </c>
      <c r="B332" s="2" t="s">
        <v>637</v>
      </c>
    </row>
    <row r="333" spans="1:2" ht="15" x14ac:dyDescent="0.2">
      <c r="A333" s="3" t="s">
        <v>640</v>
      </c>
      <c r="B333" s="3" t="s">
        <v>639</v>
      </c>
    </row>
    <row r="334" spans="1:2" ht="15" x14ac:dyDescent="0.2">
      <c r="A334" s="3" t="s">
        <v>642</v>
      </c>
      <c r="B334" s="3" t="s">
        <v>641</v>
      </c>
    </row>
    <row r="335" spans="1:2" ht="15" x14ac:dyDescent="0.2">
      <c r="A335" s="2" t="s">
        <v>644</v>
      </c>
      <c r="B335" s="2" t="s">
        <v>643</v>
      </c>
    </row>
    <row r="336" spans="1:2" ht="15" x14ac:dyDescent="0.2">
      <c r="A336" s="2" t="s">
        <v>646</v>
      </c>
      <c r="B336" s="2" t="s">
        <v>645</v>
      </c>
    </row>
    <row r="337" spans="1:2" ht="15" x14ac:dyDescent="0.2">
      <c r="A337" s="2" t="s">
        <v>648</v>
      </c>
      <c r="B337" s="2" t="s">
        <v>647</v>
      </c>
    </row>
    <row r="338" spans="1:2" ht="15" x14ac:dyDescent="0.2">
      <c r="A338" s="2" t="s">
        <v>650</v>
      </c>
      <c r="B338" s="2" t="s">
        <v>649</v>
      </c>
    </row>
    <row r="339" spans="1:2" ht="15" x14ac:dyDescent="0.2">
      <c r="A339" s="3" t="s">
        <v>652</v>
      </c>
      <c r="B339" s="3" t="s">
        <v>651</v>
      </c>
    </row>
    <row r="340" spans="1:2" ht="15" x14ac:dyDescent="0.2">
      <c r="A340" s="2" t="s">
        <v>654</v>
      </c>
      <c r="B340" s="2" t="s">
        <v>653</v>
      </c>
    </row>
    <row r="341" spans="1:2" ht="15" x14ac:dyDescent="0.2">
      <c r="A341" s="2" t="s">
        <v>656</v>
      </c>
      <c r="B341" s="2" t="s">
        <v>655</v>
      </c>
    </row>
    <row r="342" spans="1:2" ht="15" x14ac:dyDescent="0.2">
      <c r="A342" s="2" t="s">
        <v>658</v>
      </c>
      <c r="B342" s="2" t="s">
        <v>657</v>
      </c>
    </row>
    <row r="343" spans="1:2" ht="15" x14ac:dyDescent="0.2">
      <c r="A343" s="2" t="s">
        <v>660</v>
      </c>
      <c r="B343" s="2" t="s">
        <v>659</v>
      </c>
    </row>
    <row r="344" spans="1:2" ht="15" x14ac:dyDescent="0.2">
      <c r="A344" s="2" t="s">
        <v>662</v>
      </c>
      <c r="B344" s="2" t="s">
        <v>661</v>
      </c>
    </row>
    <row r="345" spans="1:2" ht="15" x14ac:dyDescent="0.2">
      <c r="A345" s="2" t="s">
        <v>664</v>
      </c>
      <c r="B345" s="2" t="s">
        <v>663</v>
      </c>
    </row>
    <row r="346" spans="1:2" ht="15" x14ac:dyDescent="0.2">
      <c r="A346" s="2" t="s">
        <v>666</v>
      </c>
      <c r="B346" s="2" t="s">
        <v>665</v>
      </c>
    </row>
    <row r="347" spans="1:2" ht="15" x14ac:dyDescent="0.2">
      <c r="A347" s="2" t="s">
        <v>668</v>
      </c>
      <c r="B347" s="2" t="s">
        <v>667</v>
      </c>
    </row>
    <row r="348" spans="1:2" ht="15" x14ac:dyDescent="0.2">
      <c r="A348" s="2" t="s">
        <v>670</v>
      </c>
      <c r="B348" s="2" t="s">
        <v>669</v>
      </c>
    </row>
    <row r="349" spans="1:2" ht="15" x14ac:dyDescent="0.2">
      <c r="A349" s="2" t="s">
        <v>672</v>
      </c>
      <c r="B349" s="2" t="s">
        <v>671</v>
      </c>
    </row>
    <row r="350" spans="1:2" ht="20.25" x14ac:dyDescent="0.3">
      <c r="A350" s="7" t="s">
        <v>1587</v>
      </c>
      <c r="B350" s="7" t="s">
        <v>673</v>
      </c>
    </row>
    <row r="351" spans="1:2" ht="20.25" x14ac:dyDescent="0.3">
      <c r="A351" s="7" t="s">
        <v>1588</v>
      </c>
      <c r="B351" s="7" t="s">
        <v>674</v>
      </c>
    </row>
    <row r="352" spans="1:2" ht="15" x14ac:dyDescent="0.2">
      <c r="A352" s="2" t="s">
        <v>677</v>
      </c>
      <c r="B352" s="2" t="s">
        <v>676</v>
      </c>
    </row>
    <row r="353" spans="1:2" ht="15" x14ac:dyDescent="0.2">
      <c r="A353" s="2" t="s">
        <v>1589</v>
      </c>
      <c r="B353" s="2" t="s">
        <v>1590</v>
      </c>
    </row>
    <row r="354" spans="1:2" ht="15" x14ac:dyDescent="0.2">
      <c r="A354" s="3" t="s">
        <v>679</v>
      </c>
      <c r="B354" s="4" t="s">
        <v>1591</v>
      </c>
    </row>
    <row r="355" spans="1:2" ht="15" x14ac:dyDescent="0.2">
      <c r="A355" s="3" t="s">
        <v>681</v>
      </c>
      <c r="B355" s="4" t="s">
        <v>700</v>
      </c>
    </row>
    <row r="356" spans="1:2" ht="15" x14ac:dyDescent="0.2">
      <c r="A356" s="5" t="s">
        <v>683</v>
      </c>
      <c r="B356" s="6" t="s">
        <v>1592</v>
      </c>
    </row>
    <row r="357" spans="1:2" ht="15" x14ac:dyDescent="0.2">
      <c r="A357" s="5" t="s">
        <v>685</v>
      </c>
      <c r="B357" s="6" t="s">
        <v>684</v>
      </c>
    </row>
    <row r="358" spans="1:2" ht="15" x14ac:dyDescent="0.2">
      <c r="A358" s="5" t="s">
        <v>687</v>
      </c>
      <c r="B358" s="6" t="s">
        <v>686</v>
      </c>
    </row>
    <row r="359" spans="1:2" ht="15" x14ac:dyDescent="0.2">
      <c r="A359" s="5" t="s">
        <v>689</v>
      </c>
      <c r="B359" s="6" t="s">
        <v>688</v>
      </c>
    </row>
    <row r="360" spans="1:2" ht="15" x14ac:dyDescent="0.2">
      <c r="A360" s="3" t="s">
        <v>691</v>
      </c>
      <c r="B360" s="13" t="s">
        <v>704</v>
      </c>
    </row>
    <row r="361" spans="1:2" ht="15" x14ac:dyDescent="0.2">
      <c r="A361" s="5" t="s">
        <v>693</v>
      </c>
      <c r="B361" s="6" t="s">
        <v>692</v>
      </c>
    </row>
    <row r="362" spans="1:2" ht="15" x14ac:dyDescent="0.2">
      <c r="A362" s="5" t="s">
        <v>695</v>
      </c>
      <c r="B362" s="6" t="s">
        <v>694</v>
      </c>
    </row>
    <row r="363" spans="1:2" ht="15" x14ac:dyDescent="0.2">
      <c r="A363" s="5" t="s">
        <v>697</v>
      </c>
      <c r="B363" s="6" t="s">
        <v>696</v>
      </c>
    </row>
    <row r="364" spans="1:2" ht="15" x14ac:dyDescent="0.2">
      <c r="A364" s="5" t="s">
        <v>699</v>
      </c>
      <c r="B364" s="6" t="s">
        <v>698</v>
      </c>
    </row>
    <row r="365" spans="1:2" ht="15" x14ac:dyDescent="0.2">
      <c r="A365" s="3" t="s">
        <v>701</v>
      </c>
      <c r="B365" s="13" t="s">
        <v>680</v>
      </c>
    </row>
    <row r="366" spans="1:2" ht="15" x14ac:dyDescent="0.2">
      <c r="A366" s="3" t="s">
        <v>703</v>
      </c>
      <c r="B366" s="4" t="s">
        <v>1593</v>
      </c>
    </row>
    <row r="367" spans="1:2" ht="15" x14ac:dyDescent="0.2">
      <c r="A367" s="3" t="s">
        <v>705</v>
      </c>
      <c r="B367" s="4" t="s">
        <v>690</v>
      </c>
    </row>
    <row r="368" spans="1:2" ht="15" x14ac:dyDescent="0.2">
      <c r="A368" s="3" t="s">
        <v>707</v>
      </c>
      <c r="B368" s="4" t="s">
        <v>708</v>
      </c>
    </row>
    <row r="369" spans="1:2" ht="15" x14ac:dyDescent="0.2">
      <c r="A369" s="3" t="s">
        <v>709</v>
      </c>
      <c r="B369" s="4" t="s">
        <v>706</v>
      </c>
    </row>
    <row r="370" spans="1:2" ht="15" x14ac:dyDescent="0.2">
      <c r="A370" s="3" t="s">
        <v>711</v>
      </c>
      <c r="B370" s="4" t="s">
        <v>712</v>
      </c>
    </row>
    <row r="371" spans="1:2" ht="15" x14ac:dyDescent="0.2">
      <c r="A371" s="3" t="s">
        <v>713</v>
      </c>
      <c r="B371" s="4" t="s">
        <v>710</v>
      </c>
    </row>
    <row r="372" spans="1:2" ht="15" x14ac:dyDescent="0.2">
      <c r="A372" s="2" t="s">
        <v>1594</v>
      </c>
      <c r="B372" s="2" t="s">
        <v>714</v>
      </c>
    </row>
    <row r="373" spans="1:2" ht="15" x14ac:dyDescent="0.2">
      <c r="A373" s="2" t="s">
        <v>1595</v>
      </c>
      <c r="B373" s="2" t="s">
        <v>716</v>
      </c>
    </row>
    <row r="374" spans="1:2" ht="15" x14ac:dyDescent="0.2">
      <c r="A374" s="2" t="s">
        <v>719</v>
      </c>
      <c r="B374" s="2" t="s">
        <v>718</v>
      </c>
    </row>
    <row r="375" spans="1:2" ht="20.25" x14ac:dyDescent="0.3">
      <c r="A375" s="7" t="s">
        <v>1596</v>
      </c>
      <c r="B375" s="7" t="s">
        <v>720</v>
      </c>
    </row>
    <row r="376" spans="1:2" ht="15" x14ac:dyDescent="0.2">
      <c r="A376" s="2" t="s">
        <v>723</v>
      </c>
      <c r="B376" s="2" t="s">
        <v>722</v>
      </c>
    </row>
    <row r="377" spans="1:2" ht="15" x14ac:dyDescent="0.2">
      <c r="A377" s="2" t="s">
        <v>725</v>
      </c>
      <c r="B377" s="2" t="s">
        <v>724</v>
      </c>
    </row>
    <row r="378" spans="1:2" ht="15" x14ac:dyDescent="0.2">
      <c r="A378" s="2" t="s">
        <v>727</v>
      </c>
      <c r="B378" s="2" t="s">
        <v>726</v>
      </c>
    </row>
    <row r="379" spans="1:2" ht="15" x14ac:dyDescent="0.2">
      <c r="A379" s="3" t="s">
        <v>729</v>
      </c>
      <c r="B379" s="4" t="s">
        <v>728</v>
      </c>
    </row>
    <row r="380" spans="1:2" ht="15" x14ac:dyDescent="0.2">
      <c r="A380" s="3" t="s">
        <v>731</v>
      </c>
      <c r="B380" s="4" t="s">
        <v>730</v>
      </c>
    </row>
    <row r="381" spans="1:2" ht="15" x14ac:dyDescent="0.2">
      <c r="A381" s="3" t="s">
        <v>733</v>
      </c>
      <c r="B381" s="4" t="s">
        <v>732</v>
      </c>
    </row>
    <row r="382" spans="1:2" ht="15" x14ac:dyDescent="0.2">
      <c r="A382" s="2" t="s">
        <v>857</v>
      </c>
      <c r="B382" s="2" t="s">
        <v>856</v>
      </c>
    </row>
    <row r="383" spans="1:2" ht="15" x14ac:dyDescent="0.2">
      <c r="A383" s="2" t="s">
        <v>1597</v>
      </c>
      <c r="B383" s="2" t="s">
        <v>1598</v>
      </c>
    </row>
    <row r="384" spans="1:2" ht="15" x14ac:dyDescent="0.2">
      <c r="A384" s="2" t="s">
        <v>1599</v>
      </c>
      <c r="B384" s="2" t="s">
        <v>1600</v>
      </c>
    </row>
    <row r="385" spans="1:2" ht="15" x14ac:dyDescent="0.2">
      <c r="A385" s="2" t="s">
        <v>1601</v>
      </c>
      <c r="B385" s="2" t="s">
        <v>1602</v>
      </c>
    </row>
    <row r="386" spans="1:2" ht="15" x14ac:dyDescent="0.2">
      <c r="A386" s="2" t="s">
        <v>1603</v>
      </c>
      <c r="B386" s="2" t="s">
        <v>734</v>
      </c>
    </row>
    <row r="387" spans="1:2" ht="15" x14ac:dyDescent="0.2">
      <c r="A387" s="2" t="s">
        <v>737</v>
      </c>
      <c r="B387" s="2" t="s">
        <v>736</v>
      </c>
    </row>
    <row r="388" spans="1:2" ht="15" x14ac:dyDescent="0.2">
      <c r="A388" s="2" t="s">
        <v>1604</v>
      </c>
      <c r="B388" s="2" t="s">
        <v>738</v>
      </c>
    </row>
    <row r="389" spans="1:2" ht="15" x14ac:dyDescent="0.2">
      <c r="A389" s="2" t="s">
        <v>1605</v>
      </c>
      <c r="B389" s="2" t="s">
        <v>740</v>
      </c>
    </row>
    <row r="390" spans="1:2" ht="15" x14ac:dyDescent="0.2">
      <c r="A390" s="2" t="s">
        <v>1606</v>
      </c>
      <c r="B390" s="2" t="s">
        <v>742</v>
      </c>
    </row>
    <row r="391" spans="1:2" ht="15" x14ac:dyDescent="0.2">
      <c r="A391" s="2" t="s">
        <v>745</v>
      </c>
      <c r="B391" s="2" t="s">
        <v>744</v>
      </c>
    </row>
    <row r="392" spans="1:2" ht="15" x14ac:dyDescent="0.2">
      <c r="A392" s="2" t="s">
        <v>1607</v>
      </c>
      <c r="B392" s="2" t="s">
        <v>1608</v>
      </c>
    </row>
    <row r="393" spans="1:2" ht="15" x14ac:dyDescent="0.2">
      <c r="A393" s="2" t="s">
        <v>1609</v>
      </c>
      <c r="B393" s="2" t="s">
        <v>1610</v>
      </c>
    </row>
    <row r="394" spans="1:2" ht="15" x14ac:dyDescent="0.2">
      <c r="A394" s="2" t="s">
        <v>1611</v>
      </c>
      <c r="B394" s="2" t="s">
        <v>1612</v>
      </c>
    </row>
    <row r="395" spans="1:2" ht="15" x14ac:dyDescent="0.2">
      <c r="A395" s="2" t="s">
        <v>1613</v>
      </c>
      <c r="B395" s="2" t="s">
        <v>746</v>
      </c>
    </row>
    <row r="396" spans="1:2" ht="15" x14ac:dyDescent="0.2">
      <c r="A396" s="3" t="s">
        <v>1614</v>
      </c>
      <c r="B396" s="3" t="s">
        <v>748</v>
      </c>
    </row>
    <row r="397" spans="1:2" ht="15" x14ac:dyDescent="0.2">
      <c r="A397" s="2" t="s">
        <v>1615</v>
      </c>
      <c r="B397" s="2" t="s">
        <v>1616</v>
      </c>
    </row>
    <row r="398" spans="1:2" ht="15" x14ac:dyDescent="0.2">
      <c r="A398" s="2" t="s">
        <v>1617</v>
      </c>
      <c r="B398" s="2" t="s">
        <v>750</v>
      </c>
    </row>
    <row r="399" spans="1:2" ht="15" x14ac:dyDescent="0.2">
      <c r="A399" s="2" t="s">
        <v>1618</v>
      </c>
      <c r="B399" s="2" t="s">
        <v>752</v>
      </c>
    </row>
    <row r="400" spans="1:2" ht="15" x14ac:dyDescent="0.2">
      <c r="A400" s="3" t="s">
        <v>1619</v>
      </c>
      <c r="B400" s="3" t="s">
        <v>754</v>
      </c>
    </row>
    <row r="401" spans="1:2" ht="15" x14ac:dyDescent="0.2">
      <c r="A401" s="2" t="s">
        <v>1620</v>
      </c>
      <c r="B401" s="2" t="s">
        <v>756</v>
      </c>
    </row>
    <row r="402" spans="1:2" ht="15" x14ac:dyDescent="0.2">
      <c r="A402" s="2" t="s">
        <v>1621</v>
      </c>
      <c r="B402" s="2" t="s">
        <v>758</v>
      </c>
    </row>
    <row r="403" spans="1:2" ht="15" x14ac:dyDescent="0.2">
      <c r="A403" s="3" t="s">
        <v>1622</v>
      </c>
      <c r="B403" s="3" t="s">
        <v>760</v>
      </c>
    </row>
    <row r="404" spans="1:2" ht="15" x14ac:dyDescent="0.2">
      <c r="A404" s="2" t="s">
        <v>1623</v>
      </c>
      <c r="B404" s="2" t="s">
        <v>762</v>
      </c>
    </row>
    <row r="405" spans="1:2" ht="15" x14ac:dyDescent="0.2">
      <c r="A405" s="2" t="s">
        <v>1624</v>
      </c>
      <c r="B405" s="2" t="s">
        <v>764</v>
      </c>
    </row>
    <row r="406" spans="1:2" ht="15" x14ac:dyDescent="0.2">
      <c r="A406" s="3" t="s">
        <v>1625</v>
      </c>
      <c r="B406" s="3" t="s">
        <v>766</v>
      </c>
    </row>
    <row r="407" spans="1:2" ht="15" x14ac:dyDescent="0.2">
      <c r="A407" s="3" t="s">
        <v>769</v>
      </c>
      <c r="B407" s="4" t="s">
        <v>768</v>
      </c>
    </row>
    <row r="408" spans="1:2" ht="15" x14ac:dyDescent="0.2">
      <c r="A408" s="3" t="s">
        <v>771</v>
      </c>
      <c r="B408" s="14" t="s">
        <v>770</v>
      </c>
    </row>
    <row r="409" spans="1:2" ht="15" x14ac:dyDescent="0.2">
      <c r="A409" s="2" t="s">
        <v>773</v>
      </c>
      <c r="B409" s="14" t="s">
        <v>1626</v>
      </c>
    </row>
    <row r="410" spans="1:2" ht="15" x14ac:dyDescent="0.2">
      <c r="A410" s="2" t="s">
        <v>775</v>
      </c>
      <c r="B410" s="14" t="s">
        <v>1627</v>
      </c>
    </row>
    <row r="411" spans="1:2" ht="15" x14ac:dyDescent="0.2">
      <c r="A411" s="2" t="s">
        <v>777</v>
      </c>
      <c r="B411" s="15" t="s">
        <v>1628</v>
      </c>
    </row>
    <row r="412" spans="1:2" ht="15" x14ac:dyDescent="0.2">
      <c r="A412" s="2" t="s">
        <v>1629</v>
      </c>
      <c r="B412" s="15" t="s">
        <v>778</v>
      </c>
    </row>
    <row r="413" spans="1:2" ht="15" x14ac:dyDescent="0.2">
      <c r="A413" s="2" t="s">
        <v>1630</v>
      </c>
      <c r="B413" s="15" t="s">
        <v>780</v>
      </c>
    </row>
    <row r="414" spans="1:2" ht="15" x14ac:dyDescent="0.2">
      <c r="A414" s="2" t="s">
        <v>1631</v>
      </c>
      <c r="B414" s="15" t="s">
        <v>782</v>
      </c>
    </row>
    <row r="415" spans="1:2" x14ac:dyDescent="0.2">
      <c r="A415"/>
      <c r="B415"/>
    </row>
    <row r="416" spans="1:2" x14ac:dyDescent="0.2">
      <c r="A416"/>
      <c r="B416"/>
    </row>
    <row r="417" spans="1:2" x14ac:dyDescent="0.2">
      <c r="A417"/>
      <c r="B417"/>
    </row>
    <row r="418" spans="1:2" x14ac:dyDescent="0.2">
      <c r="A418"/>
      <c r="B418"/>
    </row>
    <row r="419" spans="1:2" x14ac:dyDescent="0.2">
      <c r="A419"/>
      <c r="B419"/>
    </row>
    <row r="420" spans="1:2" x14ac:dyDescent="0.2">
      <c r="A420"/>
      <c r="B420"/>
    </row>
    <row r="421" spans="1:2" x14ac:dyDescent="0.2">
      <c r="A421"/>
      <c r="B421"/>
    </row>
    <row r="422" spans="1:2" x14ac:dyDescent="0.2">
      <c r="A422"/>
      <c r="B422"/>
    </row>
    <row r="423" spans="1:2" x14ac:dyDescent="0.2">
      <c r="A423"/>
      <c r="B423"/>
    </row>
    <row r="424" spans="1:2" x14ac:dyDescent="0.2">
      <c r="A424"/>
      <c r="B424"/>
    </row>
    <row r="425" spans="1:2" x14ac:dyDescent="0.2">
      <c r="A425"/>
      <c r="B425"/>
    </row>
    <row r="426" spans="1:2" x14ac:dyDescent="0.2">
      <c r="A426"/>
      <c r="B426"/>
    </row>
    <row r="427" spans="1:2" x14ac:dyDescent="0.2">
      <c r="A427"/>
      <c r="B427"/>
    </row>
    <row r="428" spans="1:2" x14ac:dyDescent="0.2">
      <c r="A428"/>
      <c r="B428"/>
    </row>
    <row r="429" spans="1:2" x14ac:dyDescent="0.2">
      <c r="A429"/>
      <c r="B429"/>
    </row>
    <row r="430" spans="1:2" x14ac:dyDescent="0.2">
      <c r="A430"/>
      <c r="B430"/>
    </row>
    <row r="431" spans="1:2" x14ac:dyDescent="0.2">
      <c r="A431"/>
      <c r="B431"/>
    </row>
    <row r="432" spans="1:2" x14ac:dyDescent="0.2">
      <c r="A432"/>
      <c r="B432"/>
    </row>
    <row r="433" spans="1:2" x14ac:dyDescent="0.2">
      <c r="A433"/>
      <c r="B433"/>
    </row>
    <row r="434" spans="1:2" x14ac:dyDescent="0.2">
      <c r="A434"/>
      <c r="B434"/>
    </row>
    <row r="435" spans="1:2" x14ac:dyDescent="0.2">
      <c r="A435"/>
      <c r="B435"/>
    </row>
    <row r="436" spans="1:2" x14ac:dyDescent="0.2">
      <c r="A436"/>
      <c r="B436"/>
    </row>
    <row r="437" spans="1:2" x14ac:dyDescent="0.2">
      <c r="A437"/>
      <c r="B437"/>
    </row>
    <row r="438" spans="1:2" x14ac:dyDescent="0.2">
      <c r="A438"/>
      <c r="B438"/>
    </row>
    <row r="439" spans="1:2" x14ac:dyDescent="0.2">
      <c r="A439"/>
      <c r="B439"/>
    </row>
    <row r="440" spans="1:2" x14ac:dyDescent="0.2">
      <c r="A440"/>
      <c r="B440"/>
    </row>
    <row r="441" spans="1:2" x14ac:dyDescent="0.2">
      <c r="A441"/>
      <c r="B441"/>
    </row>
    <row r="442" spans="1:2" x14ac:dyDescent="0.2">
      <c r="A442"/>
      <c r="B442"/>
    </row>
    <row r="443" spans="1:2" x14ac:dyDescent="0.2">
      <c r="A443"/>
      <c r="B443"/>
    </row>
    <row r="444" spans="1:2" x14ac:dyDescent="0.2">
      <c r="A444"/>
      <c r="B444"/>
    </row>
    <row r="445" spans="1:2" x14ac:dyDescent="0.2">
      <c r="A445"/>
      <c r="B445"/>
    </row>
    <row r="446" spans="1:2" x14ac:dyDescent="0.2">
      <c r="A446"/>
      <c r="B446"/>
    </row>
    <row r="447" spans="1:2" x14ac:dyDescent="0.2">
      <c r="A447"/>
      <c r="B447"/>
    </row>
    <row r="448" spans="1:2" x14ac:dyDescent="0.2">
      <c r="A448"/>
      <c r="B448"/>
    </row>
    <row r="449" spans="1:2" x14ac:dyDescent="0.2">
      <c r="A449"/>
      <c r="B449"/>
    </row>
    <row r="450" spans="1:2" x14ac:dyDescent="0.2">
      <c r="A450"/>
      <c r="B450"/>
    </row>
    <row r="451" spans="1:2" x14ac:dyDescent="0.2">
      <c r="A451"/>
      <c r="B451"/>
    </row>
    <row r="452" spans="1:2" x14ac:dyDescent="0.2">
      <c r="A452"/>
      <c r="B452"/>
    </row>
    <row r="453" spans="1:2" x14ac:dyDescent="0.2">
      <c r="A453"/>
      <c r="B453"/>
    </row>
    <row r="454" spans="1:2" x14ac:dyDescent="0.2">
      <c r="A454"/>
      <c r="B454"/>
    </row>
    <row r="455" spans="1:2" x14ac:dyDescent="0.2">
      <c r="A455"/>
      <c r="B455"/>
    </row>
    <row r="456" spans="1:2" x14ac:dyDescent="0.2">
      <c r="A456"/>
      <c r="B456"/>
    </row>
    <row r="457" spans="1:2" x14ac:dyDescent="0.2">
      <c r="A457"/>
      <c r="B457"/>
    </row>
    <row r="458" spans="1:2" x14ac:dyDescent="0.2">
      <c r="A458"/>
      <c r="B458"/>
    </row>
    <row r="459" spans="1:2" x14ac:dyDescent="0.2">
      <c r="A459"/>
      <c r="B459"/>
    </row>
    <row r="460" spans="1:2" x14ac:dyDescent="0.2">
      <c r="A460"/>
      <c r="B460"/>
    </row>
    <row r="461" spans="1:2" x14ac:dyDescent="0.2">
      <c r="A461"/>
      <c r="B461"/>
    </row>
    <row r="462" spans="1:2" x14ac:dyDescent="0.2">
      <c r="A462"/>
      <c r="B462"/>
    </row>
    <row r="463" spans="1:2" x14ac:dyDescent="0.2">
      <c r="A463"/>
      <c r="B463"/>
    </row>
    <row r="464" spans="1:2" x14ac:dyDescent="0.2">
      <c r="A464"/>
      <c r="B464"/>
    </row>
    <row r="465" spans="1:2" x14ac:dyDescent="0.2">
      <c r="A465"/>
      <c r="B465"/>
    </row>
    <row r="466" spans="1:2" x14ac:dyDescent="0.2">
      <c r="A466"/>
      <c r="B466"/>
    </row>
    <row r="467" spans="1:2" x14ac:dyDescent="0.2">
      <c r="A467"/>
      <c r="B467"/>
    </row>
    <row r="468" spans="1:2" x14ac:dyDescent="0.2">
      <c r="A468"/>
      <c r="B468"/>
    </row>
    <row r="469" spans="1:2" x14ac:dyDescent="0.2">
      <c r="A469"/>
      <c r="B469"/>
    </row>
    <row r="470" spans="1:2" x14ac:dyDescent="0.2">
      <c r="A470"/>
      <c r="B470"/>
    </row>
    <row r="471" spans="1:2" x14ac:dyDescent="0.2">
      <c r="A471"/>
      <c r="B471"/>
    </row>
    <row r="472" spans="1:2" x14ac:dyDescent="0.2">
      <c r="A472"/>
      <c r="B472"/>
    </row>
    <row r="473" spans="1:2" x14ac:dyDescent="0.2">
      <c r="A473"/>
      <c r="B473"/>
    </row>
    <row r="474" spans="1:2" x14ac:dyDescent="0.2">
      <c r="A474"/>
      <c r="B474"/>
    </row>
    <row r="475" spans="1:2" x14ac:dyDescent="0.2">
      <c r="A475"/>
      <c r="B475"/>
    </row>
    <row r="476" spans="1:2" x14ac:dyDescent="0.2">
      <c r="A476"/>
      <c r="B476"/>
    </row>
    <row r="477" spans="1:2" x14ac:dyDescent="0.2">
      <c r="A477"/>
      <c r="B477"/>
    </row>
    <row r="478" spans="1:2" x14ac:dyDescent="0.2">
      <c r="A478"/>
      <c r="B478"/>
    </row>
    <row r="479" spans="1:2" x14ac:dyDescent="0.2">
      <c r="A479"/>
      <c r="B479"/>
    </row>
    <row r="480" spans="1:2" x14ac:dyDescent="0.2">
      <c r="A480"/>
      <c r="B480"/>
    </row>
    <row r="481" spans="1:2" x14ac:dyDescent="0.2">
      <c r="A481"/>
      <c r="B481"/>
    </row>
    <row r="482" spans="1:2" x14ac:dyDescent="0.2">
      <c r="A482"/>
      <c r="B482"/>
    </row>
    <row r="483" spans="1:2" x14ac:dyDescent="0.2">
      <c r="A483"/>
      <c r="B483"/>
    </row>
    <row r="484" spans="1:2" x14ac:dyDescent="0.2">
      <c r="A484"/>
      <c r="B484"/>
    </row>
    <row r="485" spans="1:2" x14ac:dyDescent="0.2">
      <c r="A485"/>
      <c r="B485"/>
    </row>
    <row r="486" spans="1:2" x14ac:dyDescent="0.2">
      <c r="A486"/>
      <c r="B486"/>
    </row>
    <row r="487" spans="1:2" x14ac:dyDescent="0.2">
      <c r="A487"/>
      <c r="B487"/>
    </row>
    <row r="488" spans="1:2" x14ac:dyDescent="0.2">
      <c r="A488"/>
      <c r="B488"/>
    </row>
    <row r="489" spans="1:2" x14ac:dyDescent="0.2">
      <c r="A489"/>
      <c r="B489"/>
    </row>
    <row r="490" spans="1:2" x14ac:dyDescent="0.2">
      <c r="A490"/>
      <c r="B490"/>
    </row>
    <row r="491" spans="1:2" x14ac:dyDescent="0.2">
      <c r="A491"/>
      <c r="B491"/>
    </row>
    <row r="492" spans="1:2" x14ac:dyDescent="0.2">
      <c r="A492"/>
      <c r="B492"/>
    </row>
    <row r="493" spans="1:2" x14ac:dyDescent="0.2">
      <c r="A493"/>
      <c r="B493"/>
    </row>
    <row r="494" spans="1:2" x14ac:dyDescent="0.2">
      <c r="A494"/>
      <c r="B494"/>
    </row>
    <row r="495" spans="1:2" x14ac:dyDescent="0.2">
      <c r="A495"/>
      <c r="B495"/>
    </row>
    <row r="496" spans="1:2" x14ac:dyDescent="0.2">
      <c r="A496"/>
      <c r="B496"/>
    </row>
    <row r="497" spans="1:2" x14ac:dyDescent="0.2">
      <c r="A497"/>
      <c r="B497"/>
    </row>
    <row r="498" spans="1:2" x14ac:dyDescent="0.2">
      <c r="A498"/>
      <c r="B498"/>
    </row>
    <row r="499" spans="1:2" x14ac:dyDescent="0.2">
      <c r="A499"/>
      <c r="B499"/>
    </row>
    <row r="500" spans="1:2" x14ac:dyDescent="0.2">
      <c r="A500"/>
      <c r="B500"/>
    </row>
    <row r="501" spans="1:2" x14ac:dyDescent="0.2">
      <c r="A501"/>
      <c r="B501"/>
    </row>
    <row r="502" spans="1:2" x14ac:dyDescent="0.2">
      <c r="A502"/>
      <c r="B502"/>
    </row>
    <row r="503" spans="1:2" x14ac:dyDescent="0.2">
      <c r="A503"/>
      <c r="B503"/>
    </row>
    <row r="504" spans="1:2" x14ac:dyDescent="0.2">
      <c r="A504"/>
      <c r="B504"/>
    </row>
    <row r="505" spans="1:2" x14ac:dyDescent="0.2">
      <c r="A505"/>
      <c r="B505"/>
    </row>
    <row r="506" spans="1:2" x14ac:dyDescent="0.2">
      <c r="A506"/>
      <c r="B506"/>
    </row>
    <row r="507" spans="1:2" x14ac:dyDescent="0.2">
      <c r="A507"/>
      <c r="B507"/>
    </row>
    <row r="508" spans="1:2" x14ac:dyDescent="0.2">
      <c r="A508"/>
      <c r="B508"/>
    </row>
    <row r="509" spans="1:2" x14ac:dyDescent="0.2">
      <c r="A509"/>
      <c r="B509"/>
    </row>
    <row r="510" spans="1:2" x14ac:dyDescent="0.2">
      <c r="A510"/>
      <c r="B510"/>
    </row>
    <row r="511" spans="1:2" x14ac:dyDescent="0.2">
      <c r="A511"/>
      <c r="B511"/>
    </row>
    <row r="512" spans="1:2" x14ac:dyDescent="0.2">
      <c r="A512"/>
      <c r="B512"/>
    </row>
    <row r="513" spans="1:2" x14ac:dyDescent="0.2">
      <c r="A513"/>
      <c r="B513"/>
    </row>
    <row r="514" spans="1:2" x14ac:dyDescent="0.2">
      <c r="A514"/>
      <c r="B514"/>
    </row>
    <row r="515" spans="1:2" x14ac:dyDescent="0.2">
      <c r="A515"/>
      <c r="B515"/>
    </row>
    <row r="516" spans="1:2" x14ac:dyDescent="0.2">
      <c r="A516"/>
      <c r="B516"/>
    </row>
    <row r="517" spans="1:2" x14ac:dyDescent="0.2">
      <c r="A517"/>
      <c r="B517"/>
    </row>
    <row r="518" spans="1:2" x14ac:dyDescent="0.2">
      <c r="A518"/>
      <c r="B518"/>
    </row>
    <row r="519" spans="1:2" x14ac:dyDescent="0.2">
      <c r="A519"/>
      <c r="B519"/>
    </row>
    <row r="520" spans="1:2" x14ac:dyDescent="0.2">
      <c r="A520"/>
      <c r="B520"/>
    </row>
    <row r="521" spans="1:2" x14ac:dyDescent="0.2">
      <c r="A521"/>
      <c r="B521"/>
    </row>
    <row r="522" spans="1:2" x14ac:dyDescent="0.2">
      <c r="A522"/>
      <c r="B522"/>
    </row>
    <row r="523" spans="1:2" x14ac:dyDescent="0.2">
      <c r="A523"/>
      <c r="B523"/>
    </row>
    <row r="524" spans="1:2" x14ac:dyDescent="0.2">
      <c r="A524"/>
      <c r="B524"/>
    </row>
    <row r="525" spans="1:2" x14ac:dyDescent="0.2">
      <c r="A525"/>
      <c r="B525"/>
    </row>
    <row r="526" spans="1:2" x14ac:dyDescent="0.2">
      <c r="A526"/>
      <c r="B526"/>
    </row>
    <row r="527" spans="1:2" x14ac:dyDescent="0.2">
      <c r="A527"/>
      <c r="B527"/>
    </row>
    <row r="528" spans="1:2" x14ac:dyDescent="0.2">
      <c r="A528"/>
      <c r="B528"/>
    </row>
    <row r="529" spans="1:2" x14ac:dyDescent="0.2">
      <c r="A529"/>
      <c r="B529"/>
    </row>
    <row r="530" spans="1:2" x14ac:dyDescent="0.2">
      <c r="A530"/>
      <c r="B530"/>
    </row>
    <row r="531" spans="1:2" x14ac:dyDescent="0.2">
      <c r="A531"/>
      <c r="B531"/>
    </row>
    <row r="532" spans="1:2" x14ac:dyDescent="0.2">
      <c r="A532"/>
      <c r="B532"/>
    </row>
    <row r="533" spans="1:2" x14ac:dyDescent="0.2">
      <c r="A533"/>
      <c r="B533"/>
    </row>
    <row r="534" spans="1:2" x14ac:dyDescent="0.2">
      <c r="A534"/>
      <c r="B534"/>
    </row>
    <row r="535" spans="1:2" x14ac:dyDescent="0.2">
      <c r="A535"/>
      <c r="B535"/>
    </row>
    <row r="536" spans="1:2" x14ac:dyDescent="0.2">
      <c r="A536"/>
      <c r="B536"/>
    </row>
    <row r="537" spans="1:2" x14ac:dyDescent="0.2">
      <c r="A537"/>
      <c r="B537"/>
    </row>
    <row r="538" spans="1:2" x14ac:dyDescent="0.2">
      <c r="A538"/>
      <c r="B538"/>
    </row>
    <row r="539" spans="1:2" x14ac:dyDescent="0.2">
      <c r="A539"/>
      <c r="B539"/>
    </row>
    <row r="540" spans="1:2" x14ac:dyDescent="0.2">
      <c r="A540"/>
      <c r="B540"/>
    </row>
    <row r="541" spans="1:2" x14ac:dyDescent="0.2">
      <c r="A541"/>
      <c r="B541"/>
    </row>
    <row r="542" spans="1:2" x14ac:dyDescent="0.2">
      <c r="A542"/>
      <c r="B542"/>
    </row>
    <row r="543" spans="1:2" x14ac:dyDescent="0.2">
      <c r="A543"/>
      <c r="B543"/>
    </row>
    <row r="544" spans="1:2" x14ac:dyDescent="0.2">
      <c r="A544"/>
      <c r="B544"/>
    </row>
    <row r="545" spans="1:2" x14ac:dyDescent="0.2">
      <c r="A545"/>
      <c r="B545"/>
    </row>
    <row r="546" spans="1:2" x14ac:dyDescent="0.2">
      <c r="A546"/>
      <c r="B546"/>
    </row>
    <row r="547" spans="1:2" x14ac:dyDescent="0.2">
      <c r="A547"/>
      <c r="B547"/>
    </row>
    <row r="548" spans="1:2" x14ac:dyDescent="0.2">
      <c r="A548"/>
      <c r="B548"/>
    </row>
    <row r="549" spans="1:2" x14ac:dyDescent="0.2">
      <c r="A549"/>
      <c r="B549"/>
    </row>
    <row r="550" spans="1:2" x14ac:dyDescent="0.2">
      <c r="A550"/>
      <c r="B550"/>
    </row>
    <row r="551" spans="1:2" x14ac:dyDescent="0.2">
      <c r="A551"/>
      <c r="B551"/>
    </row>
    <row r="552" spans="1:2" x14ac:dyDescent="0.2">
      <c r="A552"/>
      <c r="B552"/>
    </row>
    <row r="553" spans="1:2" x14ac:dyDescent="0.2">
      <c r="A553"/>
      <c r="B553"/>
    </row>
    <row r="554" spans="1:2" x14ac:dyDescent="0.2">
      <c r="A554"/>
      <c r="B554"/>
    </row>
    <row r="555" spans="1:2" x14ac:dyDescent="0.2">
      <c r="A555"/>
      <c r="B555"/>
    </row>
    <row r="556" spans="1:2" x14ac:dyDescent="0.2">
      <c r="A556"/>
      <c r="B556"/>
    </row>
    <row r="557" spans="1:2" x14ac:dyDescent="0.2">
      <c r="A557"/>
      <c r="B557"/>
    </row>
    <row r="558" spans="1:2" x14ac:dyDescent="0.2">
      <c r="A558"/>
      <c r="B558"/>
    </row>
    <row r="559" spans="1:2" x14ac:dyDescent="0.2">
      <c r="A559"/>
      <c r="B559"/>
    </row>
    <row r="560" spans="1:2" x14ac:dyDescent="0.2">
      <c r="A560"/>
      <c r="B560"/>
    </row>
    <row r="561" spans="1:2" x14ac:dyDescent="0.2">
      <c r="A561"/>
      <c r="B561"/>
    </row>
    <row r="562" spans="1:2" x14ac:dyDescent="0.2">
      <c r="A562"/>
      <c r="B562"/>
    </row>
    <row r="563" spans="1:2" x14ac:dyDescent="0.2">
      <c r="A563"/>
      <c r="B563"/>
    </row>
    <row r="564" spans="1:2" x14ac:dyDescent="0.2">
      <c r="A564"/>
      <c r="B564"/>
    </row>
    <row r="565" spans="1:2" x14ac:dyDescent="0.2">
      <c r="A565"/>
      <c r="B565"/>
    </row>
    <row r="566" spans="1:2" x14ac:dyDescent="0.2">
      <c r="A566"/>
      <c r="B566"/>
    </row>
    <row r="567" spans="1:2" x14ac:dyDescent="0.2">
      <c r="A567"/>
      <c r="B567"/>
    </row>
    <row r="568" spans="1:2" x14ac:dyDescent="0.2">
      <c r="A568"/>
      <c r="B568"/>
    </row>
    <row r="569" spans="1:2" x14ac:dyDescent="0.2">
      <c r="A569"/>
      <c r="B569"/>
    </row>
    <row r="570" spans="1:2" x14ac:dyDescent="0.2">
      <c r="A570"/>
      <c r="B570"/>
    </row>
    <row r="571" spans="1:2" x14ac:dyDescent="0.2">
      <c r="A571"/>
      <c r="B571"/>
    </row>
    <row r="572" spans="1:2" x14ac:dyDescent="0.2">
      <c r="A572"/>
      <c r="B572"/>
    </row>
    <row r="573" spans="1:2" x14ac:dyDescent="0.2">
      <c r="A573"/>
      <c r="B573"/>
    </row>
    <row r="574" spans="1:2" x14ac:dyDescent="0.2">
      <c r="A574"/>
      <c r="B574"/>
    </row>
    <row r="575" spans="1:2" x14ac:dyDescent="0.2">
      <c r="A575"/>
      <c r="B575"/>
    </row>
    <row r="576" spans="1:2" x14ac:dyDescent="0.2">
      <c r="A576"/>
      <c r="B576"/>
    </row>
    <row r="577" spans="1:2" x14ac:dyDescent="0.2">
      <c r="A577"/>
      <c r="B577"/>
    </row>
    <row r="578" spans="1:2" x14ac:dyDescent="0.2">
      <c r="A578"/>
      <c r="B578"/>
    </row>
    <row r="579" spans="1:2" x14ac:dyDescent="0.2">
      <c r="A579"/>
      <c r="B579"/>
    </row>
    <row r="580" spans="1:2" x14ac:dyDescent="0.2">
      <c r="A580"/>
      <c r="B580"/>
    </row>
    <row r="581" spans="1:2" x14ac:dyDescent="0.2">
      <c r="A581"/>
      <c r="B581"/>
    </row>
    <row r="582" spans="1:2" x14ac:dyDescent="0.2">
      <c r="A582"/>
      <c r="B582"/>
    </row>
    <row r="583" spans="1:2" x14ac:dyDescent="0.2">
      <c r="A583"/>
      <c r="B583"/>
    </row>
    <row r="584" spans="1:2" x14ac:dyDescent="0.2">
      <c r="A584"/>
      <c r="B584"/>
    </row>
    <row r="585" spans="1:2" x14ac:dyDescent="0.2">
      <c r="A585"/>
      <c r="B585"/>
    </row>
    <row r="586" spans="1:2" x14ac:dyDescent="0.2">
      <c r="A586"/>
      <c r="B586"/>
    </row>
    <row r="587" spans="1:2" x14ac:dyDescent="0.2">
      <c r="A587"/>
      <c r="B587"/>
    </row>
    <row r="588" spans="1:2" x14ac:dyDescent="0.2">
      <c r="A588"/>
      <c r="B588"/>
    </row>
    <row r="589" spans="1:2" x14ac:dyDescent="0.2">
      <c r="A589"/>
      <c r="B589"/>
    </row>
    <row r="590" spans="1:2" x14ac:dyDescent="0.2">
      <c r="A590"/>
      <c r="B590"/>
    </row>
    <row r="591" spans="1:2" x14ac:dyDescent="0.2">
      <c r="A591"/>
      <c r="B591"/>
    </row>
    <row r="592" spans="1:2" x14ac:dyDescent="0.2">
      <c r="A592"/>
      <c r="B592"/>
    </row>
    <row r="593" spans="1:2" x14ac:dyDescent="0.2">
      <c r="A593"/>
      <c r="B593"/>
    </row>
    <row r="594" spans="1:2" x14ac:dyDescent="0.2">
      <c r="A594"/>
      <c r="B594"/>
    </row>
    <row r="595" spans="1:2" x14ac:dyDescent="0.2">
      <c r="A595"/>
      <c r="B595"/>
    </row>
    <row r="596" spans="1:2" x14ac:dyDescent="0.2">
      <c r="A596"/>
      <c r="B596"/>
    </row>
    <row r="597" spans="1:2" x14ac:dyDescent="0.2">
      <c r="A597"/>
      <c r="B597"/>
    </row>
    <row r="598" spans="1:2" x14ac:dyDescent="0.2">
      <c r="A598"/>
      <c r="B598"/>
    </row>
    <row r="599" spans="1:2" x14ac:dyDescent="0.2">
      <c r="A599"/>
      <c r="B599"/>
    </row>
    <row r="600" spans="1:2" x14ac:dyDescent="0.2">
      <c r="A600"/>
      <c r="B600"/>
    </row>
    <row r="601" spans="1:2" x14ac:dyDescent="0.2">
      <c r="A601"/>
      <c r="B601"/>
    </row>
    <row r="602" spans="1:2" x14ac:dyDescent="0.2">
      <c r="A602"/>
      <c r="B602"/>
    </row>
    <row r="603" spans="1:2" x14ac:dyDescent="0.2">
      <c r="A603"/>
      <c r="B603"/>
    </row>
    <row r="604" spans="1:2" x14ac:dyDescent="0.2">
      <c r="A604"/>
      <c r="B604"/>
    </row>
    <row r="605" spans="1:2" x14ac:dyDescent="0.2">
      <c r="A605"/>
      <c r="B605"/>
    </row>
    <row r="606" spans="1:2" x14ac:dyDescent="0.2">
      <c r="A606"/>
      <c r="B606"/>
    </row>
    <row r="607" spans="1:2" x14ac:dyDescent="0.2">
      <c r="A607"/>
      <c r="B607"/>
    </row>
    <row r="608" spans="1:2" x14ac:dyDescent="0.2">
      <c r="A608"/>
      <c r="B608"/>
    </row>
    <row r="609" spans="1:2" x14ac:dyDescent="0.2">
      <c r="A609"/>
      <c r="B609"/>
    </row>
    <row r="610" spans="1:2" x14ac:dyDescent="0.2">
      <c r="A610"/>
      <c r="B610"/>
    </row>
    <row r="611" spans="1:2" x14ac:dyDescent="0.2">
      <c r="A611"/>
      <c r="B611"/>
    </row>
    <row r="612" spans="1:2" x14ac:dyDescent="0.2">
      <c r="A612"/>
      <c r="B612"/>
    </row>
    <row r="613" spans="1:2" x14ac:dyDescent="0.2">
      <c r="A613"/>
      <c r="B613"/>
    </row>
    <row r="614" spans="1:2" x14ac:dyDescent="0.2">
      <c r="A614"/>
      <c r="B614"/>
    </row>
    <row r="615" spans="1:2" x14ac:dyDescent="0.2">
      <c r="A615"/>
      <c r="B615"/>
    </row>
    <row r="616" spans="1:2" x14ac:dyDescent="0.2">
      <c r="A616"/>
      <c r="B616"/>
    </row>
    <row r="617" spans="1:2" x14ac:dyDescent="0.2">
      <c r="A617"/>
      <c r="B617"/>
    </row>
    <row r="618" spans="1:2" x14ac:dyDescent="0.2">
      <c r="A618"/>
      <c r="B618"/>
    </row>
    <row r="619" spans="1:2" x14ac:dyDescent="0.2">
      <c r="A619"/>
      <c r="B619"/>
    </row>
    <row r="620" spans="1:2" x14ac:dyDescent="0.2">
      <c r="A620"/>
      <c r="B620"/>
    </row>
    <row r="621" spans="1:2" x14ac:dyDescent="0.2">
      <c r="A621"/>
      <c r="B621"/>
    </row>
    <row r="622" spans="1:2" x14ac:dyDescent="0.2">
      <c r="A622"/>
      <c r="B622"/>
    </row>
    <row r="623" spans="1:2" x14ac:dyDescent="0.2">
      <c r="A623"/>
      <c r="B623"/>
    </row>
    <row r="624" spans="1:2" x14ac:dyDescent="0.2">
      <c r="A624"/>
      <c r="B624"/>
    </row>
    <row r="625" spans="1:2" x14ac:dyDescent="0.2">
      <c r="A625"/>
      <c r="B625"/>
    </row>
    <row r="626" spans="1:2" x14ac:dyDescent="0.2">
      <c r="A626"/>
      <c r="B626"/>
    </row>
    <row r="627" spans="1:2" x14ac:dyDescent="0.2">
      <c r="A627"/>
      <c r="B627"/>
    </row>
    <row r="628" spans="1:2" x14ac:dyDescent="0.2">
      <c r="A628"/>
      <c r="B628"/>
    </row>
    <row r="629" spans="1:2" x14ac:dyDescent="0.2">
      <c r="A629"/>
      <c r="B629"/>
    </row>
    <row r="630" spans="1:2" x14ac:dyDescent="0.2">
      <c r="A630"/>
      <c r="B630"/>
    </row>
    <row r="631" spans="1:2" x14ac:dyDescent="0.2">
      <c r="A631"/>
      <c r="B631"/>
    </row>
    <row r="632" spans="1:2" x14ac:dyDescent="0.2">
      <c r="A632"/>
      <c r="B632"/>
    </row>
    <row r="633" spans="1:2" x14ac:dyDescent="0.2">
      <c r="A633"/>
      <c r="B633"/>
    </row>
    <row r="634" spans="1:2" x14ac:dyDescent="0.2">
      <c r="A634"/>
      <c r="B634"/>
    </row>
    <row r="635" spans="1:2" x14ac:dyDescent="0.2">
      <c r="A635"/>
      <c r="B635"/>
    </row>
    <row r="636" spans="1:2" x14ac:dyDescent="0.2">
      <c r="A636"/>
      <c r="B636"/>
    </row>
    <row r="637" spans="1:2" x14ac:dyDescent="0.2">
      <c r="A637"/>
      <c r="B637"/>
    </row>
    <row r="638" spans="1:2" x14ac:dyDescent="0.2">
      <c r="A638"/>
      <c r="B638"/>
    </row>
    <row r="639" spans="1:2" x14ac:dyDescent="0.2">
      <c r="A639"/>
      <c r="B639"/>
    </row>
    <row r="640" spans="1:2" x14ac:dyDescent="0.2">
      <c r="A640"/>
      <c r="B640"/>
    </row>
    <row r="641" spans="1:2" x14ac:dyDescent="0.2">
      <c r="A641"/>
      <c r="B641"/>
    </row>
    <row r="642" spans="1:2" x14ac:dyDescent="0.2">
      <c r="A642"/>
      <c r="B642"/>
    </row>
    <row r="643" spans="1:2" x14ac:dyDescent="0.2">
      <c r="A643"/>
      <c r="B643"/>
    </row>
    <row r="644" spans="1:2" x14ac:dyDescent="0.2">
      <c r="A644"/>
      <c r="B644"/>
    </row>
    <row r="645" spans="1:2" x14ac:dyDescent="0.2">
      <c r="A645"/>
      <c r="B645"/>
    </row>
    <row r="646" spans="1:2" x14ac:dyDescent="0.2">
      <c r="A646"/>
      <c r="B646"/>
    </row>
    <row r="647" spans="1:2" x14ac:dyDescent="0.2">
      <c r="A647"/>
      <c r="B647"/>
    </row>
    <row r="648" spans="1:2" x14ac:dyDescent="0.2">
      <c r="A648"/>
      <c r="B648"/>
    </row>
    <row r="649" spans="1:2" x14ac:dyDescent="0.2">
      <c r="A649"/>
      <c r="B649"/>
    </row>
    <row r="650" spans="1:2" x14ac:dyDescent="0.2">
      <c r="A650"/>
      <c r="B650"/>
    </row>
    <row r="651" spans="1:2" x14ac:dyDescent="0.2">
      <c r="A651"/>
      <c r="B651"/>
    </row>
    <row r="652" spans="1:2" x14ac:dyDescent="0.2">
      <c r="A652"/>
      <c r="B652"/>
    </row>
    <row r="653" spans="1:2" x14ac:dyDescent="0.2">
      <c r="A653"/>
      <c r="B653"/>
    </row>
    <row r="654" spans="1:2" x14ac:dyDescent="0.2">
      <c r="A654"/>
      <c r="B654"/>
    </row>
    <row r="655" spans="1:2" x14ac:dyDescent="0.2">
      <c r="A655"/>
      <c r="B655"/>
    </row>
    <row r="656" spans="1:2" x14ac:dyDescent="0.2">
      <c r="A656"/>
      <c r="B656"/>
    </row>
    <row r="657" spans="1:2" x14ac:dyDescent="0.2">
      <c r="A657"/>
      <c r="B657"/>
    </row>
    <row r="658" spans="1:2" x14ac:dyDescent="0.2">
      <c r="A658"/>
      <c r="B658"/>
    </row>
    <row r="659" spans="1:2" x14ac:dyDescent="0.2">
      <c r="A659"/>
      <c r="B659"/>
    </row>
    <row r="660" spans="1:2" x14ac:dyDescent="0.2">
      <c r="A660"/>
      <c r="B660"/>
    </row>
    <row r="661" spans="1:2" x14ac:dyDescent="0.2">
      <c r="A661"/>
      <c r="B661"/>
    </row>
    <row r="662" spans="1:2" x14ac:dyDescent="0.2">
      <c r="A662"/>
      <c r="B662"/>
    </row>
    <row r="663" spans="1:2" x14ac:dyDescent="0.2">
      <c r="A663"/>
      <c r="B663"/>
    </row>
    <row r="664" spans="1:2" x14ac:dyDescent="0.2">
      <c r="A664"/>
      <c r="B664"/>
    </row>
    <row r="665" spans="1:2" x14ac:dyDescent="0.2">
      <c r="A665"/>
      <c r="B665"/>
    </row>
    <row r="666" spans="1:2" x14ac:dyDescent="0.2">
      <c r="A666"/>
      <c r="B666"/>
    </row>
    <row r="667" spans="1:2" x14ac:dyDescent="0.2">
      <c r="A667"/>
      <c r="B667"/>
    </row>
    <row r="668" spans="1:2" x14ac:dyDescent="0.2">
      <c r="A668"/>
      <c r="B668"/>
    </row>
    <row r="669" spans="1:2" x14ac:dyDescent="0.2">
      <c r="A669"/>
      <c r="B669"/>
    </row>
    <row r="670" spans="1:2" x14ac:dyDescent="0.2">
      <c r="A670"/>
      <c r="B670"/>
    </row>
    <row r="671" spans="1:2" x14ac:dyDescent="0.2">
      <c r="A671"/>
      <c r="B671"/>
    </row>
  </sheetData>
  <sortState ref="A1:B414">
    <sortCondition ref="A1"/>
  </sortState>
  <phoneticPr fontId="10" type="noConversion"/>
  <conditionalFormatting sqref="A2">
    <cfRule type="duplicateValues" dxfId="197" priority="208"/>
    <cfRule type="duplicateValues" dxfId="196" priority="209"/>
    <cfRule type="duplicateValues" dxfId="195" priority="210"/>
    <cfRule type="duplicateValues" dxfId="194" priority="211"/>
    <cfRule type="duplicateValues" dxfId="193" priority="212"/>
    <cfRule type="duplicateValues" dxfId="192" priority="213"/>
  </conditionalFormatting>
  <conditionalFormatting sqref="A4:B4">
    <cfRule type="duplicateValues" dxfId="191" priority="205"/>
    <cfRule type="duplicateValues" dxfId="190" priority="206"/>
    <cfRule type="duplicateValues" dxfId="189" priority="207"/>
  </conditionalFormatting>
  <conditionalFormatting sqref="A4">
    <cfRule type="duplicateValues" dxfId="188" priority="202"/>
    <cfRule type="duplicateValues" dxfId="187" priority="203"/>
    <cfRule type="duplicateValues" dxfId="186" priority="204"/>
  </conditionalFormatting>
  <conditionalFormatting sqref="B5">
    <cfRule type="duplicateValues" dxfId="185" priority="199"/>
    <cfRule type="duplicateValues" dxfId="184" priority="200"/>
    <cfRule type="duplicateValues" dxfId="183" priority="201"/>
  </conditionalFormatting>
  <conditionalFormatting sqref="B16">
    <cfRule type="duplicateValues" dxfId="182" priority="214"/>
    <cfRule type="duplicateValues" dxfId="181" priority="215"/>
    <cfRule type="duplicateValues" dxfId="180" priority="216"/>
  </conditionalFormatting>
  <conditionalFormatting sqref="A17">
    <cfRule type="duplicateValues" dxfId="179" priority="187"/>
    <cfRule type="duplicateValues" dxfId="178" priority="188"/>
    <cfRule type="duplicateValues" dxfId="177" priority="189"/>
  </conditionalFormatting>
  <conditionalFormatting sqref="B17">
    <cfRule type="duplicateValues" dxfId="176" priority="196"/>
    <cfRule type="duplicateValues" dxfId="175" priority="197"/>
    <cfRule type="duplicateValues" dxfId="174" priority="198"/>
  </conditionalFormatting>
  <conditionalFormatting sqref="A18">
    <cfRule type="duplicateValues" dxfId="173" priority="220"/>
    <cfRule type="duplicateValues" dxfId="172" priority="221"/>
    <cfRule type="duplicateValues" dxfId="171" priority="222"/>
  </conditionalFormatting>
  <conditionalFormatting sqref="A18:B18">
    <cfRule type="duplicateValues" dxfId="170" priority="223"/>
    <cfRule type="duplicateValues" dxfId="169" priority="224"/>
    <cfRule type="duplicateValues" dxfId="168" priority="225"/>
  </conditionalFormatting>
  <conditionalFormatting sqref="A23">
    <cfRule type="duplicateValues" dxfId="167" priority="193"/>
    <cfRule type="duplicateValues" dxfId="166" priority="194"/>
    <cfRule type="duplicateValues" dxfId="165" priority="195"/>
  </conditionalFormatting>
  <conditionalFormatting sqref="A25">
    <cfRule type="duplicateValues" dxfId="164" priority="190"/>
    <cfRule type="duplicateValues" dxfId="163" priority="191"/>
    <cfRule type="duplicateValues" dxfId="162" priority="192"/>
  </conditionalFormatting>
  <conditionalFormatting sqref="B92">
    <cfRule type="duplicateValues" dxfId="161" priority="181"/>
    <cfRule type="duplicateValues" dxfId="160" priority="182"/>
    <cfRule type="duplicateValues" dxfId="159" priority="183"/>
  </conditionalFormatting>
  <conditionalFormatting sqref="B103">
    <cfRule type="duplicateValues" dxfId="158" priority="153"/>
    <cfRule type="duplicateValues" dxfId="157" priority="154"/>
    <cfRule type="duplicateValues" dxfId="156" priority="155"/>
  </conditionalFormatting>
  <conditionalFormatting sqref="B104">
    <cfRule type="duplicateValues" dxfId="155" priority="162"/>
    <cfRule type="duplicateValues" dxfId="154" priority="163"/>
    <cfRule type="duplicateValues" dxfId="153" priority="164"/>
    <cfRule type="duplicateValues" dxfId="152" priority="165"/>
  </conditionalFormatting>
  <conditionalFormatting sqref="A116">
    <cfRule type="duplicateValues" dxfId="151" priority="144"/>
    <cfRule type="duplicateValues" dxfId="150" priority="145"/>
    <cfRule type="duplicateValues" dxfId="149" priority="146"/>
    <cfRule type="duplicateValues" dxfId="148" priority="147"/>
    <cfRule type="duplicateValues" dxfId="147" priority="148"/>
    <cfRule type="duplicateValues" dxfId="146" priority="149"/>
  </conditionalFormatting>
  <conditionalFormatting sqref="B116">
    <cfRule type="duplicateValues" dxfId="145" priority="150"/>
    <cfRule type="duplicateValues" dxfId="144" priority="151"/>
    <cfRule type="duplicateValues" dxfId="143" priority="152"/>
  </conditionalFormatting>
  <conditionalFormatting sqref="A118:B118">
    <cfRule type="duplicateValues" dxfId="142" priority="141"/>
    <cfRule type="duplicateValues" dxfId="141" priority="142"/>
    <cfRule type="duplicateValues" dxfId="140" priority="143"/>
  </conditionalFormatting>
  <conditionalFormatting sqref="A118">
    <cfRule type="duplicateValues" dxfId="139" priority="138"/>
    <cfRule type="duplicateValues" dxfId="138" priority="139"/>
    <cfRule type="duplicateValues" dxfId="137" priority="140"/>
  </conditionalFormatting>
  <conditionalFormatting sqref="A119:B119">
    <cfRule type="duplicateValues" dxfId="136" priority="135"/>
    <cfRule type="duplicateValues" dxfId="135" priority="136"/>
    <cfRule type="duplicateValues" dxfId="134" priority="137"/>
  </conditionalFormatting>
  <conditionalFormatting sqref="A119">
    <cfRule type="duplicateValues" dxfId="133" priority="132"/>
    <cfRule type="duplicateValues" dxfId="132" priority="133"/>
    <cfRule type="duplicateValues" dxfId="131" priority="134"/>
  </conditionalFormatting>
  <conditionalFormatting sqref="B121">
    <cfRule type="duplicateValues" dxfId="130" priority="156"/>
    <cfRule type="duplicateValues" dxfId="129" priority="157"/>
    <cfRule type="duplicateValues" dxfId="128" priority="158"/>
  </conditionalFormatting>
  <conditionalFormatting sqref="A162:B162">
    <cfRule type="duplicateValues" dxfId="127" priority="115"/>
    <cfRule type="duplicateValues" dxfId="126" priority="116"/>
    <cfRule type="duplicateValues" dxfId="125" priority="117"/>
  </conditionalFormatting>
  <conditionalFormatting sqref="A162">
    <cfRule type="duplicateValues" dxfId="124" priority="112"/>
    <cfRule type="duplicateValues" dxfId="123" priority="113"/>
    <cfRule type="duplicateValues" dxfId="122" priority="114"/>
  </conditionalFormatting>
  <conditionalFormatting sqref="A163">
    <cfRule type="duplicateValues" dxfId="121" priority="104"/>
    <cfRule type="duplicateValues" dxfId="120" priority="105"/>
    <cfRule type="duplicateValues" dxfId="119" priority="106"/>
  </conditionalFormatting>
  <conditionalFormatting sqref="A165">
    <cfRule type="duplicateValues" dxfId="118" priority="101"/>
    <cfRule type="duplicateValues" dxfId="117" priority="102"/>
    <cfRule type="duplicateValues" dxfId="116" priority="103"/>
  </conditionalFormatting>
  <conditionalFormatting sqref="A179">
    <cfRule type="duplicateValues" dxfId="115" priority="98"/>
    <cfRule type="duplicateValues" dxfId="114" priority="99"/>
    <cfRule type="duplicateValues" dxfId="113" priority="100"/>
  </conditionalFormatting>
  <conditionalFormatting sqref="A210">
    <cfRule type="duplicateValues" dxfId="112" priority="92"/>
    <cfRule type="duplicateValues" dxfId="111" priority="93"/>
    <cfRule type="duplicateValues" dxfId="110" priority="94"/>
  </conditionalFormatting>
  <conditionalFormatting sqref="A211">
    <cfRule type="duplicateValues" dxfId="109" priority="88"/>
    <cfRule type="duplicateValues" dxfId="108" priority="89"/>
    <cfRule type="duplicateValues" dxfId="107" priority="90"/>
    <cfRule type="duplicateValues" dxfId="106" priority="91"/>
  </conditionalFormatting>
  <conditionalFormatting sqref="A334">
    <cfRule type="duplicateValues" dxfId="105" priority="29"/>
    <cfRule type="duplicateValues" dxfId="104" priority="30"/>
    <cfRule type="duplicateValues" dxfId="103" priority="31"/>
  </conditionalFormatting>
  <conditionalFormatting sqref="A176:A177">
    <cfRule type="duplicateValues" dxfId="102" priority="95"/>
    <cfRule type="duplicateValues" dxfId="101" priority="96"/>
    <cfRule type="duplicateValues" dxfId="100" priority="97"/>
  </conditionalFormatting>
  <conditionalFormatting sqref="A182:A191">
    <cfRule type="duplicateValues" dxfId="99" priority="122"/>
    <cfRule type="duplicateValues" dxfId="98" priority="123"/>
    <cfRule type="duplicateValues" dxfId="97" priority="124"/>
  </conditionalFormatting>
  <conditionalFormatting sqref="A196:A197">
    <cfRule type="duplicateValues" dxfId="96" priority="110"/>
    <cfRule type="duplicateValues" dxfId="95" priority="111"/>
    <cfRule type="duplicateValues" dxfId="94" priority="128"/>
  </conditionalFormatting>
  <conditionalFormatting sqref="A200:A201">
    <cfRule type="duplicateValues" dxfId="93" priority="107"/>
    <cfRule type="duplicateValues" dxfId="92" priority="108"/>
    <cfRule type="duplicateValues" dxfId="91" priority="109"/>
  </conditionalFormatting>
  <conditionalFormatting sqref="A213:A221">
    <cfRule type="duplicateValues" dxfId="90" priority="118"/>
    <cfRule type="duplicateValues" dxfId="89" priority="119"/>
    <cfRule type="duplicateValues" dxfId="88" priority="120"/>
    <cfRule type="duplicateValues" dxfId="87" priority="121"/>
  </conditionalFormatting>
  <conditionalFormatting sqref="A260:A270">
    <cfRule type="duplicateValues" dxfId="86" priority="70"/>
    <cfRule type="duplicateValues" dxfId="85" priority="71"/>
    <cfRule type="duplicateValues" dxfId="84" priority="72"/>
  </conditionalFormatting>
  <conditionalFormatting sqref="A271:A281">
    <cfRule type="duplicateValues" dxfId="83" priority="73"/>
    <cfRule type="duplicateValues" dxfId="82" priority="74"/>
    <cfRule type="duplicateValues" dxfId="81" priority="75"/>
  </conditionalFormatting>
  <conditionalFormatting sqref="A282:A292">
    <cfRule type="duplicateValues" dxfId="80" priority="76"/>
    <cfRule type="duplicateValues" dxfId="79" priority="77"/>
    <cfRule type="duplicateValues" dxfId="78" priority="78"/>
  </conditionalFormatting>
  <conditionalFormatting sqref="A293:A294">
    <cfRule type="duplicateValues" dxfId="77" priority="60"/>
    <cfRule type="duplicateValues" dxfId="76" priority="61"/>
    <cfRule type="duplicateValues" dxfId="75" priority="62"/>
    <cfRule type="duplicateValues" dxfId="74" priority="63"/>
  </conditionalFormatting>
  <conditionalFormatting sqref="A299:A304">
    <cfRule type="duplicateValues" dxfId="73" priority="64"/>
    <cfRule type="duplicateValues" dxfId="72" priority="65"/>
    <cfRule type="duplicateValues" dxfId="71" priority="66"/>
  </conditionalFormatting>
  <conditionalFormatting sqref="A305:A310">
    <cfRule type="duplicateValues" dxfId="70" priority="67"/>
    <cfRule type="duplicateValues" dxfId="69" priority="68"/>
    <cfRule type="duplicateValues" dxfId="68" priority="69"/>
  </conditionalFormatting>
  <conditionalFormatting sqref="A311:A322">
    <cfRule type="duplicateValues" dxfId="67" priority="56"/>
    <cfRule type="duplicateValues" dxfId="66" priority="57"/>
    <cfRule type="duplicateValues" dxfId="65" priority="58"/>
    <cfRule type="duplicateValues" dxfId="64" priority="59"/>
  </conditionalFormatting>
  <conditionalFormatting sqref="A311:A313">
    <cfRule type="duplicateValues" dxfId="63" priority="50"/>
    <cfRule type="duplicateValues" dxfId="62" priority="51"/>
    <cfRule type="duplicateValues" dxfId="61" priority="52"/>
  </conditionalFormatting>
  <conditionalFormatting sqref="A314:A316">
    <cfRule type="duplicateValues" dxfId="60" priority="47"/>
    <cfRule type="duplicateValues" dxfId="59" priority="48"/>
    <cfRule type="duplicateValues" dxfId="58" priority="49"/>
  </conditionalFormatting>
  <conditionalFormatting sqref="A317:A319">
    <cfRule type="duplicateValues" dxfId="57" priority="44"/>
    <cfRule type="duplicateValues" dxfId="56" priority="45"/>
    <cfRule type="duplicateValues" dxfId="55" priority="46"/>
  </conditionalFormatting>
  <conditionalFormatting sqref="A320:A322">
    <cfRule type="duplicateValues" dxfId="54" priority="41"/>
    <cfRule type="duplicateValues" dxfId="53" priority="42"/>
    <cfRule type="duplicateValues" dxfId="52" priority="43"/>
  </conditionalFormatting>
  <conditionalFormatting sqref="A323:A325">
    <cfRule type="duplicateValues" dxfId="51" priority="35"/>
    <cfRule type="duplicateValues" dxfId="50" priority="36"/>
    <cfRule type="duplicateValues" dxfId="49" priority="37"/>
  </conditionalFormatting>
  <conditionalFormatting sqref="A326:A327">
    <cfRule type="duplicateValues" dxfId="48" priority="38"/>
    <cfRule type="duplicateValues" dxfId="47" priority="39"/>
    <cfRule type="duplicateValues" dxfId="46" priority="40"/>
  </conditionalFormatting>
  <conditionalFormatting sqref="A328:A329">
    <cfRule type="duplicateValues" dxfId="45" priority="32"/>
    <cfRule type="duplicateValues" dxfId="44" priority="33"/>
    <cfRule type="duplicateValues" dxfId="43" priority="34"/>
  </conditionalFormatting>
  <conditionalFormatting sqref="B10:B14">
    <cfRule type="duplicateValues" dxfId="42" priority="184"/>
    <cfRule type="duplicateValues" dxfId="41" priority="185"/>
    <cfRule type="duplicateValues" dxfId="40" priority="186"/>
  </conditionalFormatting>
  <conditionalFormatting sqref="B105:B107">
    <cfRule type="duplicateValues" dxfId="39" priority="178"/>
    <cfRule type="duplicateValues" dxfId="38" priority="179"/>
    <cfRule type="duplicateValues" dxfId="37" priority="180"/>
  </conditionalFormatting>
  <conditionalFormatting sqref="B129:B131">
    <cfRule type="duplicateValues" dxfId="36" priority="172"/>
    <cfRule type="duplicateValues" dxfId="35" priority="173"/>
    <cfRule type="duplicateValues" dxfId="34" priority="174"/>
  </conditionalFormatting>
  <conditionalFormatting sqref="B144:B145">
    <cfRule type="duplicateValues" dxfId="33" priority="159"/>
    <cfRule type="duplicateValues" dxfId="32" priority="160"/>
    <cfRule type="duplicateValues" dxfId="31" priority="161"/>
  </conditionalFormatting>
  <conditionalFormatting sqref="A1:B414">
    <cfRule type="duplicateValues" dxfId="30" priority="1"/>
  </conditionalFormatting>
  <conditionalFormatting sqref="B1:B3 B6">
    <cfRule type="duplicateValues" dxfId="29" priority="217"/>
    <cfRule type="duplicateValues" dxfId="28" priority="218"/>
    <cfRule type="duplicateValues" dxfId="27" priority="219"/>
  </conditionalFormatting>
  <conditionalFormatting sqref="B114:B115 B122:B123 B120 B117">
    <cfRule type="duplicateValues" dxfId="26" priority="166"/>
    <cfRule type="duplicateValues" dxfId="25" priority="167"/>
    <cfRule type="duplicateValues" dxfId="24" priority="168"/>
  </conditionalFormatting>
  <conditionalFormatting sqref="B124:B128 B133:B134">
    <cfRule type="duplicateValues" dxfId="23" priority="169"/>
    <cfRule type="duplicateValues" dxfId="22" priority="170"/>
    <cfRule type="duplicateValues" dxfId="21" priority="171"/>
  </conditionalFormatting>
  <conditionalFormatting sqref="B138:B143 B132">
    <cfRule type="duplicateValues" dxfId="20" priority="175"/>
    <cfRule type="duplicateValues" dxfId="19" priority="176"/>
    <cfRule type="duplicateValues" dxfId="18" priority="177"/>
  </conditionalFormatting>
  <conditionalFormatting sqref="A180 A173:A175">
    <cfRule type="duplicateValues" dxfId="17" priority="125"/>
    <cfRule type="duplicateValues" dxfId="16" priority="126"/>
    <cfRule type="duplicateValues" dxfId="15" priority="127"/>
  </conditionalFormatting>
  <conditionalFormatting sqref="A199 A212 A202:A209">
    <cfRule type="duplicateValues" dxfId="14" priority="129"/>
    <cfRule type="duplicateValues" dxfId="13" priority="130"/>
    <cfRule type="duplicateValues" dxfId="12" priority="131"/>
  </conditionalFormatting>
  <conditionalFormatting sqref="A226:B233">
    <cfRule type="duplicateValues" dxfId="11" priority="85"/>
    <cfRule type="duplicateValues" dxfId="10" priority="86"/>
    <cfRule type="duplicateValues" dxfId="9" priority="87"/>
  </conditionalFormatting>
  <conditionalFormatting sqref="A249:B294 A299:B322">
    <cfRule type="duplicateValues" dxfId="8" priority="82"/>
    <cfRule type="duplicateValues" dxfId="7" priority="83"/>
    <cfRule type="duplicateValues" dxfId="6" priority="84"/>
  </conditionalFormatting>
  <conditionalFormatting sqref="A254:A257 A249:A252">
    <cfRule type="duplicateValues" dxfId="5" priority="53"/>
    <cfRule type="duplicateValues" dxfId="4" priority="54"/>
    <cfRule type="duplicateValues" dxfId="3" priority="55"/>
  </conditionalFormatting>
  <conditionalFormatting sqref="A258:A259 A253">
    <cfRule type="duplicateValues" dxfId="2" priority="79"/>
    <cfRule type="duplicateValues" dxfId="1" priority="80"/>
    <cfRule type="duplicateValues" dxfId="0" priority="81"/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Var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SF LU</cp:lastModifiedBy>
  <dcterms:created xsi:type="dcterms:W3CDTF">2015-06-05T18:19:00Z</dcterms:created>
  <dcterms:modified xsi:type="dcterms:W3CDTF">2018-12-07T01:32:13Z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2052-11.1.0.7849</vt:lpwstr>
  </property>
</Properties>
</file>