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fau.sharepoint.com/teams/MetaverseProjectSeminar/Freigegebene Dokumente/General/LATEST EXCEL/24.02. (no actual income, deleted on question each in escapism, passing time, social interaction keep contact/"/>
    </mc:Choice>
  </mc:AlternateContent>
  <xr:revisionPtr revIDLastSave="13" documentId="11_052930A63588C819B1E6DA010F889B42D82C28D5" xr6:coauthVersionLast="47" xr6:coauthVersionMax="47" xr10:uidLastSave="{64ADC348-FD30-D843-87AD-A06B2B427BE0}"/>
  <bookViews>
    <workbookView xWindow="22520" yWindow="0" windowWidth="22280" windowHeight="25200" activeTab="1" xr2:uid="{00000000-000D-0000-FFFF-FFFF00000000}"/>
  </bookViews>
  <sheets>
    <sheet name="Navigation" sheetId="1" r:id="rId1"/>
    <sheet name="comple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45" i="1"/>
  <c r="C44" i="1"/>
  <c r="C43" i="1"/>
  <c r="C42" i="1"/>
  <c r="C39" i="1"/>
  <c r="C38" i="1"/>
  <c r="C37" i="1"/>
  <c r="C36" i="1"/>
  <c r="C33" i="1"/>
  <c r="C32" i="1"/>
  <c r="C31" i="1"/>
  <c r="C28" i="1"/>
  <c r="C27" i="1"/>
  <c r="C26" i="1"/>
  <c r="C23" i="1"/>
  <c r="C22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<sst xmlns="http://schemas.openxmlformats.org/spreadsheetml/2006/main" count="4154" uniqueCount="548">
  <si>
    <t>SmartPLS report</t>
  </si>
  <si>
    <t>Please cite the use of SmartPLS: Ringle, C. M., Wende, S., and Becker, J.-M. 2024. "SmartPLS 4." Bönningstedt: SmartPLS, https://www.smartpls.com.</t>
  </si>
  <si>
    <t>complete</t>
  </si>
  <si>
    <t>Final results</t>
  </si>
  <si>
    <t>Path coefficients</t>
  </si>
  <si>
    <t>Intercepts</t>
  </si>
  <si>
    <t>Total indirect effects</t>
  </si>
  <si>
    <t>Specific indirect effects</t>
  </si>
  <si>
    <t>Total effects</t>
  </si>
  <si>
    <t>Outer loadings</t>
  </si>
  <si>
    <t>Outer weights</t>
  </si>
  <si>
    <t>Quality criteria</t>
  </si>
  <si>
    <t>R-square</t>
  </si>
  <si>
    <t>R-square adjusted</t>
  </si>
  <si>
    <t>f-square</t>
  </si>
  <si>
    <t>Average variance extracted (AVE)</t>
  </si>
  <si>
    <t>Composite reliability (rho_c)</t>
  </si>
  <si>
    <t>Composite reliability (rho_a)</t>
  </si>
  <si>
    <t>Cronbach's alpha</t>
  </si>
  <si>
    <t>Heterotrait-monotrait ratio (HTMT)</t>
  </si>
  <si>
    <t>Latent variable correlations</t>
  </si>
  <si>
    <t>Model fit</t>
  </si>
  <si>
    <t>SRMR</t>
  </si>
  <si>
    <t>d_ULS</t>
  </si>
  <si>
    <t>d_G</t>
  </si>
  <si>
    <t>Algorithm</t>
  </si>
  <si>
    <t>Setting</t>
  </si>
  <si>
    <t>Samples</t>
  </si>
  <si>
    <t>Execution log</t>
  </si>
  <si>
    <t>Histograms</t>
  </si>
  <si>
    <t>Path coefficients histogram</t>
  </si>
  <si>
    <t>Indirect effects histogram</t>
  </si>
  <si>
    <t>Total effects histogram</t>
  </si>
  <si>
    <t>Outer weights histogram</t>
  </si>
  <si>
    <t>Model and data</t>
  </si>
  <si>
    <t>Inner model</t>
  </si>
  <si>
    <t>Outer model</t>
  </si>
  <si>
    <t>Indicator data (original)</t>
  </si>
  <si>
    <t>Indicator data (standardized)</t>
  </si>
  <si>
    <t>Mean, STDEV, T values, p 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</si>
  <si>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</si>
  <si>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</si>
  <si>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</si>
  <si>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</si>
  <si>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</si>
  <si>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</si>
  <si>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External Motivations -&gt; average time invested weekly</t>
  </si>
  <si>
    <t>External Motivations -&gt; intention to continue creating content</t>
  </si>
  <si>
    <t>External Motivations -&gt; word of mouth</t>
  </si>
  <si>
    <t>Internal Motivations -&gt; average time invested weekly</t>
  </si>
  <si>
    <t>Internal Motivations -&gt; intention to continue creating content</t>
  </si>
  <si>
    <t>Internal Motivations -&gt; word of mouth</t>
  </si>
  <si>
    <t>enjoyment -&gt; Internal Motivations</t>
  </si>
  <si>
    <t>escapism -&gt; Internal Motivations</t>
  </si>
  <si>
    <t>helping behaviour -&gt; Internal Motivations</t>
  </si>
  <si>
    <t>income -&gt; External Motivations</t>
  </si>
  <si>
    <t>information dissemination -&gt; Internal Motivations</t>
  </si>
  <si>
    <t>passing time -&gt; Internal Motivations</t>
  </si>
  <si>
    <t>professional advancement -&gt; External Motivations</t>
  </si>
  <si>
    <t>reputation -&gt; External Motivations</t>
  </si>
  <si>
    <t>self-expression -&gt; Internal Motivations</t>
  </si>
  <si>
    <t>sense of community -&gt; Internal Motivations</t>
  </si>
  <si>
    <t>skill development -&gt; Internal Motivations</t>
  </si>
  <si>
    <t>social interaction: keep contact -&gt; Internal Motivations</t>
  </si>
  <si>
    <t>social interaction: make contact -&gt; Internal Motivations</t>
  </si>
  <si>
    <t>Confidence intervals</t>
  </si>
  <si>
    <t>5.0%</t>
  </si>
  <si>
    <t>95.0%</t>
  </si>
  <si>
    <t>Confidence intervals bias corrected</t>
  </si>
  <si>
    <t>Bias</t>
  </si>
  <si>
    <t>The absence of this result is intentional and aligns with your model or chosen algorithm settings. (e.g., when you start bootstrapping, choose the 'Complete (slower)' option under 'Amount of results').</t>
  </si>
  <si>
    <t>enjoyment -&gt; average time invested weekly</t>
  </si>
  <si>
    <t>enjoyment -&gt; intention to continue creating content</t>
  </si>
  <si>
    <t>enjoyment -&gt; word of mouth</t>
  </si>
  <si>
    <t>escapism -&gt; average time invested weekly</t>
  </si>
  <si>
    <t>escapism -&gt; intention to continue creating content</t>
  </si>
  <si>
    <t>escapism -&gt; word of mouth</t>
  </si>
  <si>
    <t>helping behaviour -&gt; average time invested weekly</t>
  </si>
  <si>
    <t>helping behaviour -&gt; intention to continue creating content</t>
  </si>
  <si>
    <t>helping behaviour -&gt; word of mouth</t>
  </si>
  <si>
    <t>income -&gt; average time invested weekly</t>
  </si>
  <si>
    <t>income -&gt; intention to continue creating content</t>
  </si>
  <si>
    <t>income -&gt; word of mouth</t>
  </si>
  <si>
    <t>information dissemination -&gt; average time invested weekly</t>
  </si>
  <si>
    <t>information dissemination -&gt; intention to continue creating content</t>
  </si>
  <si>
    <t>information dissemination -&gt; word of mouth</t>
  </si>
  <si>
    <t>passing time -&gt; average time invested weekly</t>
  </si>
  <si>
    <t>passing time -&gt; intention to continue creating content</t>
  </si>
  <si>
    <t>passing time -&gt; word of mouth</t>
  </si>
  <si>
    <t>professional advancement -&gt; average time invested weekly</t>
  </si>
  <si>
    <t>professional advancement -&gt; intention to continue creating content</t>
  </si>
  <si>
    <t>professional advancement -&gt; word of mouth</t>
  </si>
  <si>
    <t>reputation -&gt; average time invested weekly</t>
  </si>
  <si>
    <t>reputation -&gt; intention to continue creating content</t>
  </si>
  <si>
    <t>reputation -&gt; word of mouth</t>
  </si>
  <si>
    <t>self-expression -&gt; average time invested weekly</t>
  </si>
  <si>
    <t>self-expression -&gt; intention to continue creating content</t>
  </si>
  <si>
    <t>self-expression -&gt; word of mouth</t>
  </si>
  <si>
    <t>sense of community -&gt; average time invested weekly</t>
  </si>
  <si>
    <t>sense of community -&gt; intention to continue creating content</t>
  </si>
  <si>
    <t>sense of community -&gt; word of mouth</t>
  </si>
  <si>
    <t>skill development -&gt; average time invested weekly</t>
  </si>
  <si>
    <t>skill development -&gt; intention to continue creating content</t>
  </si>
  <si>
    <t>skill development -&gt; word of mouth</t>
  </si>
  <si>
    <t>social interaction: keep contact -&gt; average time invested weekly</t>
  </si>
  <si>
    <t>social interaction: keep contact -&gt; intention to continue creating content</t>
  </si>
  <si>
    <t>social interaction: keep contact -&gt; word of mouth</t>
  </si>
  <si>
    <t>social interaction: make contact -&gt; average time invested weekly</t>
  </si>
  <si>
    <t>social interaction: make contact -&gt; intention to continue creating content</t>
  </si>
  <si>
    <t>social interaction: make contact -&gt; word of mouth</t>
  </si>
  <si>
    <t>enjoyment -&gt; Internal Motivations -&gt; average time invested weekly</t>
  </si>
  <si>
    <t>escapism -&gt; Internal Motivations -&gt; average time invested weekly</t>
  </si>
  <si>
    <t>helping behaviour -&gt; Internal Motivations -&gt; average time invested weekly</t>
  </si>
  <si>
    <t>information dissemination -&gt; Internal Motivations -&gt; average time invested weekly</t>
  </si>
  <si>
    <t>enjoyment -&gt; Internal Motivations -&gt; intention to continue creating content</t>
  </si>
  <si>
    <t>passing time -&gt; Internal Motivations -&gt; average time invested weekly</t>
  </si>
  <si>
    <t>escapism -&gt; Internal Motivations -&gt; intention to continue creating content</t>
  </si>
  <si>
    <t>helping behaviour -&gt; Internal Motivations -&gt; intention to continue creating content</t>
  </si>
  <si>
    <t>self-expression -&gt; Internal Motivations -&gt; average time invested weekly</t>
  </si>
  <si>
    <t>information dissemination -&gt; Internal Motivations -&gt; intention to continue creating content</t>
  </si>
  <si>
    <t>sense of community -&gt; Internal Motivations -&gt; average time invested weekly</t>
  </si>
  <si>
    <t>skill development -&gt; Internal Motivations -&gt; average time invested weekly</t>
  </si>
  <si>
    <t>passing time -&gt; Internal Motivations -&gt; intention to continue creating content</t>
  </si>
  <si>
    <t>social interaction: keep contact -&gt; Internal Motivations -&gt; average time invested weekly</t>
  </si>
  <si>
    <t>social interaction: make contact -&gt; Internal Motivations -&gt; average time invested weekly</t>
  </si>
  <si>
    <t>enjoyment -&gt; Internal Motivations -&gt; word of mouth</t>
  </si>
  <si>
    <t>self-expression -&gt; Internal Motivations -&gt; intention to continue creating content</t>
  </si>
  <si>
    <t>escapism -&gt; Internal Motivations -&gt; word of mouth</t>
  </si>
  <si>
    <t>sense of community -&gt; Internal Motivations -&gt; intention to continue creating content</t>
  </si>
  <si>
    <t>helping behaviour -&gt; Internal Motivations -&gt; word of mouth</t>
  </si>
  <si>
    <t>skill development -&gt; Internal Motivations -&gt; intention to continue creating content</t>
  </si>
  <si>
    <t>social interaction: keep contact -&gt; Internal Motivations -&gt; intention to continue creating content</t>
  </si>
  <si>
    <t>information dissemination -&gt; Internal Motivations -&gt; word of mouth</t>
  </si>
  <si>
    <t>social interaction: make contact -&gt; Internal Motivations -&gt; intention to continue creating content</t>
  </si>
  <si>
    <t>passing time -&gt; Internal Motivations -&gt; word of mouth</t>
  </si>
  <si>
    <t>self-expression -&gt; Internal Motivations -&gt; word of mouth</t>
  </si>
  <si>
    <t>sense of community -&gt; Internal Motivations -&gt; word of mouth</t>
  </si>
  <si>
    <t>skill development -&gt; Internal Motivations -&gt; word of mouth</t>
  </si>
  <si>
    <t>social interaction: keep contact -&gt; Internal Motivations -&gt; word of mouth</t>
  </si>
  <si>
    <t>social interaction: make contact -&gt; Internal Motivations -&gt; word of mouth</t>
  </si>
  <si>
    <t>income -&gt; External Motivations -&gt; average time invested weekly</t>
  </si>
  <si>
    <t>professional advancement -&gt; External Motivations -&gt; average time invested weekly</t>
  </si>
  <si>
    <t>reputation -&gt; External Motivations -&gt; average time invested weekly</t>
  </si>
  <si>
    <t>income -&gt; External Motivations -&gt; intention to continue creating content</t>
  </si>
  <si>
    <t>professional advancement -&gt; External Motivations -&gt; intention to continue creating content</t>
  </si>
  <si>
    <t>reputation -&gt; External Motivations -&gt; intention to continue creating content</t>
  </si>
  <si>
    <t>income -&gt; External Motivations -&gt; word of mouth</t>
  </si>
  <si>
    <t>professional advancement -&gt; External Motivations -&gt; word of mouth</t>
  </si>
  <si>
    <t>reputation -&gt; External Motivations -&gt; word of mouth</t>
  </si>
  <si>
    <t>Creating content for Minecraft can have a positive impact on my career options. &lt;- External Motivations</t>
  </si>
  <si>
    <t>Creating content for Minecraft can have a positive impact on my career options. -&gt; professional advancement</t>
  </si>
  <si>
    <t>Creating content for Minecraft enables me to share information about my special interests. -&gt; information dissemination</t>
  </si>
  <si>
    <t>Creating content for Minecraft enables me to share information about my special interests. &lt;- Internal Motivations</t>
  </si>
  <si>
    <t>Creating content for Minecraft enables me to share information that might be useful to others. &lt;- Internal Motivations</t>
  </si>
  <si>
    <t>Creating content for Minecraft enables me to share information that might be useful to others. -&gt; information dissemination</t>
  </si>
  <si>
    <t>Creating content for Minecraft helps me become the kind of person I see myself to be. -&gt; self-expression</t>
  </si>
  <si>
    <t>Creating content for Minecraft helps me become the kind of person I see myself to be. &lt;- Internal Motivations</t>
  </si>
  <si>
    <t>Creating content for Minecraft helps me establish my self-identity. -&gt; self-expression</t>
  </si>
  <si>
    <t>Creating content for Minecraft helps me establish my self-identity. &lt;- Internal Motivations</t>
  </si>
  <si>
    <t>Creating content for Minecraft helps me establish the kind of person I see myself to be. -&gt; self-expression</t>
  </si>
  <si>
    <t>Creating content for Minecraft helps me establish the kind of person I see myself to be. &lt;- Internal Motivations</t>
  </si>
  <si>
    <t>Creating content for Minecraft helps me pass the time. -&gt; passing time</t>
  </si>
  <si>
    <t>Creating content for Minecraft helps me pass the time. &lt;- Internal Motivations</t>
  </si>
  <si>
    <t>Creating content for Minecraft increases my chances of finding a job. -&gt; professional advancement</t>
  </si>
  <si>
    <t>Creating content for Minecraft increases my chances of finding a job. &lt;- External Motivations</t>
  </si>
  <si>
    <t>Creating content for Minecraft is a great way to make new friends. -&gt; social interaction: make contact</t>
  </si>
  <si>
    <t>Creating content for Minecraft is a great way to make new friends. &lt;- Internal Motivations</t>
  </si>
  <si>
    <t>Creating content for Minecraft makes me being perceived better in the job market. &lt;- External Motivations</t>
  </si>
  <si>
    <t>Creating content for Minecraft makes me being perceived better in the job market. -&gt; professional advancement</t>
  </si>
  <si>
    <t>Creating content for Minecraft makes me feel good about myself. -&gt; self-expression</t>
  </si>
  <si>
    <t>Creating content for Minecraft makes me feel good about myself. &lt;- Internal Motivations</t>
  </si>
  <si>
    <t>Creating content for Minecraft passes the time away when I'm bored. &lt;- Internal Motivations</t>
  </si>
  <si>
    <t>Creating content for Minecraft plays a critical role in defining my self-concept. -&gt; self-expression</t>
  </si>
  <si>
    <t>Creating content for Minecraft plays a critical role in defining my self-concept. &lt;- Internal Motivations</t>
  </si>
  <si>
    <t>Creating content for Minecraft provides me with a means of developing my career.  &lt;- External Motivations</t>
  </si>
  <si>
    <t>Creating content for Minecraft provides me with a means of developing my career.  -&gt; professional advancement</t>
  </si>
  <si>
    <t>Creating content for Minecraft relaxes me. -&gt; passing time</t>
  </si>
  <si>
    <t>Creating content for Minecraft relaxes me. &lt;- Internal Motivations</t>
  </si>
  <si>
    <t>Creating content for Minecraft serves me as an instrument of my self-expression. &lt;- Internal Motivations</t>
  </si>
  <si>
    <t>Creating content for Minecraft serves me as an instrument of my self-expression. -&gt; self-expression</t>
  </si>
  <si>
    <t>Creating content for Minecraft  enables me to provide information. &lt;- Internal Motivations</t>
  </si>
  <si>
    <t>Creating content for Minecraft  enables me to provide information. -&gt; information dissemination</t>
  </si>
  <si>
    <t>Creating content for Minecraft  gives me something to do. -&gt; passing time</t>
  </si>
  <si>
    <t>Creating content for Minecraft  gives me something to do. &lt;- Internal Motivations</t>
  </si>
  <si>
    <t>I can forget about school, work, or other things through my content creation activities. -&gt; escapism</t>
  </si>
  <si>
    <t>I can forget about school, work, or other things through my content creation activities. &lt;- Internal Motivations</t>
  </si>
  <si>
    <t>I can get away from the rest of my family or others through my content creation activities. -&gt; escapism</t>
  </si>
  <si>
    <t>I can get away from the rest of my family or others through my content creation activities. &lt;- Internal Motivations</t>
  </si>
  <si>
    <t>I can get away from what I was currently doing through my content creation activities for Minecraft. &lt;- Internal Motivations</t>
  </si>
  <si>
    <t>I can get away from what I was currently doing through my content creation activities for Minecraft. -&gt; escapism</t>
  </si>
  <si>
    <t>I can help others through my content creation activities for Minecraft. &lt;- Internal Motivations</t>
  </si>
  <si>
    <t>I can help others through my content creation activities for Minecraft. -&gt; helping behaviour</t>
  </si>
  <si>
    <t>I can improve my personal abilities through creating content for Minecraft. -&gt; skill development</t>
  </si>
  <si>
    <t>I can improve my personal abilities through creating content for Minecraft. &lt;- Internal Motivations</t>
  </si>
  <si>
    <t>I can let people know I care about them through my content creation activities for Minecraft. &lt;- Internal Motivations</t>
  </si>
  <si>
    <t>I can let people know I care about them through my content creation activities for Minecraft. -&gt; helping behaviour</t>
  </si>
  <si>
    <t>I can show others encouragement through my content creation activities for Minecraft.  -&gt; helping behaviour</t>
  </si>
  <si>
    <t>I can show others encouragement through my content creation activities for Minecraft.  &lt;- Internal Motivations</t>
  </si>
  <si>
    <t>I feel a sense of belonging through my content creation activities in the Minecraft community. &lt;- Internal Motivations</t>
  </si>
  <si>
    <t>I feel a sense of belonging through my content creation activities in the Minecraft community. -&gt; sense of community</t>
  </si>
  <si>
    <t>I feel a sense of community through my content creation activities for Minecraft.  -&gt; sense of community</t>
  </si>
  <si>
    <t>I feel a sense of community through my content creation activities for Minecraft.  &lt;- Internal Motivations</t>
  </si>
  <si>
    <t>I feel like I'm surrounded by friendly people through my content creation activities within the Minecraft community. -&gt; sense of community</t>
  </si>
  <si>
    <t>I feel like I'm surrounded by friendly people through my content creation activities within the Minecraft community. &lt;- Internal Motivations</t>
  </si>
  <si>
    <t>I find the experience of creating content for Minecraft enjoyable. &lt;- Internal Motivations</t>
  </si>
  <si>
    <t>I find the experience of creating content for Minecraft enjoyable. -&gt; enjoyment</t>
  </si>
  <si>
    <t>I find the experience of creating content for Minecraft exciting. -&gt; enjoyment</t>
  </si>
  <si>
    <t>I find the experience of creating content for Minecraft exciting. &lt;- Internal Motivations</t>
  </si>
  <si>
    <t>I find the experience of creating content for Minecraft interesting. -&gt; enjoyment</t>
  </si>
  <si>
    <t>I find the experience of creating content for Minecraft interesting. &lt;- Internal Motivations</t>
  </si>
  <si>
    <t>I find the experience of creating content for Minecraft pleasant. -&gt; enjoyment</t>
  </si>
  <si>
    <t>I find the experience of creating content for Minecraft pleasant. &lt;- Internal Motivations</t>
  </si>
  <si>
    <t>I gain experience from creating content for Minecraft. -&gt; skill development</t>
  </si>
  <si>
    <t>I gain experience from creating content for Minecraft. &lt;- Internal Motivations</t>
  </si>
  <si>
    <t>I gain extra income from my content creation activities for Minecraft. &lt;- External Motivations</t>
  </si>
  <si>
    <t>I gain extra income from my content creation activities for Minecraft. -&gt; income</t>
  </si>
  <si>
    <t>I intend to continue creating content for Minecraft rather than discontinuing this. &lt;- intention to continue creating content</t>
  </si>
  <si>
    <t>I keep in contact with friends through my content creation activities for Minecraft. -&gt; social interaction: keep contact</t>
  </si>
  <si>
    <t>I keep in contact with friends through my content creation activities for Minecraft. &lt;- Internal Motivations</t>
  </si>
  <si>
    <t>I keep in touch with friends and family through creating content for Minecraft. &lt;- Internal Motivations</t>
  </si>
  <si>
    <t>I keep in touch with friends and family through creating content for Minecraft. -&gt; social interaction: keep contact</t>
  </si>
  <si>
    <t>I learn new things through creating content for Minecraft. -&gt; skill development</t>
  </si>
  <si>
    <t>I learn new things through creating content for Minecraft. &lt;- Internal Motivations</t>
  </si>
  <si>
    <t>I make new acquaintances through my content creation activities for Minecraft. -&gt; social interaction: make contact</t>
  </si>
  <si>
    <t>I make new acquaintances through my content creation activities for Minecraft. &lt;- Internal Motivations</t>
  </si>
  <si>
    <t>I meet new people through my content creation activities for Minecraft. -&gt; social interaction: make contact</t>
  </si>
  <si>
    <t>I meet new people through my content creation activities for Minecraft. &lt;- Internal Motivations</t>
  </si>
  <si>
    <t>I think creating content for Minecraft develops my skills.  -&gt; skill development</t>
  </si>
  <si>
    <t>I think creating content for Minecraft develops my skills.  &lt;- Internal Motivations</t>
  </si>
  <si>
    <t>I will recommend creating content for Minecraft to others who seek my advice.  &lt;- word of mouth</t>
  </si>
  <si>
    <t>I will refer my acquaintances to creating content for Minecraft. &lt;- word of mouth</t>
  </si>
  <si>
    <t>I will say positive things about creating content for Minecraft to other people.   &lt;- word of mouth</t>
  </si>
  <si>
    <t>I would like to continue creating content for Minecraft.  &lt;- intention to continue creating content</t>
  </si>
  <si>
    <t>My content creation activities for Minecraft benefit me financially. &lt;- External Motivations</t>
  </si>
  <si>
    <t>My content creation activities for Minecraft bring me fame. &lt;- External Motivations</t>
  </si>
  <si>
    <t>My content creation activities for Minecraft bring me fame. -&gt; reputation</t>
  </si>
  <si>
    <t>My content creation activities for Minecraft enhance my economic situation. &lt;- External Motivations</t>
  </si>
  <si>
    <t>My content creation activities for Minecraft enhance my economic situation. -&gt; income</t>
  </si>
  <si>
    <t>My content creation activities for Minecraft improve my reputation. &lt;- External Motivations</t>
  </si>
  <si>
    <t>My content creation activities for Minecraft improve my reputation. -&gt; reputation</t>
  </si>
  <si>
    <t>My content creation activities for Minecraft improve my status. -&gt; reputation</t>
  </si>
  <si>
    <t>My content creation activities for Minecraft improve my status. &lt;- External Motivations</t>
  </si>
  <si>
    <t>My content creation activities for Minecraft lead to getting financial gains. -&gt; income</t>
  </si>
  <si>
    <t>My content creation activities for Minecraft lead to getting financial gains. &lt;- External Motivations</t>
  </si>
  <si>
    <t>My content creation activities for Minecraft make me feel important. &lt;- External Motivations</t>
  </si>
  <si>
    <t>My content creation activities for Minecraft make me feel important. -&gt; reputation</t>
  </si>
  <si>
    <t>My intention is to continue creating content for Minecraft rather than to use any alternative means. &lt;- intention to continue creating content</t>
  </si>
  <si>
    <t>On average, how many hours do you spend on creating content for Minecraft each week? &lt;- average time invested weekly</t>
  </si>
  <si>
    <t>n/a</t>
  </si>
  <si>
    <t>Data file</t>
  </si>
  <si>
    <t>KOPIE vor Smart PLS(resultssurvey)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</si>
  <si>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</si>
  <si>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</si>
  <si>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</si>
  <si>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</si>
  <si>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</si>
  <si>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</si>
  <si>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</si>
  <si>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</si>
  <si>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</si>
  <si>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</si>
  <si>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</si>
  <si>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</si>
  <si>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</si>
  <si>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</si>
  <si>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</si>
  <si>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Vary copula by binary categories</t>
  </si>
  <si>
    <t>yes</t>
  </si>
  <si>
    <t>Weighting scheme</t>
  </si>
  <si>
    <t>Path</t>
  </si>
  <si>
    <t>Bootstrapping</t>
  </si>
  <si>
    <t>Complexity</t>
  </si>
  <si>
    <t>Most important (faster)</t>
  </si>
  <si>
    <t>Confidence interval method</t>
  </si>
  <si>
    <t>Percentile bootstrap</t>
  </si>
  <si>
    <t>Parallel processing</t>
  </si>
  <si>
    <t>Yes</t>
  </si>
  <si>
    <t>5000</t>
  </si>
  <si>
    <t>Save results per sample</t>
  </si>
  <si>
    <t>Seed</t>
  </si>
  <si>
    <t>Fixed seed</t>
  </si>
  <si>
    <t>Significance level</t>
  </si>
  <si>
    <t>0.1</t>
  </si>
  <si>
    <t>Test type</t>
  </si>
  <si>
    <t>Two tailed</t>
  </si>
  <si>
    <t>Construct outer weighting mode</t>
  </si>
  <si>
    <t>External Motivations</t>
  </si>
  <si>
    <t>AUTOMATIC</t>
  </si>
  <si>
    <t>Internal Motivations</t>
  </si>
  <si>
    <t>average time invested weekly</t>
  </si>
  <si>
    <t>enjoyment</t>
  </si>
  <si>
    <t>escapism</t>
  </si>
  <si>
    <t>helping behaviour</t>
  </si>
  <si>
    <t>income</t>
  </si>
  <si>
    <t>information dissemination</t>
  </si>
  <si>
    <t>intention to continue creating content</t>
  </si>
  <si>
    <t>passing time</t>
  </si>
  <si>
    <t>professional advancement</t>
  </si>
  <si>
    <t>reputation</t>
  </si>
  <si>
    <t>self-expression</t>
  </si>
  <si>
    <t>sense of community</t>
  </si>
  <si>
    <t>skill development</t>
  </si>
  <si>
    <t>social interaction: keep contact</t>
  </si>
  <si>
    <t>social interaction: make contact</t>
  </si>
  <si>
    <t>word of mouth</t>
  </si>
  <si>
    <t>Reading score matrix of complete data set</t>
  </si>
  <si>
    <t>Processing missing values for scores of complete data set</t>
  </si>
  <si>
    <t>Calculating full data set.</t>
  </si>
  <si>
    <t>Calculating original sample.</t>
  </si>
  <si>
    <t>Running samples [5000 done] (31 seconds).</t>
  </si>
  <si>
    <t>Calculating inner weights.</t>
  </si>
  <si>
    <t>Calculating indirect effects.</t>
  </si>
  <si>
    <t>Calculating specific indirect effects</t>
  </si>
  <si>
    <t>Calculating total effect.</t>
  </si>
  <si>
    <t>Calculating outer weights.</t>
  </si>
  <si>
    <t>Calculating outer loadings.</t>
  </si>
  <si>
    <t>Calculating model decoration.</t>
  </si>
  <si>
    <t>All calculations done.</t>
  </si>
  <si>
    <t>Creating content for Minecraft can have a positive impact on my career options.</t>
  </si>
  <si>
    <t>Creating content for Minecraft enables me to share information about my special interests.</t>
  </si>
  <si>
    <t>Creating content for Minecraft enables me to share information that might be useful to others.</t>
  </si>
  <si>
    <t>Creating content for Minecraft helps me become the kind of person I see myself to be.</t>
  </si>
  <si>
    <t>Creating content for Minecraft helps me establish my self-identity.</t>
  </si>
  <si>
    <t>Creating content for Minecraft helps me establish the kind of person I see myself to be.</t>
  </si>
  <si>
    <t>Creating content for Minecraft helps me pass the time.</t>
  </si>
  <si>
    <t>Creating content for Minecraft increases my chances of finding a job.</t>
  </si>
  <si>
    <t>Creating content for Minecraft is a great way to make new friends.</t>
  </si>
  <si>
    <t>Creating content for Minecraft makes me being perceived better in the job market.</t>
  </si>
  <si>
    <t>Creating content for Minecraft makes me feel good about myself.</t>
  </si>
  <si>
    <t>Creating content for Minecraft passes the time away when I'm bored.</t>
  </si>
  <si>
    <t>Creating content for Minecraft plays a critical role in defining my self-concept.</t>
  </si>
  <si>
    <t>Creating content for Minecraft provides me with a means of developing my career. </t>
  </si>
  <si>
    <t>Creating content for Minecraft relaxes me.</t>
  </si>
  <si>
    <t>Creating content for Minecraft serves me as an instrument of my self-expression.</t>
  </si>
  <si>
    <t>Creating content for Minecraft  enables me to provide information.</t>
  </si>
  <si>
    <t>Creating content for Minecraft  gives me something to do.</t>
  </si>
  <si>
    <t>I can forget about school, work, or other things through my content creation activities.</t>
  </si>
  <si>
    <t>I can get away from the rest of my family or others through my content creation activities.</t>
  </si>
  <si>
    <t>I can get away from what I was currently doing through my content creation activities for Minecraft.</t>
  </si>
  <si>
    <t>I can help others through my content creation activities for Minecraft.</t>
  </si>
  <si>
    <t>I can improve my personal abilities through creating content for Minecraft.</t>
  </si>
  <si>
    <t>I can let people know I care about them through my content creation activities for Minecraft.</t>
  </si>
  <si>
    <t>I can show others encouragement through my content creation activities for Minecraft. </t>
  </si>
  <si>
    <t>I feel a sense of belonging through my content creation activities in the Minecraft community.</t>
  </si>
  <si>
    <t>I feel a sense of community through my content creation activities for Minecraft. </t>
  </si>
  <si>
    <t>I feel like I'm surrounded by friendly people through my content creation activities within the Minecraft community.</t>
  </si>
  <si>
    <t>I find the experience of creating content for Minecraft enjoyable.</t>
  </si>
  <si>
    <t>I find the experience of creating content for Minecraft exciting.</t>
  </si>
  <si>
    <t>I find the experience of creating content for Minecraft interesting.</t>
  </si>
  <si>
    <t>I find the experience of creating content for Minecraft pleasant.</t>
  </si>
  <si>
    <t>I gain experience from creating content for Minecraft.</t>
  </si>
  <si>
    <t>I gain extra income from my content creation activities for Minecraft.</t>
  </si>
  <si>
    <t>I intend to continue creating content for Minecraft rather than discontinuing this.</t>
  </si>
  <si>
    <t>I keep in contact with friends through my content creation activities for Minecraft.</t>
  </si>
  <si>
    <t>I keep in touch with friends and family through creating content for Minecraft.</t>
  </si>
  <si>
    <t>I learn new things through creating content for Minecraft.</t>
  </si>
  <si>
    <t>I make new acquaintances through my content creation activities for Minecraft.</t>
  </si>
  <si>
    <t>I meet new people through my content creation activities for Minecraft.</t>
  </si>
  <si>
    <t>I think creating content for Minecraft develops my skills. </t>
  </si>
  <si>
    <t>I will recommend creating content for Minecraft to others who seek my advice. </t>
  </si>
  <si>
    <t>I will refer my acquaintances to creating content for Minecraft.</t>
  </si>
  <si>
    <t>I will say positive things about creating content for Minecraft to other people.  </t>
  </si>
  <si>
    <t>I would like to continue creating content for Minecraft. </t>
  </si>
  <si>
    <t>My content creation activities for Minecraft benefit me financially.</t>
  </si>
  <si>
    <t>My content creation activities for Minecraft bring me fame.</t>
  </si>
  <si>
    <t>My content creation activities for Minecraft enhance my economic situation.</t>
  </si>
  <si>
    <t>My content creation activities for Minecraft improve my reputation.</t>
  </si>
  <si>
    <t>My content creation activities for Minecraft improve my status.</t>
  </si>
  <si>
    <t>My content creation activities for Minecraft lead to getting financial gains.</t>
  </si>
  <si>
    <t>My content creation activities for Minecraft make me feel important.</t>
  </si>
  <si>
    <t>My intention is to continue creating content for Minecraft rather than to use any alternative means.</t>
  </si>
  <si>
    <t>On average, how many hours do you spend on creating content for Minecraft each week?</t>
  </si>
  <si>
    <t>Matrix</t>
  </si>
  <si>
    <t>Case index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</si>
  <si>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</si>
  <si>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</si>
  <si>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</si>
  <si>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</si>
  <si>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</si>
  <si>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</si>
  <si>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</si>
  <si>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</si>
  <si>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</si>
  <si>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</si>
  <si>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</si>
  <si>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</si>
  <si>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</si>
  <si>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</si>
  <si>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</si>
  <si>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</si>
  <si>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</si>
  <si>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</si>
  <si>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</si>
  <si>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</si>
  <si>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</si>
  <si>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</si>
  <si>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</si>
  <si>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</si>
  <si>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</si>
  <si>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</si>
  <si>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</si>
  <si>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</si>
  <si>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</si>
  <si>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</si>
  <si>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</si>
  <si>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</si>
  <si>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</si>
  <si>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</si>
  <si>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</si>
  <si>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</si>
  <si>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</si>
  <si>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</si>
  <si>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</si>
  <si>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</si>
  <si>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</si>
  <si>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</si>
  <si>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</si>
  <si>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</si>
  <si>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</si>
  <si>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</si>
  <si>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</si>
  <si>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</si>
  <si>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</si>
  <si>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</si>
  <si>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</si>
  <si>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</si>
  <si>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</si>
  <si>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</si>
  <si>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</si>
  <si>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</si>
  <si>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</si>
  <si>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</si>
  <si>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</si>
  <si>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</si>
  <si>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</si>
  <si>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</si>
  <si>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</si>
  <si>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</si>
  <si>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</si>
  <si>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</si>
  <si>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</si>
  <si>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</si>
  <si>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</si>
  <si>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</si>
  <si>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</si>
  <si>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</si>
  <si>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</si>
  <si>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</si>
  <si>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</si>
  <si>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</si>
  <si>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</si>
  <si>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</si>
  <si>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</si>
  <si>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</si>
  <si>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</si>
  <si>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</si>
  <si>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</si>
  <si>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</si>
  <si>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</si>
  <si>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</si>
  <si>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</si>
  <si>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</si>
  <si>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</si>
  <si>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</si>
  <si>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</si>
  <si>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</si>
  <si>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</si>
  <si>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</si>
  <si>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</si>
  <si>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</si>
  <si>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</si>
  <si>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</si>
  <si>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</si>
  <si>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</si>
  <si>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</si>
  <si>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</si>
  <si>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</si>
  <si>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</si>
  <si>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</si>
  <si>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</si>
  <si>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</si>
  <si>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</si>
  <si>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</si>
  <si>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</si>
  <si>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</si>
  <si>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</si>
  <si>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</si>
  <si>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</si>
  <si>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</si>
  <si>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</si>
  <si>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</si>
  <si>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</si>
  <si>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</si>
  <si>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</si>
  <si>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</si>
  <si>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</si>
  <si>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</si>
  <si>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</si>
  <si>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</si>
  <si>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</si>
  <si>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</si>
  <si>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</si>
  <si>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</si>
  <si>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</si>
  <si>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</si>
  <si>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</si>
  <si>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</si>
  <si>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</si>
  <si>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</si>
  <si>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</si>
  <si>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</si>
  <si>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</si>
  <si>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</si>
  <si>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</si>
  <si>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</si>
  <si>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</si>
  <si>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</si>
  <si>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</si>
  <si>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</si>
  <si>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</si>
  <si>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</si>
  <si>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</si>
  <si>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</si>
  <si>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</si>
  <si>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</si>
  <si>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</si>
  <si>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</si>
  <si>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</si>
  <si>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</si>
  <si>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</si>
  <si>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</si>
  <si>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</si>
  <si>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</si>
  <si>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</si>
  <si>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</si>
  <si>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</si>
  <si>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</si>
  <si>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MV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</si>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</sst>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</font>
    <font>
      <b/>
      <sz val="30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2366"/>
      <name val="Calibri"/>
      <family val="2"/>
    </font>
    <font>
      <b/>
      <u/>
      <sz val="14"/>
      <color rgb="FF000000"/>
      <name val="Calibri"/>
      <family val="2"/>
    </font>
    <font>
      <u/>
      <sz val="14"/>
      <color rgb="FF000000"/>
      <name val="Calibri"/>
      <family val="2"/>
    </font>
    <font>
      <u/>
      <sz val="13"/>
      <color rgb="FF000000"/>
      <name val="Calibri"/>
      <family val="2"/>
    </font>
    <font>
      <sz val="11"/>
      <color rgb="FFFFFFFF"/>
      <name val="Calibri"/>
      <family val="2"/>
    </font>
    <font>
      <sz val="11"/>
      <color rgb="FF006400"/>
      <name val="Calibri"/>
      <family val="2"/>
    </font>
    <font>
      <sz val="11"/>
      <color rgb="FF8B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0" xfId="0" applyNumberFormat="1" applyFont="1"/>
    <xf numFmtId="164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left"/>
    </xf>
    <xf numFmtId="164" fontId="0" fillId="4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96</xdr:col>
      <xdr:colOff>35837</xdr:colOff>
      <xdr:row>197</xdr:row>
      <xdr:rowOff>133350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87025" cy="3709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45"/>
  <sheetViews>
    <sheetView workbookViewId="0"/>
  </sheetViews>
  <sheetFormatPr baseColWidth="10" defaultColWidth="8.83203125" defaultRowHeight="15" x14ac:dyDescent="0.2"/>
  <cols>
    <col min="2" max="2" width="35.5" bestFit="1" customWidth="1"/>
    <col min="3" max="3" width="9.5" bestFit="1" customWidth="1"/>
  </cols>
  <sheetData>
    <row r="1" spans="2:11" ht="39" x14ac:dyDescent="0.45">
      <c r="B1" s="1" t="s">
        <v>0</v>
      </c>
    </row>
    <row r="2" spans="2:11" x14ac:dyDescent="0.2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9" x14ac:dyDescent="0.25">
      <c r="C3" s="3" t="s">
        <v>2</v>
      </c>
    </row>
    <row r="4" spans="2:11" ht="15" customHeight="1" x14ac:dyDescent="0.2"/>
    <row r="5" spans="2:11" ht="19" x14ac:dyDescent="0.25">
      <c r="B5" s="3" t="s">
        <v>3</v>
      </c>
    </row>
    <row r="6" spans="2:11" ht="19" x14ac:dyDescent="0.25">
      <c r="B6" s="4" t="s">
        <v>4</v>
      </c>
      <c r="C6" s="20" t="str">
        <f>HYPERLINK("#'complete'!B8", "show")</f>
        <v>show</v>
      </c>
    </row>
    <row r="7" spans="2:11" ht="19" x14ac:dyDescent="0.25">
      <c r="B7" s="4" t="s">
        <v>5</v>
      </c>
      <c r="C7" s="20" t="str">
        <f>HYPERLINK("#'complete'!B82", "show")</f>
        <v>show</v>
      </c>
    </row>
    <row r="8" spans="2:11" ht="19" x14ac:dyDescent="0.25">
      <c r="B8" s="4" t="s">
        <v>6</v>
      </c>
      <c r="C8" s="20" t="str">
        <f>HYPERLINK("#'complete'!B87", "show")</f>
        <v>show</v>
      </c>
    </row>
    <row r="9" spans="2:11" ht="19" x14ac:dyDescent="0.25">
      <c r="B9" s="4" t="s">
        <v>7</v>
      </c>
      <c r="C9" s="20" t="str">
        <f>HYPERLINK("#'complete'!B221", "show")</f>
        <v>show</v>
      </c>
    </row>
    <row r="10" spans="2:11" ht="19" x14ac:dyDescent="0.25">
      <c r="B10" s="4" t="s">
        <v>8</v>
      </c>
      <c r="C10" s="20" t="str">
        <f>HYPERLINK("#'complete'!B355", "show")</f>
        <v>show</v>
      </c>
    </row>
    <row r="11" spans="2:11" ht="19" x14ac:dyDescent="0.25">
      <c r="B11" s="4" t="s">
        <v>9</v>
      </c>
      <c r="C11" s="20" t="str">
        <f>HYPERLINK("#'complete'!B546", "show")</f>
        <v>show</v>
      </c>
    </row>
    <row r="12" spans="2:11" ht="19" x14ac:dyDescent="0.25">
      <c r="B12" s="4" t="s">
        <v>10</v>
      </c>
      <c r="C12" s="20" t="str">
        <f>HYPERLINK("#'complete'!B860", "show")</f>
        <v>show</v>
      </c>
    </row>
    <row r="14" spans="2:11" ht="19" x14ac:dyDescent="0.25">
      <c r="B14" s="3" t="s">
        <v>11</v>
      </c>
    </row>
    <row r="15" spans="2:11" ht="19" x14ac:dyDescent="0.25">
      <c r="B15" s="4" t="s">
        <v>12</v>
      </c>
      <c r="C15" s="20" t="str">
        <f>HYPERLINK("#'complete'!B1176", "show")</f>
        <v>show</v>
      </c>
    </row>
    <row r="16" spans="2:11" ht="19" x14ac:dyDescent="0.25">
      <c r="B16" s="4" t="s">
        <v>13</v>
      </c>
      <c r="C16" s="20" t="str">
        <f>HYPERLINK("#'complete'!B1181", "show")</f>
        <v>show</v>
      </c>
    </row>
    <row r="17" spans="2:3" ht="19" x14ac:dyDescent="0.25">
      <c r="B17" s="4" t="s">
        <v>14</v>
      </c>
      <c r="C17" s="20" t="str">
        <f>HYPERLINK("#'complete'!B1186", "show")</f>
        <v>show</v>
      </c>
    </row>
    <row r="18" spans="2:3" ht="19" x14ac:dyDescent="0.25">
      <c r="B18" s="4" t="s">
        <v>15</v>
      </c>
      <c r="C18" s="20" t="str">
        <f>HYPERLINK("#'complete'!B1191", "show")</f>
        <v>show</v>
      </c>
    </row>
    <row r="19" spans="2:3" ht="19" x14ac:dyDescent="0.25">
      <c r="B19" s="4" t="s">
        <v>16</v>
      </c>
      <c r="C19" s="20" t="str">
        <f>HYPERLINK("#'complete'!B1196", "show")</f>
        <v>show</v>
      </c>
    </row>
    <row r="20" spans="2:3" ht="19" x14ac:dyDescent="0.25">
      <c r="B20" s="4" t="s">
        <v>17</v>
      </c>
      <c r="C20" s="20" t="str">
        <f>HYPERLINK("#'complete'!B1201", "show")</f>
        <v>show</v>
      </c>
    </row>
    <row r="21" spans="2:3" ht="19" x14ac:dyDescent="0.25">
      <c r="B21" s="4" t="s">
        <v>18</v>
      </c>
      <c r="C21" s="20" t="str">
        <f>HYPERLINK("#'complete'!B1206", "show")</f>
        <v>show</v>
      </c>
    </row>
    <row r="22" spans="2:3" ht="19" x14ac:dyDescent="0.25">
      <c r="B22" s="4" t="s">
        <v>19</v>
      </c>
      <c r="C22" s="20" t="str">
        <f>HYPERLINK("#'complete'!B1211", "show")</f>
        <v>show</v>
      </c>
    </row>
    <row r="23" spans="2:3" ht="19" x14ac:dyDescent="0.25">
      <c r="B23" s="4" t="s">
        <v>20</v>
      </c>
      <c r="C23" s="20" t="str">
        <f>HYPERLINK("#'complete'!B1216", "show")</f>
        <v>show</v>
      </c>
    </row>
    <row r="25" spans="2:3" ht="19" x14ac:dyDescent="0.25">
      <c r="B25" s="3" t="s">
        <v>21</v>
      </c>
    </row>
    <row r="26" spans="2:3" ht="19" x14ac:dyDescent="0.25">
      <c r="B26" s="4" t="s">
        <v>22</v>
      </c>
      <c r="C26" s="20" t="str">
        <f>HYPERLINK("#'complete'!B1223", "show")</f>
        <v>show</v>
      </c>
    </row>
    <row r="27" spans="2:3" ht="19" x14ac:dyDescent="0.25">
      <c r="B27" s="4" t="s">
        <v>23</v>
      </c>
      <c r="C27" s="20" t="str">
        <f>HYPERLINK("#'complete'!B1228", "show")</f>
        <v>show</v>
      </c>
    </row>
    <row r="28" spans="2:3" ht="19" x14ac:dyDescent="0.25">
      <c r="B28" s="4" t="s">
        <v>24</v>
      </c>
      <c r="C28" s="20" t="str">
        <f>HYPERLINK("#'complete'!B1233", "show")</f>
        <v>show</v>
      </c>
    </row>
    <row r="30" spans="2:3" ht="19" x14ac:dyDescent="0.25">
      <c r="B30" s="3" t="s">
        <v>25</v>
      </c>
    </row>
    <row r="31" spans="2:3" ht="19" x14ac:dyDescent="0.25">
      <c r="B31" s="4" t="s">
        <v>26</v>
      </c>
      <c r="C31" s="20" t="str">
        <f>HYPERLINK("#'complete'!B1240", "show")</f>
        <v>show</v>
      </c>
    </row>
    <row r="32" spans="2:3" ht="19" x14ac:dyDescent="0.25">
      <c r="B32" s="4" t="s">
        <v>27</v>
      </c>
      <c r="C32" s="20" t="str">
        <f>HYPERLINK("#'complete'!B1298", "show")</f>
        <v>show</v>
      </c>
    </row>
    <row r="33" spans="2:3" ht="19" x14ac:dyDescent="0.25">
      <c r="B33" s="4" t="s">
        <v>28</v>
      </c>
      <c r="C33" s="20" t="str">
        <f>HYPERLINK("#'complete'!B1303", "show")</f>
        <v>show</v>
      </c>
    </row>
    <row r="35" spans="2:3" ht="19" x14ac:dyDescent="0.25">
      <c r="B35" s="3" t="s">
        <v>29</v>
      </c>
    </row>
    <row r="36" spans="2:3" ht="19" x14ac:dyDescent="0.25">
      <c r="B36" s="4" t="s">
        <v>30</v>
      </c>
      <c r="C36" s="20" t="str">
        <f>HYPERLINK("#'complete'!B1322", "show")</f>
        <v>show</v>
      </c>
    </row>
    <row r="37" spans="2:3" ht="19" x14ac:dyDescent="0.25">
      <c r="B37" s="4" t="s">
        <v>31</v>
      </c>
      <c r="C37" s="20" t="str">
        <f>HYPERLINK("#'complete'!B1324", "show")</f>
        <v>show</v>
      </c>
    </row>
    <row r="38" spans="2:3" ht="19" x14ac:dyDescent="0.25">
      <c r="B38" s="4" t="s">
        <v>32</v>
      </c>
      <c r="C38" s="20" t="str">
        <f>HYPERLINK("#'complete'!B1326", "show")</f>
        <v>show</v>
      </c>
    </row>
    <row r="39" spans="2:3" ht="19" x14ac:dyDescent="0.25">
      <c r="B39" s="4" t="s">
        <v>33</v>
      </c>
      <c r="C39" s="20" t="str">
        <f>HYPERLINK("#'complete'!B1328", "show")</f>
        <v>show</v>
      </c>
    </row>
    <row r="41" spans="2:3" ht="19" x14ac:dyDescent="0.25">
      <c r="B41" s="3" t="s">
        <v>34</v>
      </c>
    </row>
    <row r="42" spans="2:3" ht="19" x14ac:dyDescent="0.25">
      <c r="B42" s="4" t="s">
        <v>35</v>
      </c>
      <c r="C42" s="20" t="str">
        <f>HYPERLINK("#'complete'!B1332", "show")</f>
        <v>show</v>
      </c>
    </row>
    <row r="43" spans="2:3" ht="19" x14ac:dyDescent="0.25">
      <c r="B43" s="4" t="s">
        <v>36</v>
      </c>
      <c r="C43" s="20" t="str">
        <f>HYPERLINK("#'complete'!B1354", "show")</f>
        <v>show</v>
      </c>
    </row>
    <row r="44" spans="2:3" ht="19" x14ac:dyDescent="0.25">
      <c r="B44" s="4" t="s">
        <v>37</v>
      </c>
      <c r="C44" s="20" t="str">
        <f>HYPERLINK("#'complete'!B1457", "show")</f>
        <v>show</v>
      </c>
    </row>
    <row r="45" spans="2:3" ht="19" x14ac:dyDescent="0.25">
      <c r="B45" s="4" t="s">
        <v>38</v>
      </c>
      <c r="C45" s="20" t="str">
        <f>HYPERLINK("#'complete'!B1731",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CW1898"/>
  <sheetViews>
    <sheetView tabSelected="1" zoomScale="80" zoomScaleNormal="80" workbookViewId="0">
      <selection activeCell="B36" sqref="B36:F55"/>
    </sheetView>
  </sheetViews>
  <sheetFormatPr baseColWidth="10" defaultColWidth="8.83203125" defaultRowHeight="15" x14ac:dyDescent="0.2"/>
  <cols>
    <col min="2" max="2" width="202.5" bestFit="1" customWidth="1"/>
    <col min="3" max="4" width="80.5" bestFit="1" customWidth="1"/>
    <col min="5" max="6" width="91.5" bestFit="1" customWidth="1"/>
    <col min="7" max="8" width="95.5" bestFit="1" customWidth="1"/>
    <col min="9" max="10" width="86.5" bestFit="1" customWidth="1"/>
    <col min="11" max="12" width="68.5" bestFit="1" customWidth="1"/>
    <col min="13" max="14" width="89.5" bestFit="1" customWidth="1"/>
    <col min="15" max="16" width="55.5" bestFit="1" customWidth="1"/>
    <col min="17" max="18" width="70.5" bestFit="1" customWidth="1"/>
    <col min="19" max="20" width="67.5" bestFit="1" customWidth="1"/>
    <col min="21" max="22" width="82.5" bestFit="1" customWidth="1"/>
    <col min="23" max="24" width="64.5" bestFit="1" customWidth="1"/>
    <col min="25" max="25" width="68.5" bestFit="1" customWidth="1"/>
    <col min="26" max="29" width="82.5" bestFit="1" customWidth="1"/>
    <col min="30" max="31" width="43.5" bestFit="1" customWidth="1"/>
    <col min="32" max="33" width="81.5" bestFit="1" customWidth="1"/>
    <col min="34" max="35" width="67.5" bestFit="1" customWidth="1"/>
    <col min="36" max="37" width="58.5" bestFit="1" customWidth="1"/>
    <col min="38" max="39" width="89.5" bestFit="1" customWidth="1"/>
    <col min="40" max="41" width="92.5" bestFit="1" customWidth="1"/>
    <col min="42" max="43" width="101.5" bestFit="1" customWidth="1"/>
    <col min="44" max="45" width="72.5" bestFit="1" customWidth="1"/>
    <col min="46" max="47" width="76.5" bestFit="1" customWidth="1"/>
    <col min="48" max="49" width="94.5" bestFit="1" customWidth="1"/>
    <col min="50" max="51" width="87.5" bestFit="1" customWidth="1"/>
    <col min="52" max="53" width="95.5" bestFit="1" customWidth="1"/>
    <col min="54" max="55" width="83.5" bestFit="1" customWidth="1"/>
    <col min="56" max="57" width="117.5" bestFit="1" customWidth="1"/>
    <col min="58" max="59" width="67.5" bestFit="1" customWidth="1"/>
    <col min="60" max="61" width="66.5" bestFit="1" customWidth="1"/>
    <col min="62" max="63" width="69.5" bestFit="1" customWidth="1"/>
    <col min="64" max="65" width="66.5" bestFit="1" customWidth="1"/>
    <col min="66" max="67" width="55.5" bestFit="1" customWidth="1"/>
    <col min="68" max="69" width="71.5" bestFit="1" customWidth="1"/>
    <col min="70" max="70" width="84.5" bestFit="1" customWidth="1"/>
    <col min="71" max="72" width="85.5" bestFit="1" customWidth="1"/>
    <col min="73" max="74" width="80.5" bestFit="1" customWidth="1"/>
    <col min="75" max="76" width="59.5" bestFit="1" customWidth="1"/>
    <col min="77" max="78" width="79.5" bestFit="1" customWidth="1"/>
    <col min="79" max="80" width="72.5" bestFit="1" customWidth="1"/>
    <col min="81" max="82" width="60.5" bestFit="1" customWidth="1"/>
    <col min="83" max="83" width="79.5" bestFit="1" customWidth="1"/>
    <col min="84" max="84" width="65.5" bestFit="1" customWidth="1"/>
    <col min="85" max="85" width="83.5" bestFit="1" customWidth="1"/>
    <col min="86" max="86" width="58.5" bestFit="1" customWidth="1"/>
    <col min="87" max="87" width="69.5" bestFit="1" customWidth="1"/>
    <col min="88" max="89" width="60.5" bestFit="1" customWidth="1"/>
    <col min="90" max="91" width="76.5" bestFit="1" customWidth="1"/>
    <col min="92" max="93" width="68.5" bestFit="1" customWidth="1"/>
    <col min="94" max="95" width="64.5" bestFit="1" customWidth="1"/>
    <col min="96" max="97" width="78.5" bestFit="1" customWidth="1"/>
    <col min="98" max="99" width="69.5" bestFit="1" customWidth="1"/>
    <col min="100" max="100" width="101.5" bestFit="1" customWidth="1"/>
    <col min="101" max="101" width="85.5" bestFit="1" customWidth="1"/>
  </cols>
  <sheetData>
    <row r="1" spans="2:11" ht="39" x14ac:dyDescent="0.45">
      <c r="B1" s="1" t="s">
        <v>0</v>
      </c>
    </row>
    <row r="2" spans="2:11" x14ac:dyDescent="0.2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x14ac:dyDescent="0.2">
      <c r="B3" s="2" t="str">
        <f>HYPERLINK("#'Navigation'!A1", "back to navigation")</f>
        <v>back to navigation</v>
      </c>
    </row>
    <row r="6" spans="2:11" ht="19" x14ac:dyDescent="0.25">
      <c r="B6" s="3" t="s">
        <v>3</v>
      </c>
    </row>
    <row r="8" spans="2:11" ht="19" x14ac:dyDescent="0.25">
      <c r="B8" s="4" t="s">
        <v>4</v>
      </c>
    </row>
    <row r="10" spans="2:11" ht="17" x14ac:dyDescent="0.2">
      <c r="B10" s="5" t="s">
        <v>39</v>
      </c>
    </row>
    <row r="12" spans="2:11" x14ac:dyDescent="0.2">
      <c r="B12" s="6" t="s">
        <v>40</v>
      </c>
      <c r="C12" s="7" t="s">
        <v>41</v>
      </c>
      <c r="D12" s="7" t="s">
        <v>42</v>
      </c>
      <c r="E12" s="7" t="s">
        <v>43</v>
      </c>
      <c r="F12" s="7" t="s">
        <v>44</v>
      </c>
      <c r="G12" s="7" t="s">
        <v>45</v>
      </c>
    </row>
    <row r="13" spans="2:11" x14ac:dyDescent="0.2">
      <c r="B13" s="8" t="s">
        <v>46</v>
      </c>
      <c r="C13" s="9">
        <v>0.26893524817105496</v>
      </c>
      <c r="D13" s="9">
        <v>0.26159129936980768</v>
      </c>
      <c r="E13" s="9">
        <v>0.10179053579491286</v>
      </c>
      <c r="F13" s="9">
        <v>2.6420457075980477</v>
      </c>
      <c r="G13" s="10">
        <v>8.2663521428116837E-3</v>
      </c>
    </row>
    <row r="14" spans="2:11" x14ac:dyDescent="0.2">
      <c r="B14" s="8" t="s">
        <v>47</v>
      </c>
      <c r="C14" s="11">
        <v>5.4857059206204928E-2</v>
      </c>
      <c r="D14" s="11">
        <v>5.0635005501072486E-2</v>
      </c>
      <c r="E14" s="11">
        <v>7.9588096430453753E-2</v>
      </c>
      <c r="F14" s="11">
        <v>0.68926210911628627</v>
      </c>
      <c r="G14" s="12">
        <v>0.49069030888739462</v>
      </c>
    </row>
    <row r="15" spans="2:11" x14ac:dyDescent="0.2">
      <c r="B15" s="8" t="s">
        <v>48</v>
      </c>
      <c r="C15" s="9">
        <v>0.10645956802218937</v>
      </c>
      <c r="D15" s="9">
        <v>0.10570318370352126</v>
      </c>
      <c r="E15" s="9">
        <v>9.100508664710491E-2</v>
      </c>
      <c r="F15" s="9">
        <v>1.1698199731957082</v>
      </c>
      <c r="G15" s="13">
        <v>0.24212914441835665</v>
      </c>
    </row>
    <row r="16" spans="2:11" x14ac:dyDescent="0.2">
      <c r="B16" s="8" t="s">
        <v>49</v>
      </c>
      <c r="C16" s="11">
        <v>0.17613485202764601</v>
      </c>
      <c r="D16" s="11">
        <v>0.18909382347830656</v>
      </c>
      <c r="E16" s="11">
        <v>7.4657880055518683E-2</v>
      </c>
      <c r="F16" s="11">
        <v>2.3592265397392058</v>
      </c>
      <c r="G16" s="14">
        <v>1.8351301348900506E-2</v>
      </c>
    </row>
    <row r="17" spans="2:7" x14ac:dyDescent="0.2">
      <c r="B17" s="8" t="s">
        <v>50</v>
      </c>
      <c r="C17" s="9">
        <v>0.56730424484577668</v>
      </c>
      <c r="D17" s="9">
        <v>0.57844363395318965</v>
      </c>
      <c r="E17" s="9">
        <v>8.1654206632934836E-2</v>
      </c>
      <c r="F17" s="9">
        <v>6.9476426045753437</v>
      </c>
      <c r="G17" s="10">
        <v>4.1495695768389851E-12</v>
      </c>
    </row>
    <row r="18" spans="2:7" x14ac:dyDescent="0.2">
      <c r="B18" s="8" t="s">
        <v>51</v>
      </c>
      <c r="C18" s="11">
        <v>0.54350015259979922</v>
      </c>
      <c r="D18" s="11">
        <v>0.54987938087409294</v>
      </c>
      <c r="E18" s="11">
        <v>8.7914915835375168E-2</v>
      </c>
      <c r="F18" s="11">
        <v>6.182115371838937</v>
      </c>
      <c r="G18" s="14">
        <v>6.8320105128805153E-10</v>
      </c>
    </row>
    <row r="19" spans="2:7" x14ac:dyDescent="0.2">
      <c r="B19" s="8" t="s">
        <v>52</v>
      </c>
      <c r="C19" s="9">
        <v>0.15807637680341383</v>
      </c>
      <c r="D19" s="9">
        <v>0.15566001823653119</v>
      </c>
      <c r="E19" s="9">
        <v>1.8359856805587989E-2</v>
      </c>
      <c r="F19" s="9">
        <v>8.6098915954127619</v>
      </c>
      <c r="G19" s="10">
        <v>5.6843418860808015E-14</v>
      </c>
    </row>
    <row r="20" spans="2:7" x14ac:dyDescent="0.2">
      <c r="B20" s="8" t="s">
        <v>53</v>
      </c>
      <c r="C20" s="11">
        <v>8.698707546209497E-2</v>
      </c>
      <c r="D20" s="11">
        <v>8.5740408982161495E-2</v>
      </c>
      <c r="E20" s="11">
        <v>1.5198205602532653E-2</v>
      </c>
      <c r="F20" s="11">
        <v>5.7235095863948109</v>
      </c>
      <c r="G20" s="14">
        <v>1.1046779491152847E-8</v>
      </c>
    </row>
    <row r="21" spans="2:7" x14ac:dyDescent="0.2">
      <c r="B21" s="8" t="s">
        <v>54</v>
      </c>
      <c r="C21" s="9">
        <v>0.1218596075939688</v>
      </c>
      <c r="D21" s="9">
        <v>0.12376728483988163</v>
      </c>
      <c r="E21" s="9">
        <v>1.543728693683801E-2</v>
      </c>
      <c r="F21" s="9">
        <v>7.89384871140635</v>
      </c>
      <c r="G21" s="10">
        <v>5.6843418860808015E-14</v>
      </c>
    </row>
    <row r="22" spans="2:7" x14ac:dyDescent="0.2">
      <c r="B22" s="8" t="s">
        <v>55</v>
      </c>
      <c r="C22" s="11">
        <v>0.37744028974569493</v>
      </c>
      <c r="D22" s="11">
        <v>0.37126871392240485</v>
      </c>
      <c r="E22" s="11">
        <v>2.6006004882238743E-2</v>
      </c>
      <c r="F22" s="11">
        <v>14.513582207449112</v>
      </c>
      <c r="G22" s="14">
        <v>5.6843418860808015E-14</v>
      </c>
    </row>
    <row r="23" spans="2:7" x14ac:dyDescent="0.2">
      <c r="B23" s="8" t="s">
        <v>56</v>
      </c>
      <c r="C23" s="9">
        <v>0.10917359082352179</v>
      </c>
      <c r="D23" s="9">
        <v>0.10861173095083157</v>
      </c>
      <c r="E23" s="9">
        <v>1.5705012577458297E-2</v>
      </c>
      <c r="F23" s="9">
        <v>6.9515124731718281</v>
      </c>
      <c r="G23" s="10">
        <v>4.0358827391173691E-12</v>
      </c>
    </row>
    <row r="24" spans="2:7" x14ac:dyDescent="0.2">
      <c r="B24" s="8" t="s">
        <v>57</v>
      </c>
      <c r="C24" s="11">
        <v>0.10545199263788732</v>
      </c>
      <c r="D24" s="11">
        <v>0.10178925755217168</v>
      </c>
      <c r="E24" s="11">
        <v>1.668855239306271E-2</v>
      </c>
      <c r="F24" s="11">
        <v>6.3188220376575517</v>
      </c>
      <c r="G24" s="14">
        <v>2.8666136131505482E-10</v>
      </c>
    </row>
    <row r="25" spans="2:7" x14ac:dyDescent="0.2">
      <c r="B25" s="8" t="s">
        <v>58</v>
      </c>
      <c r="C25" s="9">
        <v>0.43606126123160965</v>
      </c>
      <c r="D25" s="9">
        <v>0.43730349836196619</v>
      </c>
      <c r="E25" s="9">
        <v>2.5554967872637422E-2</v>
      </c>
      <c r="F25" s="9">
        <v>17.063659144667341</v>
      </c>
      <c r="G25" s="10">
        <v>5.6843418860808015E-14</v>
      </c>
    </row>
    <row r="26" spans="2:7" x14ac:dyDescent="0.2">
      <c r="B26" s="8" t="s">
        <v>59</v>
      </c>
      <c r="C26" s="11">
        <v>0.34847078521915509</v>
      </c>
      <c r="D26" s="11">
        <v>0.3448574811218762</v>
      </c>
      <c r="E26" s="11">
        <v>2.8472274402862909E-2</v>
      </c>
      <c r="F26" s="11">
        <v>12.238951489738245</v>
      </c>
      <c r="G26" s="14">
        <v>5.6843418860808015E-14</v>
      </c>
    </row>
    <row r="27" spans="2:7" x14ac:dyDescent="0.2">
      <c r="B27" s="8" t="s">
        <v>60</v>
      </c>
      <c r="C27" s="9">
        <v>0.21373666127025787</v>
      </c>
      <c r="D27" s="9">
        <v>0.21445830842733399</v>
      </c>
      <c r="E27" s="9">
        <v>2.1422929037963591E-2</v>
      </c>
      <c r="F27" s="9">
        <v>9.9770045866041457</v>
      </c>
      <c r="G27" s="10">
        <v>5.6843418860808015E-14</v>
      </c>
    </row>
    <row r="28" spans="2:7" x14ac:dyDescent="0.2">
      <c r="B28" s="8" t="s">
        <v>61</v>
      </c>
      <c r="C28" s="11">
        <v>0.11154100921862761</v>
      </c>
      <c r="D28" s="11">
        <v>0.11071972871283749</v>
      </c>
      <c r="E28" s="11">
        <v>1.4473415736472102E-2</v>
      </c>
      <c r="F28" s="11">
        <v>7.706612678688642</v>
      </c>
      <c r="G28" s="14">
        <v>5.6843418860808015E-14</v>
      </c>
    </row>
    <row r="29" spans="2:7" x14ac:dyDescent="0.2">
      <c r="B29" s="8" t="s">
        <v>62</v>
      </c>
      <c r="C29" s="9">
        <v>0.20293909972758456</v>
      </c>
      <c r="D29" s="9">
        <v>0.19969160494339311</v>
      </c>
      <c r="E29" s="9">
        <v>1.8489802112826095E-2</v>
      </c>
      <c r="F29" s="9">
        <v>10.975731297135344</v>
      </c>
      <c r="G29" s="10">
        <v>5.6843418860808015E-14</v>
      </c>
    </row>
    <row r="30" spans="2:7" x14ac:dyDescent="0.2">
      <c r="B30" s="8" t="s">
        <v>63</v>
      </c>
      <c r="C30" s="11">
        <v>7.1025111644675495E-2</v>
      </c>
      <c r="D30" s="11">
        <v>7.0137519257493494E-2</v>
      </c>
      <c r="E30" s="11">
        <v>1.4520801089404551E-2</v>
      </c>
      <c r="F30" s="11">
        <v>4.8912667563844439</v>
      </c>
      <c r="G30" s="14">
        <v>1.0334084095120488E-6</v>
      </c>
    </row>
    <row r="31" spans="2:7" x14ac:dyDescent="0.2">
      <c r="B31" s="8" t="s">
        <v>64</v>
      </c>
      <c r="C31" s="9">
        <v>0.11870489462586822</v>
      </c>
      <c r="D31" s="9">
        <v>0.11792798244774799</v>
      </c>
      <c r="E31" s="9">
        <v>1.4938481730364786E-2</v>
      </c>
      <c r="F31" s="9">
        <v>7.9462489407194621</v>
      </c>
      <c r="G31" s="10">
        <v>5.6843418860808015E-14</v>
      </c>
    </row>
    <row r="34" spans="2:6" ht="17" x14ac:dyDescent="0.2">
      <c r="B34" s="5" t="s">
        <v>65</v>
      </c>
    </row>
    <row r="36" spans="2:6" x14ac:dyDescent="0.2">
      <c r="B36" s="6" t="s">
        <v>40</v>
      </c>
      <c r="C36" s="7" t="s">
        <v>41</v>
      </c>
      <c r="D36" s="7" t="s">
        <v>42</v>
      </c>
      <c r="E36" s="7" t="s">
        <v>66</v>
      </c>
      <c r="F36" s="7" t="s">
        <v>67</v>
      </c>
    </row>
    <row r="37" spans="2:6" x14ac:dyDescent="0.2">
      <c r="B37" s="8" t="s">
        <v>46</v>
      </c>
      <c r="C37" s="9">
        <v>0.26893524817105496</v>
      </c>
      <c r="D37" s="9">
        <v>0.26159129936980768</v>
      </c>
      <c r="E37" s="9">
        <v>9.289253422826807E-2</v>
      </c>
      <c r="F37" s="9">
        <v>0.42687599804816873</v>
      </c>
    </row>
    <row r="38" spans="2:6" x14ac:dyDescent="0.2">
      <c r="B38" s="8" t="s">
        <v>47</v>
      </c>
      <c r="C38" s="11">
        <v>5.4857059206204928E-2</v>
      </c>
      <c r="D38" s="11">
        <v>5.0635005501072486E-2</v>
      </c>
      <c r="E38" s="11">
        <v>-8.0847104247887602E-2</v>
      </c>
      <c r="F38" s="11">
        <v>0.18095689240916552</v>
      </c>
    </row>
    <row r="39" spans="2:6" x14ac:dyDescent="0.2">
      <c r="B39" s="8" t="s">
        <v>48</v>
      </c>
      <c r="C39" s="9">
        <v>0.10645956802218937</v>
      </c>
      <c r="D39" s="9">
        <v>0.10570318370352126</v>
      </c>
      <c r="E39" s="9">
        <v>-4.0382807811807059E-2</v>
      </c>
      <c r="F39" s="9">
        <v>0.25795130650749482</v>
      </c>
    </row>
    <row r="40" spans="2:6" x14ac:dyDescent="0.2">
      <c r="B40" s="8" t="s">
        <v>49</v>
      </c>
      <c r="C40" s="11">
        <v>0.17613485202764601</v>
      </c>
      <c r="D40" s="11">
        <v>0.18909382347830656</v>
      </c>
      <c r="E40" s="11">
        <v>7.0346859255926944E-2</v>
      </c>
      <c r="F40" s="11">
        <v>0.31617055422193457</v>
      </c>
    </row>
    <row r="41" spans="2:6" x14ac:dyDescent="0.2">
      <c r="B41" s="8" t="s">
        <v>50</v>
      </c>
      <c r="C41" s="9">
        <v>0.56730424484577668</v>
      </c>
      <c r="D41" s="9">
        <v>0.57844363395318965</v>
      </c>
      <c r="E41" s="9">
        <v>0.43889123005888514</v>
      </c>
      <c r="F41" s="9">
        <v>0.70770188175029436</v>
      </c>
    </row>
    <row r="42" spans="2:6" x14ac:dyDescent="0.2">
      <c r="B42" s="8" t="s">
        <v>51</v>
      </c>
      <c r="C42" s="11">
        <v>0.54350015259979922</v>
      </c>
      <c r="D42" s="11">
        <v>0.54987938087409294</v>
      </c>
      <c r="E42" s="11">
        <v>0.39937904167580718</v>
      </c>
      <c r="F42" s="11">
        <v>0.69026246590740847</v>
      </c>
    </row>
    <row r="43" spans="2:6" x14ac:dyDescent="0.2">
      <c r="B43" s="8" t="s">
        <v>52</v>
      </c>
      <c r="C43" s="9">
        <v>0.15807637680341383</v>
      </c>
      <c r="D43" s="9">
        <v>0.15566001823653119</v>
      </c>
      <c r="E43" s="9">
        <v>0.12567160093685084</v>
      </c>
      <c r="F43" s="9">
        <v>0.18565162653489978</v>
      </c>
    </row>
    <row r="44" spans="2:6" x14ac:dyDescent="0.2">
      <c r="B44" s="8" t="s">
        <v>53</v>
      </c>
      <c r="C44" s="11">
        <v>8.698707546209497E-2</v>
      </c>
      <c r="D44" s="11">
        <v>8.5740408982161495E-2</v>
      </c>
      <c r="E44" s="11">
        <v>5.9960602220773068E-2</v>
      </c>
      <c r="F44" s="11">
        <v>0.11063969929856857</v>
      </c>
    </row>
    <row r="45" spans="2:6" x14ac:dyDescent="0.2">
      <c r="B45" s="8" t="s">
        <v>54</v>
      </c>
      <c r="C45" s="9">
        <v>0.1218596075939688</v>
      </c>
      <c r="D45" s="9">
        <v>0.12376728483988163</v>
      </c>
      <c r="E45" s="9">
        <v>9.9814195406429246E-2</v>
      </c>
      <c r="F45" s="9">
        <v>0.15002755797740092</v>
      </c>
    </row>
    <row r="46" spans="2:6" x14ac:dyDescent="0.2">
      <c r="B46" s="8" t="s">
        <v>55</v>
      </c>
      <c r="C46" s="11">
        <v>0.37744028974569493</v>
      </c>
      <c r="D46" s="11">
        <v>0.37126871392240485</v>
      </c>
      <c r="E46" s="11">
        <v>0.32843320269857612</v>
      </c>
      <c r="F46" s="11">
        <v>0.41328165928913013</v>
      </c>
    </row>
    <row r="47" spans="2:6" x14ac:dyDescent="0.2">
      <c r="B47" s="8" t="s">
        <v>56</v>
      </c>
      <c r="C47" s="9">
        <v>0.10917359082352179</v>
      </c>
      <c r="D47" s="9">
        <v>0.10861173095083157</v>
      </c>
      <c r="E47" s="9">
        <v>8.3484707668639205E-2</v>
      </c>
      <c r="F47" s="9">
        <v>0.13500345915563539</v>
      </c>
    </row>
    <row r="48" spans="2:6" x14ac:dyDescent="0.2">
      <c r="B48" s="8" t="s">
        <v>57</v>
      </c>
      <c r="C48" s="11">
        <v>0.10545199263788732</v>
      </c>
      <c r="D48" s="11">
        <v>0.10178925755217168</v>
      </c>
      <c r="E48" s="11">
        <v>7.4021174417840313E-2</v>
      </c>
      <c r="F48" s="11">
        <v>0.12878309510238597</v>
      </c>
    </row>
    <row r="49" spans="2:7" x14ac:dyDescent="0.2">
      <c r="B49" s="8" t="s">
        <v>58</v>
      </c>
      <c r="C49" s="9">
        <v>0.43606126123160965</v>
      </c>
      <c r="D49" s="9">
        <v>0.43730349836196619</v>
      </c>
      <c r="E49" s="9">
        <v>0.39685593795067947</v>
      </c>
      <c r="F49" s="9">
        <v>0.48053868462171723</v>
      </c>
    </row>
    <row r="50" spans="2:7" x14ac:dyDescent="0.2">
      <c r="B50" s="8" t="s">
        <v>59</v>
      </c>
      <c r="C50" s="11">
        <v>0.34847078521915509</v>
      </c>
      <c r="D50" s="11">
        <v>0.3448574811218762</v>
      </c>
      <c r="E50" s="11">
        <v>0.29892887744563928</v>
      </c>
      <c r="F50" s="11">
        <v>0.39284543204898209</v>
      </c>
    </row>
    <row r="51" spans="2:7" x14ac:dyDescent="0.2">
      <c r="B51" s="8" t="s">
        <v>60</v>
      </c>
      <c r="C51" s="9">
        <v>0.21373666127025787</v>
      </c>
      <c r="D51" s="9">
        <v>0.21445830842733399</v>
      </c>
      <c r="E51" s="9">
        <v>0.18039968264683182</v>
      </c>
      <c r="F51" s="9">
        <v>0.25028351758015932</v>
      </c>
    </row>
    <row r="52" spans="2:7" x14ac:dyDescent="0.2">
      <c r="B52" s="8" t="s">
        <v>61</v>
      </c>
      <c r="C52" s="11">
        <v>0.11154100921862761</v>
      </c>
      <c r="D52" s="11">
        <v>0.11071972871283749</v>
      </c>
      <c r="E52" s="11">
        <v>8.7517111912106968E-2</v>
      </c>
      <c r="F52" s="11">
        <v>0.13466813466013072</v>
      </c>
    </row>
    <row r="53" spans="2:7" x14ac:dyDescent="0.2">
      <c r="B53" s="8" t="s">
        <v>62</v>
      </c>
      <c r="C53" s="9">
        <v>0.20293909972758456</v>
      </c>
      <c r="D53" s="9">
        <v>0.19969160494339311</v>
      </c>
      <c r="E53" s="9">
        <v>0.17089826801403835</v>
      </c>
      <c r="F53" s="9">
        <v>0.23100520553922943</v>
      </c>
    </row>
    <row r="54" spans="2:7" x14ac:dyDescent="0.2">
      <c r="B54" s="8" t="s">
        <v>63</v>
      </c>
      <c r="C54" s="11">
        <v>7.1025111644675495E-2</v>
      </c>
      <c r="D54" s="11">
        <v>7.0137519257493494E-2</v>
      </c>
      <c r="E54" s="11">
        <v>4.7443232808946426E-2</v>
      </c>
      <c r="F54" s="11">
        <v>9.4656241476411634E-2</v>
      </c>
    </row>
    <row r="55" spans="2:7" x14ac:dyDescent="0.2">
      <c r="B55" s="8" t="s">
        <v>64</v>
      </c>
      <c r="C55" s="9">
        <v>0.11870489462586822</v>
      </c>
      <c r="D55" s="9">
        <v>0.11792798244774799</v>
      </c>
      <c r="E55" s="9">
        <v>9.4526872380682331E-2</v>
      </c>
      <c r="F55" s="9">
        <v>0.14432996110808849</v>
      </c>
    </row>
    <row r="58" spans="2:7" ht="17" x14ac:dyDescent="0.2">
      <c r="B58" s="5" t="s">
        <v>68</v>
      </c>
    </row>
    <row r="60" spans="2:7" x14ac:dyDescent="0.2">
      <c r="B60" s="6" t="s">
        <v>40</v>
      </c>
      <c r="C60" s="7" t="s">
        <v>41</v>
      </c>
      <c r="D60" s="7" t="s">
        <v>42</v>
      </c>
      <c r="E60" s="7" t="s">
        <v>69</v>
      </c>
      <c r="F60" s="7" t="s">
        <v>66</v>
      </c>
      <c r="G60" s="7" t="s">
        <v>67</v>
      </c>
    </row>
    <row r="61" spans="2:7" x14ac:dyDescent="0.2">
      <c r="B61" s="8" t="s">
        <v>46</v>
      </c>
      <c r="C61" s="9">
        <v>0.26893524817105496</v>
      </c>
      <c r="D61" s="9">
        <v>0.26159129936980768</v>
      </c>
      <c r="E61" s="9">
        <v>-7.3439488012472798E-3</v>
      </c>
      <c r="F61" s="9">
        <v>0.10623684913312741</v>
      </c>
      <c r="G61" s="9">
        <v>0.43865140114024254</v>
      </c>
    </row>
    <row r="62" spans="2:7" x14ac:dyDescent="0.2">
      <c r="B62" s="8" t="s">
        <v>47</v>
      </c>
      <c r="C62" s="11">
        <v>5.4857059206204928E-2</v>
      </c>
      <c r="D62" s="11">
        <v>5.0635005501072486E-2</v>
      </c>
      <c r="E62" s="11">
        <v>-4.2220537051324419E-3</v>
      </c>
      <c r="F62" s="11">
        <v>-7.7735659987657135E-2</v>
      </c>
      <c r="G62" s="11">
        <v>0.18298935598135652</v>
      </c>
    </row>
    <row r="63" spans="2:7" x14ac:dyDescent="0.2">
      <c r="B63" s="8" t="s">
        <v>48</v>
      </c>
      <c r="C63" s="9">
        <v>0.10645956802218937</v>
      </c>
      <c r="D63" s="9">
        <v>0.10570318370352126</v>
      </c>
      <c r="E63" s="9">
        <v>-7.5638431866810463E-4</v>
      </c>
      <c r="F63" s="9">
        <v>-3.4413761692782235E-2</v>
      </c>
      <c r="G63" s="9">
        <v>0.26407721293421305</v>
      </c>
    </row>
    <row r="64" spans="2:7" x14ac:dyDescent="0.2">
      <c r="B64" s="8" t="s">
        <v>49</v>
      </c>
      <c r="C64" s="11">
        <v>0.17613485202764601</v>
      </c>
      <c r="D64" s="11">
        <v>0.18909382347830656</v>
      </c>
      <c r="E64" s="11">
        <v>1.295897145066055E-2</v>
      </c>
      <c r="F64" s="11">
        <v>5.4159376007586454E-2</v>
      </c>
      <c r="G64" s="11">
        <v>0.29429556730385353</v>
      </c>
    </row>
    <row r="65" spans="2:7" x14ac:dyDescent="0.2">
      <c r="B65" s="8" t="s">
        <v>50</v>
      </c>
      <c r="C65" s="9">
        <v>0.56730424484577668</v>
      </c>
      <c r="D65" s="9">
        <v>0.57844363395318965</v>
      </c>
      <c r="E65" s="9">
        <v>1.1139389107412967E-2</v>
      </c>
      <c r="F65" s="9">
        <v>0.41208875467582468</v>
      </c>
      <c r="G65" s="9">
        <v>0.68283841811236157</v>
      </c>
    </row>
    <row r="66" spans="2:7" x14ac:dyDescent="0.2">
      <c r="B66" s="8" t="s">
        <v>51</v>
      </c>
      <c r="C66" s="11">
        <v>0.54350015259979922</v>
      </c>
      <c r="D66" s="11">
        <v>0.54987938087409294</v>
      </c>
      <c r="E66" s="11">
        <v>6.3792282742937134E-3</v>
      </c>
      <c r="F66" s="11">
        <v>0.38076755398625839</v>
      </c>
      <c r="G66" s="11">
        <v>0.67524195605145809</v>
      </c>
    </row>
    <row r="67" spans="2:7" x14ac:dyDescent="0.2">
      <c r="B67" s="8" t="s">
        <v>52</v>
      </c>
      <c r="C67" s="9">
        <v>0.15807637680341383</v>
      </c>
      <c r="D67" s="9">
        <v>0.15566001823653119</v>
      </c>
      <c r="E67" s="9">
        <v>-2.4163585668826315E-3</v>
      </c>
      <c r="F67" s="9">
        <v>0.13083274621482205</v>
      </c>
      <c r="G67" s="9">
        <v>0.19266875502531525</v>
      </c>
    </row>
    <row r="68" spans="2:7" x14ac:dyDescent="0.2">
      <c r="B68" s="8" t="s">
        <v>53</v>
      </c>
      <c r="C68" s="11">
        <v>8.698707546209497E-2</v>
      </c>
      <c r="D68" s="11">
        <v>8.5740408982161495E-2</v>
      </c>
      <c r="E68" s="11">
        <v>-1.2466664799334753E-3</v>
      </c>
      <c r="F68" s="11">
        <v>6.2223916488884243E-2</v>
      </c>
      <c r="G68" s="11">
        <v>0.1127017278449762</v>
      </c>
    </row>
    <row r="69" spans="2:7" x14ac:dyDescent="0.2">
      <c r="B69" s="8" t="s">
        <v>54</v>
      </c>
      <c r="C69" s="9">
        <v>0.1218596075939688</v>
      </c>
      <c r="D69" s="9">
        <v>0.12376728483988163</v>
      </c>
      <c r="E69" s="9">
        <v>1.9076772459128283E-3</v>
      </c>
      <c r="F69" s="9">
        <v>9.714810541262961E-2</v>
      </c>
      <c r="G69" s="9">
        <v>0.14689193328701142</v>
      </c>
    </row>
    <row r="70" spans="2:7" x14ac:dyDescent="0.2">
      <c r="B70" s="8" t="s">
        <v>55</v>
      </c>
      <c r="C70" s="11">
        <v>0.37744028974569493</v>
      </c>
      <c r="D70" s="11">
        <v>0.37126871392240485</v>
      </c>
      <c r="E70" s="11">
        <v>-6.1715758232900875E-3</v>
      </c>
      <c r="F70" s="11">
        <v>0.34168192549853771</v>
      </c>
      <c r="G70" s="11">
        <v>0.42541275641047688</v>
      </c>
    </row>
    <row r="71" spans="2:7" x14ac:dyDescent="0.2">
      <c r="B71" s="8" t="s">
        <v>56</v>
      </c>
      <c r="C71" s="9">
        <v>0.10917359082352179</v>
      </c>
      <c r="D71" s="9">
        <v>0.10861173095083157</v>
      </c>
      <c r="E71" s="9">
        <v>-5.6185987269022353E-4</v>
      </c>
      <c r="F71" s="9">
        <v>8.5691786885207094E-2</v>
      </c>
      <c r="G71" s="9">
        <v>0.137529275321497</v>
      </c>
    </row>
    <row r="72" spans="2:7" x14ac:dyDescent="0.2">
      <c r="B72" s="8" t="s">
        <v>57</v>
      </c>
      <c r="C72" s="11">
        <v>0.10545199263788732</v>
      </c>
      <c r="D72" s="11">
        <v>0.10178925755217168</v>
      </c>
      <c r="E72" s="11">
        <v>-3.6627350857156432E-3</v>
      </c>
      <c r="F72" s="11">
        <v>8.2234805955881021E-2</v>
      </c>
      <c r="G72" s="11">
        <v>0.13815338096766547</v>
      </c>
    </row>
    <row r="73" spans="2:7" x14ac:dyDescent="0.2">
      <c r="B73" s="8" t="s">
        <v>58</v>
      </c>
      <c r="C73" s="9">
        <v>0.43606126123160965</v>
      </c>
      <c r="D73" s="9">
        <v>0.43730349836196619</v>
      </c>
      <c r="E73" s="9">
        <v>1.2422371303565383E-3</v>
      </c>
      <c r="F73" s="9">
        <v>0.39664285258895965</v>
      </c>
      <c r="G73" s="9">
        <v>0.48020108301505193</v>
      </c>
    </row>
    <row r="74" spans="2:7" x14ac:dyDescent="0.2">
      <c r="B74" s="8" t="s">
        <v>59</v>
      </c>
      <c r="C74" s="11">
        <v>0.34847078521915509</v>
      </c>
      <c r="D74" s="11">
        <v>0.3448574811218762</v>
      </c>
      <c r="E74" s="11">
        <v>-3.613304097278891E-3</v>
      </c>
      <c r="F74" s="11">
        <v>0.30778434921107517</v>
      </c>
      <c r="G74" s="11">
        <v>0.40199977381428709</v>
      </c>
    </row>
    <row r="75" spans="2:7" x14ac:dyDescent="0.2">
      <c r="B75" s="8" t="s">
        <v>60</v>
      </c>
      <c r="C75" s="9">
        <v>0.21373666127025787</v>
      </c>
      <c r="D75" s="9">
        <v>0.21445830842733399</v>
      </c>
      <c r="E75" s="9">
        <v>7.2164715707612181E-4</v>
      </c>
      <c r="F75" s="9">
        <v>0.18067669588681054</v>
      </c>
      <c r="G75" s="9">
        <v>0.25064683671890842</v>
      </c>
    </row>
    <row r="76" spans="2:7" x14ac:dyDescent="0.2">
      <c r="B76" s="8" t="s">
        <v>61</v>
      </c>
      <c r="C76" s="11">
        <v>0.11154100921862761</v>
      </c>
      <c r="D76" s="11">
        <v>0.11071972871283749</v>
      </c>
      <c r="E76" s="11">
        <v>-8.2128050579012568E-4</v>
      </c>
      <c r="F76" s="11">
        <v>8.9698233320715984E-2</v>
      </c>
      <c r="G76" s="11">
        <v>0.1376607965658761</v>
      </c>
    </row>
    <row r="77" spans="2:7" x14ac:dyDescent="0.2">
      <c r="B77" s="8" t="s">
        <v>62</v>
      </c>
      <c r="C77" s="9">
        <v>0.20293909972758456</v>
      </c>
      <c r="D77" s="9">
        <v>0.19969160494339311</v>
      </c>
      <c r="E77" s="9">
        <v>-3.2474947841914514E-3</v>
      </c>
      <c r="F77" s="9">
        <v>0.17779884859256104</v>
      </c>
      <c r="G77" s="9">
        <v>0.24144463894729112</v>
      </c>
    </row>
    <row r="78" spans="2:7" x14ac:dyDescent="0.2">
      <c r="B78" s="8" t="s">
        <v>63</v>
      </c>
      <c r="C78" s="11">
        <v>7.1025111644675495E-2</v>
      </c>
      <c r="D78" s="11">
        <v>7.0137519257493494E-2</v>
      </c>
      <c r="E78" s="11">
        <v>-8.8759238718200129E-4</v>
      </c>
      <c r="F78" s="11">
        <v>4.9951018752263342E-2</v>
      </c>
      <c r="G78" s="11">
        <v>9.8154266136094112E-2</v>
      </c>
    </row>
    <row r="79" spans="2:7" x14ac:dyDescent="0.2">
      <c r="B79" s="8" t="s">
        <v>64</v>
      </c>
      <c r="C79" s="9">
        <v>0.11870489462586822</v>
      </c>
      <c r="D79" s="9">
        <v>0.11792798244774799</v>
      </c>
      <c r="E79" s="9">
        <v>-7.769121781202315E-4</v>
      </c>
      <c r="F79" s="9">
        <v>9.6925209374925325E-2</v>
      </c>
      <c r="G79" s="9">
        <v>0.14770499085758962</v>
      </c>
    </row>
    <row r="82" spans="2:7" ht="19" x14ac:dyDescent="0.25">
      <c r="B82" s="4" t="s">
        <v>5</v>
      </c>
    </row>
    <row r="84" spans="2:7" x14ac:dyDescent="0.2">
      <c r="B84" s="15" t="s">
        <v>70</v>
      </c>
    </row>
    <row r="87" spans="2:7" ht="19" x14ac:dyDescent="0.25">
      <c r="B87" s="4" t="s">
        <v>6</v>
      </c>
    </row>
    <row r="89" spans="2:7" ht="17" x14ac:dyDescent="0.2">
      <c r="B89" s="5" t="s">
        <v>39</v>
      </c>
    </row>
    <row r="91" spans="2:7" x14ac:dyDescent="0.2">
      <c r="B91" s="6" t="s">
        <v>40</v>
      </c>
      <c r="C91" s="7" t="s">
        <v>41</v>
      </c>
      <c r="D91" s="7" t="s">
        <v>42</v>
      </c>
      <c r="E91" s="7" t="s">
        <v>43</v>
      </c>
      <c r="F91" s="7" t="s">
        <v>44</v>
      </c>
      <c r="G91" s="7" t="s">
        <v>45</v>
      </c>
    </row>
    <row r="92" spans="2:7" x14ac:dyDescent="0.2">
      <c r="B92" s="8" t="s">
        <v>71</v>
      </c>
      <c r="C92" s="9">
        <v>2.7842759237335698E-2</v>
      </c>
      <c r="D92" s="9">
        <v>2.9338516692579208E-2</v>
      </c>
      <c r="E92" s="9">
        <v>1.1948308216735834E-2</v>
      </c>
      <c r="F92" s="9">
        <v>2.3302679117648406</v>
      </c>
      <c r="G92" s="10">
        <v>1.9831571714064467E-2</v>
      </c>
    </row>
    <row r="93" spans="2:7" x14ac:dyDescent="0.2">
      <c r="B93" s="8" t="s">
        <v>72</v>
      </c>
      <c r="C93" s="11">
        <v>8.9677399570417093E-2</v>
      </c>
      <c r="D93" s="11">
        <v>9.004870286020418E-2</v>
      </c>
      <c r="E93" s="11">
        <v>1.6550014553869001E-2</v>
      </c>
      <c r="F93" s="11">
        <v>5.4185692271462473</v>
      </c>
      <c r="G93" s="14">
        <v>6.2909805365052307E-8</v>
      </c>
    </row>
    <row r="94" spans="2:7" x14ac:dyDescent="0.2">
      <c r="B94" s="8" t="s">
        <v>73</v>
      </c>
      <c r="C94" s="9">
        <v>8.591453491507875E-2</v>
      </c>
      <c r="D94" s="9">
        <v>8.5589003830973939E-2</v>
      </c>
      <c r="E94" s="9">
        <v>1.6955310280370617E-2</v>
      </c>
      <c r="F94" s="9">
        <v>5.0671166433647121</v>
      </c>
      <c r="G94" s="10">
        <v>4.1848471710181911E-7</v>
      </c>
    </row>
    <row r="95" spans="2:7" x14ac:dyDescent="0.2">
      <c r="B95" s="8" t="s">
        <v>74</v>
      </c>
      <c r="C95" s="11">
        <v>1.5321455664833766E-2</v>
      </c>
      <c r="D95" s="11">
        <v>1.6093877389320371E-2</v>
      </c>
      <c r="E95" s="11">
        <v>6.8262863580318359E-3</v>
      </c>
      <c r="F95" s="11">
        <v>2.2444788954401949</v>
      </c>
      <c r="G95" s="14">
        <v>2.4845156116441558E-2</v>
      </c>
    </row>
    <row r="96" spans="2:7" x14ac:dyDescent="0.2">
      <c r="B96" s="8" t="s">
        <v>75</v>
      </c>
      <c r="C96" s="9">
        <v>4.9348137156366344E-2</v>
      </c>
      <c r="D96" s="9">
        <v>4.9630297879316394E-2</v>
      </c>
      <c r="E96" s="9">
        <v>1.1216488847435134E-2</v>
      </c>
      <c r="F96" s="9">
        <v>4.3996064925122038</v>
      </c>
      <c r="G96" s="10">
        <v>1.1070617972563923E-5</v>
      </c>
    </row>
    <row r="97" spans="2:7" x14ac:dyDescent="0.2">
      <c r="B97" s="8" t="s">
        <v>76</v>
      </c>
      <c r="C97" s="11">
        <v>4.7277488787858854E-2</v>
      </c>
      <c r="D97" s="11">
        <v>4.7209942360747277E-2</v>
      </c>
      <c r="E97" s="11">
        <v>1.1482756742185679E-2</v>
      </c>
      <c r="F97" s="11">
        <v>4.1172594568836827</v>
      </c>
      <c r="G97" s="14">
        <v>3.8959179903486074E-5</v>
      </c>
    </row>
    <row r="98" spans="2:7" x14ac:dyDescent="0.2">
      <c r="B98" s="8" t="s">
        <v>77</v>
      </c>
      <c r="C98" s="9">
        <v>2.1463723951710704E-2</v>
      </c>
      <c r="D98" s="9">
        <v>2.3393470283917854E-2</v>
      </c>
      <c r="E98" s="9">
        <v>9.7822576802685975E-3</v>
      </c>
      <c r="F98" s="9">
        <v>2.1941482889992079</v>
      </c>
      <c r="G98" s="10">
        <v>2.8270593778700004E-2</v>
      </c>
    </row>
    <row r="99" spans="2:7" x14ac:dyDescent="0.2">
      <c r="B99" s="8" t="s">
        <v>78</v>
      </c>
      <c r="C99" s="11">
        <v>6.9131472663299109E-2</v>
      </c>
      <c r="D99" s="11">
        <v>7.1370235446120131E-2</v>
      </c>
      <c r="E99" s="11">
        <v>1.2276540980746195E-2</v>
      </c>
      <c r="F99" s="11">
        <v>5.6311849381451049</v>
      </c>
      <c r="G99" s="14">
        <v>1.8881394225900294E-8</v>
      </c>
    </row>
    <row r="100" spans="2:7" x14ac:dyDescent="0.2">
      <c r="B100" s="8" t="s">
        <v>79</v>
      </c>
      <c r="C100" s="9">
        <v>6.6230715323073688E-2</v>
      </c>
      <c r="D100" s="9">
        <v>6.801905099014359E-2</v>
      </c>
      <c r="E100" s="9">
        <v>1.3592917817170537E-2</v>
      </c>
      <c r="F100" s="9">
        <v>4.8724428569273943</v>
      </c>
      <c r="G100" s="10">
        <v>1.1364226679688727E-6</v>
      </c>
    </row>
    <row r="101" spans="2:7" x14ac:dyDescent="0.2">
      <c r="B101" s="8" t="s">
        <v>80</v>
      </c>
      <c r="C101" s="11">
        <v>0.10150699799251334</v>
      </c>
      <c r="D101" s="11">
        <v>9.7234698673125064E-2</v>
      </c>
      <c r="E101" s="11">
        <v>3.8715729314949272E-2</v>
      </c>
      <c r="F101" s="11">
        <v>2.6218542124510238</v>
      </c>
      <c r="G101" s="14">
        <v>8.7717774779889623E-3</v>
      </c>
    </row>
    <row r="102" spans="2:7" x14ac:dyDescent="0.2">
      <c r="B102" s="8" t="s">
        <v>81</v>
      </c>
      <c r="C102" s="9">
        <v>2.070526432138672E-2</v>
      </c>
      <c r="D102" s="9">
        <v>1.8849711672226783E-2</v>
      </c>
      <c r="E102" s="9">
        <v>2.9512847876435409E-2</v>
      </c>
      <c r="F102" s="9">
        <v>0.70156781914356969</v>
      </c>
      <c r="G102" s="13">
        <v>0.48298136532520175</v>
      </c>
    </row>
    <row r="103" spans="2:7" x14ac:dyDescent="0.2">
      <c r="B103" s="8" t="s">
        <v>82</v>
      </c>
      <c r="C103" s="11">
        <v>4.0182130200496671E-2</v>
      </c>
      <c r="D103" s="11">
        <v>3.9184058350968207E-2</v>
      </c>
      <c r="E103" s="11">
        <v>3.4022910013823487E-2</v>
      </c>
      <c r="F103" s="11">
        <v>1.1810315515095768</v>
      </c>
      <c r="G103" s="12">
        <v>0.23764632443447908</v>
      </c>
    </row>
    <row r="104" spans="2:7" x14ac:dyDescent="0.2">
      <c r="B104" s="8" t="s">
        <v>83</v>
      </c>
      <c r="C104" s="9">
        <v>1.9229274265027772E-2</v>
      </c>
      <c r="D104" s="9">
        <v>2.0449080393730851E-2</v>
      </c>
      <c r="E104" s="9">
        <v>8.4653322223677049E-3</v>
      </c>
      <c r="F104" s="9">
        <v>2.2715321454506903</v>
      </c>
      <c r="G104" s="10">
        <v>2.3157086720004827E-2</v>
      </c>
    </row>
    <row r="105" spans="2:7" x14ac:dyDescent="0.2">
      <c r="B105" s="8" t="s">
        <v>84</v>
      </c>
      <c r="C105" s="11">
        <v>6.1934641499239808E-2</v>
      </c>
      <c r="D105" s="11">
        <v>6.252733245805682E-2</v>
      </c>
      <c r="E105" s="11">
        <v>1.1080629958134452E-2</v>
      </c>
      <c r="F105" s="11">
        <v>5.5894512977371553</v>
      </c>
      <c r="G105" s="14">
        <v>2.3994232378754532E-8</v>
      </c>
    </row>
    <row r="106" spans="2:7" x14ac:dyDescent="0.2">
      <c r="B106" s="8" t="s">
        <v>85</v>
      </c>
      <c r="C106" s="9">
        <v>5.9335863272452112E-2</v>
      </c>
      <c r="D106" s="9">
        <v>5.9485109819543178E-2</v>
      </c>
      <c r="E106" s="9">
        <v>1.1803732868032683E-2</v>
      </c>
      <c r="F106" s="9">
        <v>5.0268727643903013</v>
      </c>
      <c r="G106" s="10">
        <v>5.1600483175207046E-7</v>
      </c>
    </row>
    <row r="107" spans="2:7" x14ac:dyDescent="0.2">
      <c r="B107" s="8" t="s">
        <v>86</v>
      </c>
      <c r="C107" s="11">
        <v>1.8573771119294685E-2</v>
      </c>
      <c r="D107" s="11">
        <v>1.9177596310203226E-2</v>
      </c>
      <c r="E107" s="11">
        <v>8.1760440900356234E-3</v>
      </c>
      <c r="F107" s="11">
        <v>2.2717307923927494</v>
      </c>
      <c r="G107" s="14">
        <v>2.3145069413715191E-2</v>
      </c>
    </row>
    <row r="108" spans="2:7" x14ac:dyDescent="0.2">
      <c r="B108" s="8" t="s">
        <v>87</v>
      </c>
      <c r="C108" s="9">
        <v>5.9823363050919058E-2</v>
      </c>
      <c r="D108" s="9">
        <v>5.8806657374256235E-2</v>
      </c>
      <c r="E108" s="9">
        <v>1.2362404742892016E-2</v>
      </c>
      <c r="F108" s="9">
        <v>4.8391364216832944</v>
      </c>
      <c r="G108" s="10">
        <v>1.3433815979624342E-6</v>
      </c>
    </row>
    <row r="109" spans="2:7" x14ac:dyDescent="0.2">
      <c r="B109" s="8" t="s">
        <v>88</v>
      </c>
      <c r="C109" s="11">
        <v>5.7313174090644667E-2</v>
      </c>
      <c r="D109" s="11">
        <v>5.5720926829133689E-2</v>
      </c>
      <c r="E109" s="11">
        <v>1.166400391627804E-2</v>
      </c>
      <c r="F109" s="11">
        <v>4.9136792564566614</v>
      </c>
      <c r="G109" s="14">
        <v>9.2245630867182626E-7</v>
      </c>
    </row>
    <row r="110" spans="2:7" x14ac:dyDescent="0.2">
      <c r="B110" s="8" t="s">
        <v>89</v>
      </c>
      <c r="C110" s="9">
        <v>0.11727224350710627</v>
      </c>
      <c r="D110" s="9">
        <v>0.11409139564410521</v>
      </c>
      <c r="E110" s="9">
        <v>4.4043284724118087E-2</v>
      </c>
      <c r="F110" s="9">
        <v>2.6626588875395125</v>
      </c>
      <c r="G110" s="10">
        <v>7.7774149867195774E-3</v>
      </c>
    </row>
    <row r="111" spans="2:7" x14ac:dyDescent="0.2">
      <c r="B111" s="8" t="s">
        <v>90</v>
      </c>
      <c r="C111" s="11">
        <v>2.3921038424914821E-2</v>
      </c>
      <c r="D111" s="11">
        <v>2.2379676822447847E-2</v>
      </c>
      <c r="E111" s="11">
        <v>3.5032780377063075E-2</v>
      </c>
      <c r="F111" s="11">
        <v>0.68281872484710304</v>
      </c>
      <c r="G111" s="12">
        <v>0.49475301775066782</v>
      </c>
    </row>
    <row r="112" spans="2:7" x14ac:dyDescent="0.2">
      <c r="B112" s="8" t="s">
        <v>91</v>
      </c>
      <c r="C112" s="9">
        <v>4.6422893501928249E-2</v>
      </c>
      <c r="D112" s="9">
        <v>4.6526090394490648E-2</v>
      </c>
      <c r="E112" s="9">
        <v>4.0353550646271504E-2</v>
      </c>
      <c r="F112" s="9">
        <v>1.150404183980215</v>
      </c>
      <c r="G112" s="13">
        <v>0.25003241646828656</v>
      </c>
    </row>
    <row r="113" spans="2:7" x14ac:dyDescent="0.2">
      <c r="B113" s="8" t="s">
        <v>92</v>
      </c>
      <c r="C113" s="11">
        <v>9.3716077103275869E-2</v>
      </c>
      <c r="D113" s="11">
        <v>8.999807141641844E-2</v>
      </c>
      <c r="E113" s="11">
        <v>3.5615967906157259E-2</v>
      </c>
      <c r="F113" s="11">
        <v>2.6312938441039617</v>
      </c>
      <c r="G113" s="14">
        <v>8.5321476788635664E-3</v>
      </c>
    </row>
    <row r="114" spans="2:7" x14ac:dyDescent="0.2">
      <c r="B114" s="8" t="s">
        <v>93</v>
      </c>
      <c r="C114" s="9">
        <v>1.9116082496399914E-2</v>
      </c>
      <c r="D114" s="9">
        <v>1.6891253587719677E-2</v>
      </c>
      <c r="E114" s="9">
        <v>2.7439484537048101E-2</v>
      </c>
      <c r="F114" s="9">
        <v>0.6966633236345916</v>
      </c>
      <c r="G114" s="13">
        <v>0.48604588910137636</v>
      </c>
    </row>
    <row r="115" spans="2:7" x14ac:dyDescent="0.2">
      <c r="B115" s="8" t="s">
        <v>94</v>
      </c>
      <c r="C115" s="11">
        <v>3.7098049262784386E-2</v>
      </c>
      <c r="D115" s="11">
        <v>3.6072612567470949E-2</v>
      </c>
      <c r="E115" s="11">
        <v>3.0969041571249106E-2</v>
      </c>
      <c r="F115" s="11">
        <v>1.1979075677054629</v>
      </c>
      <c r="G115" s="12">
        <v>0.23100974320226442</v>
      </c>
    </row>
    <row r="116" spans="2:7" x14ac:dyDescent="0.2">
      <c r="B116" s="8" t="s">
        <v>95</v>
      </c>
      <c r="C116" s="9">
        <v>3.7646475205719961E-2</v>
      </c>
      <c r="D116" s="9">
        <v>4.0649203907346457E-2</v>
      </c>
      <c r="E116" s="9">
        <v>1.6905240375055863E-2</v>
      </c>
      <c r="F116" s="9">
        <v>2.2269115594042868</v>
      </c>
      <c r="G116" s="10">
        <v>2.5997540892660709E-2</v>
      </c>
    </row>
    <row r="117" spans="2:7" x14ac:dyDescent="0.2">
      <c r="B117" s="8" t="s">
        <v>96</v>
      </c>
      <c r="C117" s="11">
        <v>0.12125371521778124</v>
      </c>
      <c r="D117" s="11">
        <v>0.12365501080111871</v>
      </c>
      <c r="E117" s="11">
        <v>1.9124241645935743E-2</v>
      </c>
      <c r="F117" s="11">
        <v>6.3403149501381622</v>
      </c>
      <c r="G117" s="14">
        <v>2.4971313905552961E-10</v>
      </c>
    </row>
    <row r="118" spans="2:7" x14ac:dyDescent="0.2">
      <c r="B118" s="8" t="s">
        <v>97</v>
      </c>
      <c r="C118" s="9">
        <v>0.11616590801655673</v>
      </c>
      <c r="D118" s="9">
        <v>0.1178331785940242</v>
      </c>
      <c r="E118" s="9">
        <v>2.1667167439587971E-2</v>
      </c>
      <c r="F118" s="9">
        <v>5.3613795315169153</v>
      </c>
      <c r="G118" s="10">
        <v>8.6320994796551531E-8</v>
      </c>
    </row>
    <row r="119" spans="2:7" x14ac:dyDescent="0.2">
      <c r="B119" s="8" t="s">
        <v>98</v>
      </c>
      <c r="C119" s="11">
        <v>1.9646259153737265E-2</v>
      </c>
      <c r="D119" s="11">
        <v>2.074987469954644E-2</v>
      </c>
      <c r="E119" s="11">
        <v>8.2673671280625756E-3</v>
      </c>
      <c r="F119" s="11">
        <v>2.3763622504497737</v>
      </c>
      <c r="G119" s="14">
        <v>1.7521721110313138E-2</v>
      </c>
    </row>
    <row r="120" spans="2:7" x14ac:dyDescent="0.2">
      <c r="B120" s="8" t="s">
        <v>99</v>
      </c>
      <c r="C120" s="9">
        <v>6.3277688004109336E-2</v>
      </c>
      <c r="D120" s="9">
        <v>6.3858958300967772E-2</v>
      </c>
      <c r="E120" s="9">
        <v>1.1361969384869325E-2</v>
      </c>
      <c r="F120" s="9">
        <v>5.5692535211700092</v>
      </c>
      <c r="G120" s="10">
        <v>2.6928717034024885E-8</v>
      </c>
    </row>
    <row r="121" spans="2:7" x14ac:dyDescent="0.2">
      <c r="B121" s="8" t="s">
        <v>100</v>
      </c>
      <c r="C121" s="11">
        <v>6.0622555531459718E-2</v>
      </c>
      <c r="D121" s="11">
        <v>6.074801227187214E-2</v>
      </c>
      <c r="E121" s="11">
        <v>1.1929731669546072E-2</v>
      </c>
      <c r="F121" s="11">
        <v>5.0816361348860424</v>
      </c>
      <c r="G121" s="14">
        <v>3.8787590028732666E-7</v>
      </c>
    </row>
    <row r="122" spans="2:7" x14ac:dyDescent="0.2">
      <c r="B122" s="8" t="s">
        <v>101</v>
      </c>
      <c r="C122" s="9">
        <v>3.5744648301141803E-2</v>
      </c>
      <c r="D122" s="9">
        <v>3.7774173752346311E-2</v>
      </c>
      <c r="E122" s="9">
        <v>1.5352067278402578E-2</v>
      </c>
      <c r="F122" s="9">
        <v>2.3283280129593806</v>
      </c>
      <c r="G122" s="10">
        <v>1.9934359293813486E-2</v>
      </c>
    </row>
    <row r="123" spans="2:7" x14ac:dyDescent="0.2">
      <c r="B123" s="8" t="s">
        <v>102</v>
      </c>
      <c r="C123" s="11">
        <v>0.11512821272063915</v>
      </c>
      <c r="D123" s="11">
        <v>0.11538394712985001</v>
      </c>
      <c r="E123" s="11">
        <v>1.8679004682232343E-2</v>
      </c>
      <c r="F123" s="11">
        <v>6.1635089598831927</v>
      </c>
      <c r="G123" s="14">
        <v>7.6778405855293386E-10</v>
      </c>
    </row>
    <row r="124" spans="2:7" x14ac:dyDescent="0.2">
      <c r="B124" s="8" t="s">
        <v>103</v>
      </c>
      <c r="C124" s="9">
        <v>0.11029743167040801</v>
      </c>
      <c r="D124" s="9">
        <v>0.1096269500793569</v>
      </c>
      <c r="E124" s="9">
        <v>1.9221382759029997E-2</v>
      </c>
      <c r="F124" s="9">
        <v>5.7382672752089841</v>
      </c>
      <c r="G124" s="10">
        <v>1.0132055194844725E-8</v>
      </c>
    </row>
    <row r="125" spans="2:7" x14ac:dyDescent="0.2">
      <c r="B125" s="8" t="s">
        <v>104</v>
      </c>
      <c r="C125" s="11">
        <v>1.2509997529781958E-2</v>
      </c>
      <c r="D125" s="11">
        <v>1.3164991016673124E-2</v>
      </c>
      <c r="E125" s="11">
        <v>5.75643410012834E-3</v>
      </c>
      <c r="F125" s="11">
        <v>2.1732199678101147</v>
      </c>
      <c r="G125" s="14">
        <v>2.9810547140357357E-2</v>
      </c>
    </row>
    <row r="126" spans="2:7" x14ac:dyDescent="0.2">
      <c r="B126" s="8" t="s">
        <v>105</v>
      </c>
      <c r="C126" s="9">
        <v>4.0292847326669587E-2</v>
      </c>
      <c r="D126" s="9">
        <v>4.049462887952561E-2</v>
      </c>
      <c r="E126" s="9">
        <v>9.8301834419844813E-3</v>
      </c>
      <c r="F126" s="9">
        <v>4.0988906834210015</v>
      </c>
      <c r="G126" s="10">
        <v>4.2172084079084016E-5</v>
      </c>
    </row>
    <row r="127" spans="2:7" x14ac:dyDescent="0.2">
      <c r="B127" s="8" t="s">
        <v>106</v>
      </c>
      <c r="C127" s="11">
        <v>3.8602159017298902E-2</v>
      </c>
      <c r="D127" s="11">
        <v>3.8694930285683049E-2</v>
      </c>
      <c r="E127" s="11">
        <v>1.0538025458260436E-2</v>
      </c>
      <c r="F127" s="11">
        <v>3.6631301727440646</v>
      </c>
      <c r="G127" s="14">
        <v>2.5173103739462022E-4</v>
      </c>
    </row>
    <row r="128" spans="2:7" x14ac:dyDescent="0.2">
      <c r="B128" s="8" t="s">
        <v>107</v>
      </c>
      <c r="C128" s="9">
        <v>2.0908069049884612E-2</v>
      </c>
      <c r="D128" s="9">
        <v>2.2105886060508523E-2</v>
      </c>
      <c r="E128" s="9">
        <v>8.8075063785660115E-3</v>
      </c>
      <c r="F128" s="9">
        <v>2.3738920133815156</v>
      </c>
      <c r="G128" s="10">
        <v>1.7639244926328956E-2</v>
      </c>
    </row>
    <row r="129" spans="2:7" x14ac:dyDescent="0.2">
      <c r="B129" s="8" t="s">
        <v>108</v>
      </c>
      <c r="C129" s="11">
        <v>6.734179060522566E-2</v>
      </c>
      <c r="D129" s="11">
        <v>6.7878366047246272E-2</v>
      </c>
      <c r="E129" s="11">
        <v>1.1046156189498609E-2</v>
      </c>
      <c r="F129" s="11">
        <v>6.0964003631640065</v>
      </c>
      <c r="G129" s="14">
        <v>1.1669385457935277E-9</v>
      </c>
    </row>
    <row r="130" spans="2:7" x14ac:dyDescent="0.2">
      <c r="B130" s="8" t="s">
        <v>109</v>
      </c>
      <c r="C130" s="9">
        <v>6.4516128343502455E-2</v>
      </c>
      <c r="D130" s="9">
        <v>6.4488562880803985E-2</v>
      </c>
      <c r="E130" s="9">
        <v>1.1403394013241077E-2</v>
      </c>
      <c r="F130" s="9">
        <v>5.6576251130662856</v>
      </c>
      <c r="G130" s="10">
        <v>1.620782086320105E-8</v>
      </c>
    </row>
    <row r="133" spans="2:7" ht="17" x14ac:dyDescent="0.2">
      <c r="B133" s="5" t="s">
        <v>65</v>
      </c>
    </row>
    <row r="135" spans="2:7" x14ac:dyDescent="0.2">
      <c r="B135" s="6" t="s">
        <v>40</v>
      </c>
      <c r="C135" s="7" t="s">
        <v>41</v>
      </c>
      <c r="D135" s="7" t="s">
        <v>42</v>
      </c>
      <c r="E135" s="7" t="s">
        <v>66</v>
      </c>
      <c r="F135" s="7" t="s">
        <v>67</v>
      </c>
    </row>
    <row r="136" spans="2:7" x14ac:dyDescent="0.2">
      <c r="B136" s="8" t="s">
        <v>71</v>
      </c>
      <c r="C136" s="9">
        <v>2.7842759237335698E-2</v>
      </c>
      <c r="D136" s="9">
        <v>2.9338516692579208E-2</v>
      </c>
      <c r="E136" s="9">
        <v>1.0962000968456407E-2</v>
      </c>
      <c r="F136" s="9">
        <v>5.0212838610548143E-2</v>
      </c>
    </row>
    <row r="137" spans="2:7" x14ac:dyDescent="0.2">
      <c r="B137" s="8" t="s">
        <v>72</v>
      </c>
      <c r="C137" s="11">
        <v>8.9677399570417093E-2</v>
      </c>
      <c r="D137" s="11">
        <v>9.004870286020418E-2</v>
      </c>
      <c r="E137" s="11">
        <v>6.3358237623259872E-2</v>
      </c>
      <c r="F137" s="11">
        <v>0.11698868943007026</v>
      </c>
    </row>
    <row r="138" spans="2:7" x14ac:dyDescent="0.2">
      <c r="B138" s="8" t="s">
        <v>73</v>
      </c>
      <c r="C138" s="9">
        <v>8.591453491507875E-2</v>
      </c>
      <c r="D138" s="9">
        <v>8.5589003830973939E-2</v>
      </c>
      <c r="E138" s="9">
        <v>5.8521038780010082E-2</v>
      </c>
      <c r="F138" s="9">
        <v>0.11383734413621258</v>
      </c>
    </row>
    <row r="139" spans="2:7" x14ac:dyDescent="0.2">
      <c r="B139" s="8" t="s">
        <v>74</v>
      </c>
      <c r="C139" s="11">
        <v>1.5321455664833766E-2</v>
      </c>
      <c r="D139" s="11">
        <v>1.6093877389320371E-2</v>
      </c>
      <c r="E139" s="11">
        <v>6.0002999460935522E-3</v>
      </c>
      <c r="F139" s="11">
        <v>2.7906788612316661E-2</v>
      </c>
    </row>
    <row r="140" spans="2:7" x14ac:dyDescent="0.2">
      <c r="B140" s="8" t="s">
        <v>75</v>
      </c>
      <c r="C140" s="9">
        <v>4.9348137156366344E-2</v>
      </c>
      <c r="D140" s="9">
        <v>4.9630297879316394E-2</v>
      </c>
      <c r="E140" s="9">
        <v>3.1357789932754988E-2</v>
      </c>
      <c r="F140" s="9">
        <v>6.8168564167451678E-2</v>
      </c>
    </row>
    <row r="141" spans="2:7" x14ac:dyDescent="0.2">
      <c r="B141" s="8" t="s">
        <v>76</v>
      </c>
      <c r="C141" s="11">
        <v>4.7277488787858854E-2</v>
      </c>
      <c r="D141" s="11">
        <v>4.7209942360747277E-2</v>
      </c>
      <c r="E141" s="11">
        <v>2.8961852784950289E-2</v>
      </c>
      <c r="F141" s="11">
        <v>6.6228822338143201E-2</v>
      </c>
    </row>
    <row r="142" spans="2:7" x14ac:dyDescent="0.2">
      <c r="B142" s="8" t="s">
        <v>77</v>
      </c>
      <c r="C142" s="9">
        <v>2.1463723951710704E-2</v>
      </c>
      <c r="D142" s="9">
        <v>2.3393470283917854E-2</v>
      </c>
      <c r="E142" s="9">
        <v>8.4372511788724461E-3</v>
      </c>
      <c r="F142" s="9">
        <v>4.0461781203536475E-2</v>
      </c>
    </row>
    <row r="143" spans="2:7" x14ac:dyDescent="0.2">
      <c r="B143" s="8" t="s">
        <v>78</v>
      </c>
      <c r="C143" s="11">
        <v>6.9131472663299109E-2</v>
      </c>
      <c r="D143" s="11">
        <v>7.1370235446120131E-2</v>
      </c>
      <c r="E143" s="11">
        <v>5.1871184644016285E-2</v>
      </c>
      <c r="F143" s="11">
        <v>9.2149688313538161E-2</v>
      </c>
    </row>
    <row r="144" spans="2:7" x14ac:dyDescent="0.2">
      <c r="B144" s="8" t="s">
        <v>79</v>
      </c>
      <c r="C144" s="9">
        <v>6.6230715323073688E-2</v>
      </c>
      <c r="D144" s="9">
        <v>6.801905099014359E-2</v>
      </c>
      <c r="E144" s="9">
        <v>4.6022663561303259E-2</v>
      </c>
      <c r="F144" s="9">
        <v>9.075455249397546E-2</v>
      </c>
    </row>
    <row r="145" spans="2:6" x14ac:dyDescent="0.2">
      <c r="B145" s="8" t="s">
        <v>80</v>
      </c>
      <c r="C145" s="11">
        <v>0.10150699799251334</v>
      </c>
      <c r="D145" s="11">
        <v>9.7234698673125064E-2</v>
      </c>
      <c r="E145" s="11">
        <v>3.3935697085420866E-2</v>
      </c>
      <c r="F145" s="11">
        <v>0.16036794005741606</v>
      </c>
    </row>
    <row r="146" spans="2:6" x14ac:dyDescent="0.2">
      <c r="B146" s="8" t="s">
        <v>81</v>
      </c>
      <c r="C146" s="9">
        <v>2.070526432138672E-2</v>
      </c>
      <c r="D146" s="9">
        <v>1.8849711672226783E-2</v>
      </c>
      <c r="E146" s="9">
        <v>-2.9783514760505732E-2</v>
      </c>
      <c r="F146" s="9">
        <v>6.7558051919882053E-2</v>
      </c>
    </row>
    <row r="147" spans="2:6" x14ac:dyDescent="0.2">
      <c r="B147" s="8" t="s">
        <v>82</v>
      </c>
      <c r="C147" s="11">
        <v>4.0182130200496671E-2</v>
      </c>
      <c r="D147" s="11">
        <v>3.9184058350968207E-2</v>
      </c>
      <c r="E147" s="11">
        <v>-1.5370860747555292E-2</v>
      </c>
      <c r="F147" s="11">
        <v>9.6460849329122536E-2</v>
      </c>
    </row>
    <row r="148" spans="2:6" x14ac:dyDescent="0.2">
      <c r="B148" s="8" t="s">
        <v>83</v>
      </c>
      <c r="C148" s="9">
        <v>1.9229274265027772E-2</v>
      </c>
      <c r="D148" s="9">
        <v>2.0449080393730851E-2</v>
      </c>
      <c r="E148" s="9">
        <v>7.5578766042927476E-3</v>
      </c>
      <c r="F148" s="9">
        <v>3.5351281793745339E-2</v>
      </c>
    </row>
    <row r="149" spans="2:6" x14ac:dyDescent="0.2">
      <c r="B149" s="8" t="s">
        <v>84</v>
      </c>
      <c r="C149" s="11">
        <v>6.1934641499239808E-2</v>
      </c>
      <c r="D149" s="11">
        <v>6.252733245805682E-2</v>
      </c>
      <c r="E149" s="11">
        <v>4.4663312505540141E-2</v>
      </c>
      <c r="F149" s="11">
        <v>8.0955134471118545E-2</v>
      </c>
    </row>
    <row r="150" spans="2:6" x14ac:dyDescent="0.2">
      <c r="B150" s="8" t="s">
        <v>85</v>
      </c>
      <c r="C150" s="9">
        <v>5.9335863272452112E-2</v>
      </c>
      <c r="D150" s="9">
        <v>5.9485109819543178E-2</v>
      </c>
      <c r="E150" s="9">
        <v>4.1083573150855937E-2</v>
      </c>
      <c r="F150" s="9">
        <v>7.9660935187780529E-2</v>
      </c>
    </row>
    <row r="151" spans="2:6" x14ac:dyDescent="0.2">
      <c r="B151" s="8" t="s">
        <v>86</v>
      </c>
      <c r="C151" s="11">
        <v>1.8573771119294685E-2</v>
      </c>
      <c r="D151" s="11">
        <v>1.9177596310203226E-2</v>
      </c>
      <c r="E151" s="11">
        <v>6.9264254281104793E-3</v>
      </c>
      <c r="F151" s="11">
        <v>3.3789223662187236E-2</v>
      </c>
    </row>
    <row r="152" spans="2:6" x14ac:dyDescent="0.2">
      <c r="B152" s="8" t="s">
        <v>87</v>
      </c>
      <c r="C152" s="9">
        <v>5.9823363050919058E-2</v>
      </c>
      <c r="D152" s="9">
        <v>5.8806657374256235E-2</v>
      </c>
      <c r="E152" s="9">
        <v>3.900550779234533E-2</v>
      </c>
      <c r="F152" s="9">
        <v>8.008730137154399E-2</v>
      </c>
    </row>
    <row r="153" spans="2:6" x14ac:dyDescent="0.2">
      <c r="B153" s="8" t="s">
        <v>88</v>
      </c>
      <c r="C153" s="11">
        <v>5.7313174090644667E-2</v>
      </c>
      <c r="D153" s="11">
        <v>5.5720926829133689E-2</v>
      </c>
      <c r="E153" s="11">
        <v>3.6461383419599612E-2</v>
      </c>
      <c r="F153" s="11">
        <v>7.4968430138400391E-2</v>
      </c>
    </row>
    <row r="154" spans="2:6" x14ac:dyDescent="0.2">
      <c r="B154" s="8" t="s">
        <v>89</v>
      </c>
      <c r="C154" s="9">
        <v>0.11727224350710627</v>
      </c>
      <c r="D154" s="9">
        <v>0.11409139564410521</v>
      </c>
      <c r="E154" s="9">
        <v>4.0313026171308018E-2</v>
      </c>
      <c r="F154" s="9">
        <v>0.1841097971959236</v>
      </c>
    </row>
    <row r="155" spans="2:6" x14ac:dyDescent="0.2">
      <c r="B155" s="8" t="s">
        <v>90</v>
      </c>
      <c r="C155" s="11">
        <v>2.3921038424914821E-2</v>
      </c>
      <c r="D155" s="11">
        <v>2.2379676822447847E-2</v>
      </c>
      <c r="E155" s="11">
        <v>-3.5781892618598606E-2</v>
      </c>
      <c r="F155" s="11">
        <v>8.095277872931847E-2</v>
      </c>
    </row>
    <row r="156" spans="2:6" x14ac:dyDescent="0.2">
      <c r="B156" s="8" t="s">
        <v>91</v>
      </c>
      <c r="C156" s="9">
        <v>4.6422893501928249E-2</v>
      </c>
      <c r="D156" s="9">
        <v>4.6526090394490648E-2</v>
      </c>
      <c r="E156" s="9">
        <v>-1.7723775555199016E-2</v>
      </c>
      <c r="F156" s="9">
        <v>0.11521411708365874</v>
      </c>
    </row>
    <row r="157" spans="2:6" x14ac:dyDescent="0.2">
      <c r="B157" s="8" t="s">
        <v>92</v>
      </c>
      <c r="C157" s="11">
        <v>9.3716077103275869E-2</v>
      </c>
      <c r="D157" s="11">
        <v>8.999807141641844E-2</v>
      </c>
      <c r="E157" s="11">
        <v>3.2251974241942649E-2</v>
      </c>
      <c r="F157" s="11">
        <v>0.14831875464458466</v>
      </c>
    </row>
    <row r="158" spans="2:6" x14ac:dyDescent="0.2">
      <c r="B158" s="8" t="s">
        <v>93</v>
      </c>
      <c r="C158" s="9">
        <v>1.9116082496399914E-2</v>
      </c>
      <c r="D158" s="9">
        <v>1.6891253587719677E-2</v>
      </c>
      <c r="E158" s="9">
        <v>-2.8836192268489484E-2</v>
      </c>
      <c r="F158" s="9">
        <v>6.0878926156358273E-2</v>
      </c>
    </row>
    <row r="159" spans="2:6" x14ac:dyDescent="0.2">
      <c r="B159" s="8" t="s">
        <v>94</v>
      </c>
      <c r="C159" s="11">
        <v>3.7098049262784386E-2</v>
      </c>
      <c r="D159" s="11">
        <v>3.6072612567470949E-2</v>
      </c>
      <c r="E159" s="11">
        <v>-1.3872054922837166E-2</v>
      </c>
      <c r="F159" s="11">
        <v>8.7037271932755789E-2</v>
      </c>
    </row>
    <row r="160" spans="2:6" x14ac:dyDescent="0.2">
      <c r="B160" s="8" t="s">
        <v>95</v>
      </c>
      <c r="C160" s="9">
        <v>3.7646475205719961E-2</v>
      </c>
      <c r="D160" s="9">
        <v>4.0649203907346457E-2</v>
      </c>
      <c r="E160" s="9">
        <v>1.4902548301880328E-2</v>
      </c>
      <c r="F160" s="9">
        <v>7.0684508496262108E-2</v>
      </c>
    </row>
    <row r="161" spans="2:6" x14ac:dyDescent="0.2">
      <c r="B161" s="8" t="s">
        <v>96</v>
      </c>
      <c r="C161" s="11">
        <v>0.12125371521778124</v>
      </c>
      <c r="D161" s="11">
        <v>0.12365501080111871</v>
      </c>
      <c r="E161" s="11">
        <v>9.2695597021151405E-2</v>
      </c>
      <c r="F161" s="11">
        <v>0.15630865123409396</v>
      </c>
    </row>
    <row r="162" spans="2:6" x14ac:dyDescent="0.2">
      <c r="B162" s="8" t="s">
        <v>97</v>
      </c>
      <c r="C162" s="9">
        <v>0.11616590801655673</v>
      </c>
      <c r="D162" s="9">
        <v>0.1178331785940242</v>
      </c>
      <c r="E162" s="9">
        <v>8.1868185651441355E-2</v>
      </c>
      <c r="F162" s="9">
        <v>0.1540987495930746</v>
      </c>
    </row>
    <row r="163" spans="2:6" x14ac:dyDescent="0.2">
      <c r="B163" s="8" t="s">
        <v>98</v>
      </c>
      <c r="C163" s="11">
        <v>1.9646259153737265E-2</v>
      </c>
      <c r="D163" s="11">
        <v>2.074987469954644E-2</v>
      </c>
      <c r="E163" s="11">
        <v>7.9145056588991736E-3</v>
      </c>
      <c r="F163" s="11">
        <v>3.4794573456206616E-2</v>
      </c>
    </row>
    <row r="164" spans="2:6" x14ac:dyDescent="0.2">
      <c r="B164" s="8" t="s">
        <v>99</v>
      </c>
      <c r="C164" s="9">
        <v>6.3277688004109336E-2</v>
      </c>
      <c r="D164" s="9">
        <v>6.3858958300967772E-2</v>
      </c>
      <c r="E164" s="9">
        <v>4.5840106787158864E-2</v>
      </c>
      <c r="F164" s="9">
        <v>8.3267698937565873E-2</v>
      </c>
    </row>
    <row r="165" spans="2:6" x14ac:dyDescent="0.2">
      <c r="B165" s="8" t="s">
        <v>100</v>
      </c>
      <c r="C165" s="11">
        <v>6.0622555531459718E-2</v>
      </c>
      <c r="D165" s="11">
        <v>6.074801227187214E-2</v>
      </c>
      <c r="E165" s="11">
        <v>4.1650233285238585E-2</v>
      </c>
      <c r="F165" s="11">
        <v>8.1004763129184462E-2</v>
      </c>
    </row>
    <row r="166" spans="2:6" x14ac:dyDescent="0.2">
      <c r="B166" s="8" t="s">
        <v>101</v>
      </c>
      <c r="C166" s="9">
        <v>3.5744648301141803E-2</v>
      </c>
      <c r="D166" s="9">
        <v>3.7774173752346311E-2</v>
      </c>
      <c r="E166" s="9">
        <v>1.3484185832759638E-2</v>
      </c>
      <c r="F166" s="9">
        <v>6.4142254408074459E-2</v>
      </c>
    </row>
    <row r="167" spans="2:6" x14ac:dyDescent="0.2">
      <c r="B167" s="8" t="s">
        <v>102</v>
      </c>
      <c r="C167" s="11">
        <v>0.11512821272063915</v>
      </c>
      <c r="D167" s="11">
        <v>0.11538394712985001</v>
      </c>
      <c r="E167" s="11">
        <v>8.4696276028391221E-2</v>
      </c>
      <c r="F167" s="11">
        <v>0.14581496460730653</v>
      </c>
    </row>
    <row r="168" spans="2:6" x14ac:dyDescent="0.2">
      <c r="B168" s="8" t="s">
        <v>103</v>
      </c>
      <c r="C168" s="9">
        <v>0.11029743167040801</v>
      </c>
      <c r="D168" s="9">
        <v>0.1096269500793569</v>
      </c>
      <c r="E168" s="9">
        <v>7.8217989962305848E-2</v>
      </c>
      <c r="F168" s="9">
        <v>0.14140465279914999</v>
      </c>
    </row>
    <row r="169" spans="2:6" x14ac:dyDescent="0.2">
      <c r="B169" s="8" t="s">
        <v>104</v>
      </c>
      <c r="C169" s="11">
        <v>1.2509997529781958E-2</v>
      </c>
      <c r="D169" s="11">
        <v>1.3164991016673124E-2</v>
      </c>
      <c r="E169" s="11">
        <v>4.6841678624731245E-3</v>
      </c>
      <c r="F169" s="11">
        <v>2.3593717441929413E-2</v>
      </c>
    </row>
    <row r="170" spans="2:6" x14ac:dyDescent="0.2">
      <c r="B170" s="8" t="s">
        <v>105</v>
      </c>
      <c r="C170" s="9">
        <v>4.0292847326669587E-2</v>
      </c>
      <c r="D170" s="9">
        <v>4.049462887952561E-2</v>
      </c>
      <c r="E170" s="9">
        <v>2.5392587671713415E-2</v>
      </c>
      <c r="F170" s="9">
        <v>5.7261742692527824E-2</v>
      </c>
    </row>
    <row r="171" spans="2:6" x14ac:dyDescent="0.2">
      <c r="B171" s="8" t="s">
        <v>106</v>
      </c>
      <c r="C171" s="11">
        <v>3.8602159017298902E-2</v>
      </c>
      <c r="D171" s="11">
        <v>3.8694930285683049E-2</v>
      </c>
      <c r="E171" s="11">
        <v>2.2394313024686769E-2</v>
      </c>
      <c r="F171" s="11">
        <v>5.7196826919473684E-2</v>
      </c>
    </row>
    <row r="172" spans="2:6" x14ac:dyDescent="0.2">
      <c r="B172" s="8" t="s">
        <v>107</v>
      </c>
      <c r="C172" s="9">
        <v>2.0908069049884612E-2</v>
      </c>
      <c r="D172" s="9">
        <v>2.2105886060508523E-2</v>
      </c>
      <c r="E172" s="9">
        <v>8.4814113063879561E-3</v>
      </c>
      <c r="F172" s="9">
        <v>3.7194935321325423E-2</v>
      </c>
    </row>
    <row r="173" spans="2:6" x14ac:dyDescent="0.2">
      <c r="B173" s="8" t="s">
        <v>108</v>
      </c>
      <c r="C173" s="11">
        <v>6.734179060522566E-2</v>
      </c>
      <c r="D173" s="11">
        <v>6.7878366047246272E-2</v>
      </c>
      <c r="E173" s="11">
        <v>5.0215657901590313E-2</v>
      </c>
      <c r="F173" s="11">
        <v>8.6887161546386621E-2</v>
      </c>
    </row>
    <row r="174" spans="2:6" x14ac:dyDescent="0.2">
      <c r="B174" s="8" t="s">
        <v>109</v>
      </c>
      <c r="C174" s="9">
        <v>6.4516128343502455E-2</v>
      </c>
      <c r="D174" s="9">
        <v>6.4488562880803985E-2</v>
      </c>
      <c r="E174" s="9">
        <v>4.6320050683115802E-2</v>
      </c>
      <c r="F174" s="9">
        <v>8.3957148298470702E-2</v>
      </c>
    </row>
    <row r="177" spans="2:7" ht="17" x14ac:dyDescent="0.2">
      <c r="B177" s="5" t="s">
        <v>68</v>
      </c>
    </row>
    <row r="179" spans="2:7" x14ac:dyDescent="0.2">
      <c r="B179" s="6" t="s">
        <v>40</v>
      </c>
      <c r="C179" s="7" t="s">
        <v>41</v>
      </c>
      <c r="D179" s="7" t="s">
        <v>42</v>
      </c>
      <c r="E179" s="7" t="s">
        <v>69</v>
      </c>
      <c r="F179" s="7" t="s">
        <v>66</v>
      </c>
      <c r="G179" s="7" t="s">
        <v>67</v>
      </c>
    </row>
    <row r="180" spans="2:7" x14ac:dyDescent="0.2">
      <c r="B180" s="8" t="s">
        <v>71</v>
      </c>
      <c r="C180" s="9">
        <v>2.7842759237335698E-2</v>
      </c>
      <c r="D180" s="9">
        <v>2.9338516692579208E-2</v>
      </c>
      <c r="E180" s="9">
        <v>1.4957574552435099E-3</v>
      </c>
      <c r="F180" s="9">
        <v>9.4795241712766435E-3</v>
      </c>
      <c r="G180" s="9">
        <v>4.8241157788986119E-2</v>
      </c>
    </row>
    <row r="181" spans="2:7" x14ac:dyDescent="0.2">
      <c r="B181" s="8" t="s">
        <v>72</v>
      </c>
      <c r="C181" s="11">
        <v>8.9677399570417093E-2</v>
      </c>
      <c r="D181" s="11">
        <v>9.004870286020418E-2</v>
      </c>
      <c r="E181" s="11">
        <v>3.713032897870866E-4</v>
      </c>
      <c r="F181" s="11">
        <v>6.2809324009741443E-2</v>
      </c>
      <c r="G181" s="11">
        <v>0.11625668541464733</v>
      </c>
    </row>
    <row r="182" spans="2:7" x14ac:dyDescent="0.2">
      <c r="B182" s="8" t="s">
        <v>73</v>
      </c>
      <c r="C182" s="9">
        <v>8.591453491507875E-2</v>
      </c>
      <c r="D182" s="9">
        <v>8.5589003830973939E-2</v>
      </c>
      <c r="E182" s="9">
        <v>-3.2553108410481035E-4</v>
      </c>
      <c r="F182" s="9">
        <v>5.9318148408640102E-2</v>
      </c>
      <c r="G182" s="9">
        <v>0.11481378756157891</v>
      </c>
    </row>
    <row r="183" spans="2:7" x14ac:dyDescent="0.2">
      <c r="B183" s="8" t="s">
        <v>74</v>
      </c>
      <c r="C183" s="11">
        <v>1.5321455664833766E-2</v>
      </c>
      <c r="D183" s="11">
        <v>1.6093877389320371E-2</v>
      </c>
      <c r="E183" s="11">
        <v>7.7242172448660495E-4</v>
      </c>
      <c r="F183" s="11">
        <v>5.6371167825705901E-3</v>
      </c>
      <c r="G183" s="11">
        <v>2.7501317676929267E-2</v>
      </c>
    </row>
    <row r="184" spans="2:7" x14ac:dyDescent="0.2">
      <c r="B184" s="8" t="s">
        <v>75</v>
      </c>
      <c r="C184" s="9">
        <v>4.9348137156366344E-2</v>
      </c>
      <c r="D184" s="9">
        <v>4.9630297879316394E-2</v>
      </c>
      <c r="E184" s="9">
        <v>2.8216072295005057E-4</v>
      </c>
      <c r="F184" s="9">
        <v>3.0560532809977409E-2</v>
      </c>
      <c r="G184" s="9">
        <v>6.7255626691121492E-2</v>
      </c>
    </row>
    <row r="185" spans="2:7" x14ac:dyDescent="0.2">
      <c r="B185" s="8" t="s">
        <v>76</v>
      </c>
      <c r="C185" s="11">
        <v>4.7277488787858854E-2</v>
      </c>
      <c r="D185" s="11">
        <v>4.7209942360747277E-2</v>
      </c>
      <c r="E185" s="11">
        <v>-6.7546427111576934E-5</v>
      </c>
      <c r="F185" s="11">
        <v>2.9523671963471925E-2</v>
      </c>
      <c r="G185" s="11">
        <v>6.6927438093893454E-2</v>
      </c>
    </row>
    <row r="186" spans="2:7" x14ac:dyDescent="0.2">
      <c r="B186" s="8" t="s">
        <v>77</v>
      </c>
      <c r="C186" s="9">
        <v>2.1463723951710704E-2</v>
      </c>
      <c r="D186" s="9">
        <v>2.3393470283917854E-2</v>
      </c>
      <c r="E186" s="9">
        <v>1.9297463322071502E-3</v>
      </c>
      <c r="F186" s="9">
        <v>6.8768354720672806E-3</v>
      </c>
      <c r="G186" s="9">
        <v>3.7877191436743014E-2</v>
      </c>
    </row>
    <row r="187" spans="2:7" x14ac:dyDescent="0.2">
      <c r="B187" s="8" t="s">
        <v>78</v>
      </c>
      <c r="C187" s="11">
        <v>6.9131472663299109E-2</v>
      </c>
      <c r="D187" s="11">
        <v>7.1370235446120131E-2</v>
      </c>
      <c r="E187" s="11">
        <v>2.2387627828210216E-3</v>
      </c>
      <c r="F187" s="11">
        <v>4.8070140466137362E-2</v>
      </c>
      <c r="G187" s="11">
        <v>8.7778041259477912E-2</v>
      </c>
    </row>
    <row r="188" spans="2:7" x14ac:dyDescent="0.2">
      <c r="B188" s="8" t="s">
        <v>79</v>
      </c>
      <c r="C188" s="9">
        <v>6.6230715323073688E-2</v>
      </c>
      <c r="D188" s="9">
        <v>6.801905099014359E-2</v>
      </c>
      <c r="E188" s="9">
        <v>1.7883356670699013E-3</v>
      </c>
      <c r="F188" s="9">
        <v>4.3353304161287944E-2</v>
      </c>
      <c r="G188" s="9">
        <v>8.7347486191263202E-2</v>
      </c>
    </row>
    <row r="189" spans="2:7" x14ac:dyDescent="0.2">
      <c r="B189" s="8" t="s">
        <v>80</v>
      </c>
      <c r="C189" s="11">
        <v>0.10150699799251334</v>
      </c>
      <c r="D189" s="11">
        <v>9.7234698673125064E-2</v>
      </c>
      <c r="E189" s="11">
        <v>-4.272299319388273E-3</v>
      </c>
      <c r="F189" s="11">
        <v>4.1798535665556122E-2</v>
      </c>
      <c r="G189" s="11">
        <v>0.16759115188819779</v>
      </c>
    </row>
    <row r="190" spans="2:7" x14ac:dyDescent="0.2">
      <c r="B190" s="8" t="s">
        <v>81</v>
      </c>
      <c r="C190" s="9">
        <v>2.070526432138672E-2</v>
      </c>
      <c r="D190" s="9">
        <v>1.8849711672226783E-2</v>
      </c>
      <c r="E190" s="9">
        <v>-1.8555526491599375E-3</v>
      </c>
      <c r="F190" s="9">
        <v>-2.8132964000107098E-2</v>
      </c>
      <c r="G190" s="9">
        <v>6.9313121974366843E-2</v>
      </c>
    </row>
    <row r="191" spans="2:7" x14ac:dyDescent="0.2">
      <c r="B191" s="8" t="s">
        <v>82</v>
      </c>
      <c r="C191" s="11">
        <v>4.0182130200496671E-2</v>
      </c>
      <c r="D191" s="11">
        <v>3.9184058350968207E-2</v>
      </c>
      <c r="E191" s="11">
        <v>-9.9807184952846462E-4</v>
      </c>
      <c r="F191" s="11">
        <v>-1.1817952128888051E-2</v>
      </c>
      <c r="G191" s="11">
        <v>9.9917051562469855E-2</v>
      </c>
    </row>
    <row r="192" spans="2:7" x14ac:dyDescent="0.2">
      <c r="B192" s="8" t="s">
        <v>83</v>
      </c>
      <c r="C192" s="9">
        <v>1.9229274265027772E-2</v>
      </c>
      <c r="D192" s="9">
        <v>2.0449080393730851E-2</v>
      </c>
      <c r="E192" s="9">
        <v>1.2198061287030798E-3</v>
      </c>
      <c r="F192" s="9">
        <v>6.423403933347378E-3</v>
      </c>
      <c r="G192" s="9">
        <v>3.3819616031462857E-2</v>
      </c>
    </row>
    <row r="193" spans="2:7" x14ac:dyDescent="0.2">
      <c r="B193" s="8" t="s">
        <v>84</v>
      </c>
      <c r="C193" s="11">
        <v>6.1934641499239808E-2</v>
      </c>
      <c r="D193" s="11">
        <v>6.252733245805682E-2</v>
      </c>
      <c r="E193" s="11">
        <v>5.9269095881701178E-4</v>
      </c>
      <c r="F193" s="11">
        <v>4.3764103455003173E-2</v>
      </c>
      <c r="G193" s="11">
        <v>8.0062019940740428E-2</v>
      </c>
    </row>
    <row r="194" spans="2:7" x14ac:dyDescent="0.2">
      <c r="B194" s="8" t="s">
        <v>85</v>
      </c>
      <c r="C194" s="9">
        <v>5.9335863272452112E-2</v>
      </c>
      <c r="D194" s="9">
        <v>5.9485109819543178E-2</v>
      </c>
      <c r="E194" s="9">
        <v>1.4924654709106561E-4</v>
      </c>
      <c r="F194" s="9">
        <v>4.1773019384428171E-2</v>
      </c>
      <c r="G194" s="9">
        <v>8.0676728250892019E-2</v>
      </c>
    </row>
    <row r="195" spans="2:7" x14ac:dyDescent="0.2">
      <c r="B195" s="8" t="s">
        <v>86</v>
      </c>
      <c r="C195" s="11">
        <v>1.8573771119294685E-2</v>
      </c>
      <c r="D195" s="11">
        <v>1.9177596310203226E-2</v>
      </c>
      <c r="E195" s="11">
        <v>6.0382519090854125E-4</v>
      </c>
      <c r="F195" s="11">
        <v>7.1024740087278614E-3</v>
      </c>
      <c r="G195" s="11">
        <v>3.4023647734154852E-2</v>
      </c>
    </row>
    <row r="196" spans="2:7" x14ac:dyDescent="0.2">
      <c r="B196" s="8" t="s">
        <v>87</v>
      </c>
      <c r="C196" s="9">
        <v>5.9823363050919058E-2</v>
      </c>
      <c r="D196" s="9">
        <v>5.8806657374256235E-2</v>
      </c>
      <c r="E196" s="9">
        <v>-1.0167056766628227E-3</v>
      </c>
      <c r="F196" s="9">
        <v>4.1493051099319049E-2</v>
      </c>
      <c r="G196" s="9">
        <v>8.3553456288345609E-2</v>
      </c>
    </row>
    <row r="197" spans="2:7" x14ac:dyDescent="0.2">
      <c r="B197" s="8" t="s">
        <v>88</v>
      </c>
      <c r="C197" s="11">
        <v>5.7313174090644667E-2</v>
      </c>
      <c r="D197" s="11">
        <v>5.5720926829133689E-2</v>
      </c>
      <c r="E197" s="11">
        <v>-1.5922472615109776E-3</v>
      </c>
      <c r="F197" s="11">
        <v>4.0123202962794452E-2</v>
      </c>
      <c r="G197" s="11">
        <v>7.8493025932093591E-2</v>
      </c>
    </row>
    <row r="198" spans="2:7" x14ac:dyDescent="0.2">
      <c r="B198" s="8" t="s">
        <v>89</v>
      </c>
      <c r="C198" s="9">
        <v>0.11727224350710627</v>
      </c>
      <c r="D198" s="9">
        <v>0.11409139564410521</v>
      </c>
      <c r="E198" s="9">
        <v>-3.18084786300106E-3</v>
      </c>
      <c r="F198" s="9">
        <v>4.589158705873423E-2</v>
      </c>
      <c r="G198" s="9">
        <v>0.18869960796816457</v>
      </c>
    </row>
    <row r="199" spans="2:7" x14ac:dyDescent="0.2">
      <c r="B199" s="8" t="s">
        <v>90</v>
      </c>
      <c r="C199" s="11">
        <v>2.3921038424914821E-2</v>
      </c>
      <c r="D199" s="11">
        <v>2.2379676822447847E-2</v>
      </c>
      <c r="E199" s="11">
        <v>-1.5413616024669737E-3</v>
      </c>
      <c r="F199" s="11">
        <v>-3.3902159944892186E-2</v>
      </c>
      <c r="G199" s="11">
        <v>8.2263246845010726E-2</v>
      </c>
    </row>
    <row r="200" spans="2:7" x14ac:dyDescent="0.2">
      <c r="B200" s="8" t="s">
        <v>91</v>
      </c>
      <c r="C200" s="9">
        <v>4.6422893501928249E-2</v>
      </c>
      <c r="D200" s="9">
        <v>4.6526090394490648E-2</v>
      </c>
      <c r="E200" s="9">
        <v>1.0319689256239883E-4</v>
      </c>
      <c r="F200" s="9">
        <v>-1.4984513697576919E-2</v>
      </c>
      <c r="G200" s="9">
        <v>0.11819159591072993</v>
      </c>
    </row>
    <row r="201" spans="2:7" x14ac:dyDescent="0.2">
      <c r="B201" s="8" t="s">
        <v>92</v>
      </c>
      <c r="C201" s="11">
        <v>9.3716077103275869E-2</v>
      </c>
      <c r="D201" s="11">
        <v>8.999807141641844E-2</v>
      </c>
      <c r="E201" s="11">
        <v>-3.7180056868574285E-3</v>
      </c>
      <c r="F201" s="11">
        <v>3.9738994602577717E-2</v>
      </c>
      <c r="G201" s="11">
        <v>0.15559436917132902</v>
      </c>
    </row>
    <row r="202" spans="2:7" x14ac:dyDescent="0.2">
      <c r="B202" s="8" t="s">
        <v>93</v>
      </c>
      <c r="C202" s="9">
        <v>1.9116082496399914E-2</v>
      </c>
      <c r="D202" s="9">
        <v>1.6891253587719677E-2</v>
      </c>
      <c r="E202" s="9">
        <v>-2.2248289086802368E-3</v>
      </c>
      <c r="F202" s="9">
        <v>-2.6293914088528787E-2</v>
      </c>
      <c r="G202" s="9">
        <v>6.2693856879937254E-2</v>
      </c>
    </row>
    <row r="203" spans="2:7" x14ac:dyDescent="0.2">
      <c r="B203" s="8" t="s">
        <v>94</v>
      </c>
      <c r="C203" s="11">
        <v>3.7098049262784386E-2</v>
      </c>
      <c r="D203" s="11">
        <v>3.6072612567470949E-2</v>
      </c>
      <c r="E203" s="11">
        <v>-1.0254366953134364E-3</v>
      </c>
      <c r="F203" s="11">
        <v>-1.1907123845805605E-2</v>
      </c>
      <c r="G203" s="11">
        <v>8.9116999824807225E-2</v>
      </c>
    </row>
    <row r="204" spans="2:7" x14ac:dyDescent="0.2">
      <c r="B204" s="8" t="s">
        <v>95</v>
      </c>
      <c r="C204" s="9">
        <v>3.7646475205719961E-2</v>
      </c>
      <c r="D204" s="9">
        <v>4.0649203907346457E-2</v>
      </c>
      <c r="E204" s="9">
        <v>3.0027287016264961E-3</v>
      </c>
      <c r="F204" s="9">
        <v>1.1898952756451781E-2</v>
      </c>
      <c r="G204" s="9">
        <v>6.6042415747537747E-2</v>
      </c>
    </row>
    <row r="205" spans="2:7" x14ac:dyDescent="0.2">
      <c r="B205" s="8" t="s">
        <v>96</v>
      </c>
      <c r="C205" s="11">
        <v>0.12125371521778124</v>
      </c>
      <c r="D205" s="11">
        <v>0.12365501080111871</v>
      </c>
      <c r="E205" s="11">
        <v>2.4012955833374733E-3</v>
      </c>
      <c r="F205" s="11">
        <v>8.8760318179770148E-2</v>
      </c>
      <c r="G205" s="11">
        <v>0.1511791089753205</v>
      </c>
    </row>
    <row r="206" spans="2:7" x14ac:dyDescent="0.2">
      <c r="B206" s="8" t="s">
        <v>97</v>
      </c>
      <c r="C206" s="9">
        <v>0.11616590801655673</v>
      </c>
      <c r="D206" s="9">
        <v>0.1178331785940242</v>
      </c>
      <c r="E206" s="9">
        <v>1.6672705774674751E-3</v>
      </c>
      <c r="F206" s="9">
        <v>7.8787003899695202E-2</v>
      </c>
      <c r="G206" s="9">
        <v>0.15104434126942085</v>
      </c>
    </row>
    <row r="207" spans="2:7" x14ac:dyDescent="0.2">
      <c r="B207" s="8" t="s">
        <v>98</v>
      </c>
      <c r="C207" s="11">
        <v>1.9646259153737265E-2</v>
      </c>
      <c r="D207" s="11">
        <v>2.074987469954644E-2</v>
      </c>
      <c r="E207" s="11">
        <v>1.1036155458091744E-3</v>
      </c>
      <c r="F207" s="11">
        <v>6.721238663422174E-3</v>
      </c>
      <c r="G207" s="11">
        <v>3.341009046070411E-2</v>
      </c>
    </row>
    <row r="208" spans="2:7" x14ac:dyDescent="0.2">
      <c r="B208" s="8" t="s">
        <v>99</v>
      </c>
      <c r="C208" s="9">
        <v>6.3277688004109336E-2</v>
      </c>
      <c r="D208" s="9">
        <v>6.3858958300967772E-2</v>
      </c>
      <c r="E208" s="9">
        <v>5.8127029685843545E-4</v>
      </c>
      <c r="F208" s="9">
        <v>4.543257979035252E-2</v>
      </c>
      <c r="G208" s="9">
        <v>8.2444365040550568E-2</v>
      </c>
    </row>
    <row r="209" spans="2:7" x14ac:dyDescent="0.2">
      <c r="B209" s="8" t="s">
        <v>100</v>
      </c>
      <c r="C209" s="11">
        <v>6.0622555531459718E-2</v>
      </c>
      <c r="D209" s="11">
        <v>6.074801227187214E-2</v>
      </c>
      <c r="E209" s="11">
        <v>1.2545674041242183E-4</v>
      </c>
      <c r="F209" s="11">
        <v>4.2165116505017815E-2</v>
      </c>
      <c r="G209" s="11">
        <v>8.1557670745156935E-2</v>
      </c>
    </row>
    <row r="210" spans="2:7" x14ac:dyDescent="0.2">
      <c r="B210" s="8" t="s">
        <v>101</v>
      </c>
      <c r="C210" s="9">
        <v>3.5744648301141803E-2</v>
      </c>
      <c r="D210" s="9">
        <v>3.7774173752346311E-2</v>
      </c>
      <c r="E210" s="9">
        <v>2.0295254512045086E-3</v>
      </c>
      <c r="F210" s="9">
        <v>1.1940287421667852E-2</v>
      </c>
      <c r="G210" s="9">
        <v>6.2125160522336915E-2</v>
      </c>
    </row>
    <row r="211" spans="2:7" x14ac:dyDescent="0.2">
      <c r="B211" s="8" t="s">
        <v>102</v>
      </c>
      <c r="C211" s="11">
        <v>0.11512821272063915</v>
      </c>
      <c r="D211" s="11">
        <v>0.11538394712985001</v>
      </c>
      <c r="E211" s="11">
        <v>2.5573440921085322E-4</v>
      </c>
      <c r="F211" s="11">
        <v>8.4203910325852241E-2</v>
      </c>
      <c r="G211" s="11">
        <v>0.14543520278610639</v>
      </c>
    </row>
    <row r="212" spans="2:7" x14ac:dyDescent="0.2">
      <c r="B212" s="8" t="s">
        <v>103</v>
      </c>
      <c r="C212" s="9">
        <v>0.11029743167040801</v>
      </c>
      <c r="D212" s="9">
        <v>0.1096269500793569</v>
      </c>
      <c r="E212" s="9">
        <v>-6.7048159105111138E-4</v>
      </c>
      <c r="F212" s="9">
        <v>7.9854014245240662E-2</v>
      </c>
      <c r="G212" s="9">
        <v>0.14239038238412954</v>
      </c>
    </row>
    <row r="213" spans="2:7" x14ac:dyDescent="0.2">
      <c r="B213" s="8" t="s">
        <v>104</v>
      </c>
      <c r="C213" s="11">
        <v>1.2509997529781958E-2</v>
      </c>
      <c r="D213" s="11">
        <v>1.3164991016673124E-2</v>
      </c>
      <c r="E213" s="11">
        <v>6.5499348689116582E-4</v>
      </c>
      <c r="F213" s="11">
        <v>4.3975338266252955E-3</v>
      </c>
      <c r="G213" s="11">
        <v>2.3077028046444979E-2</v>
      </c>
    </row>
    <row r="214" spans="2:7" x14ac:dyDescent="0.2">
      <c r="B214" s="8" t="s">
        <v>105</v>
      </c>
      <c r="C214" s="9">
        <v>4.0292847326669587E-2</v>
      </c>
      <c r="D214" s="9">
        <v>4.049462887952561E-2</v>
      </c>
      <c r="E214" s="9">
        <v>2.0178155285602295E-4</v>
      </c>
      <c r="F214" s="9">
        <v>2.582484778707966E-2</v>
      </c>
      <c r="G214" s="9">
        <v>5.7859679274582188E-2</v>
      </c>
    </row>
    <row r="215" spans="2:7" x14ac:dyDescent="0.2">
      <c r="B215" s="8" t="s">
        <v>106</v>
      </c>
      <c r="C215" s="11">
        <v>3.8602159017298902E-2</v>
      </c>
      <c r="D215" s="11">
        <v>3.8694930285683049E-2</v>
      </c>
      <c r="E215" s="11">
        <v>9.2771268384146677E-5</v>
      </c>
      <c r="F215" s="11">
        <v>2.3132218347929306E-2</v>
      </c>
      <c r="G215" s="11">
        <v>5.816216643986262E-2</v>
      </c>
    </row>
    <row r="216" spans="2:7" x14ac:dyDescent="0.2">
      <c r="B216" s="8" t="s">
        <v>107</v>
      </c>
      <c r="C216" s="9">
        <v>2.0908069049884612E-2</v>
      </c>
      <c r="D216" s="9">
        <v>2.2105886060508523E-2</v>
      </c>
      <c r="E216" s="9">
        <v>1.1978170106239118E-3</v>
      </c>
      <c r="F216" s="9">
        <v>7.1188459497217539E-3</v>
      </c>
      <c r="G216" s="9">
        <v>3.5125815233581131E-2</v>
      </c>
    </row>
    <row r="217" spans="2:7" x14ac:dyDescent="0.2">
      <c r="B217" s="8" t="s">
        <v>108</v>
      </c>
      <c r="C217" s="11">
        <v>6.734179060522566E-2</v>
      </c>
      <c r="D217" s="11">
        <v>6.7878366047246272E-2</v>
      </c>
      <c r="E217" s="11">
        <v>5.3657544202061203E-4</v>
      </c>
      <c r="F217" s="11">
        <v>5.0136052755751441E-2</v>
      </c>
      <c r="G217" s="11">
        <v>8.6688950923907077E-2</v>
      </c>
    </row>
    <row r="218" spans="2:7" x14ac:dyDescent="0.2">
      <c r="B218" s="8" t="s">
        <v>109</v>
      </c>
      <c r="C218" s="9">
        <v>6.4516128343502455E-2</v>
      </c>
      <c r="D218" s="9">
        <v>6.4488562880803985E-2</v>
      </c>
      <c r="E218" s="9">
        <v>-2.7565462698470045E-5</v>
      </c>
      <c r="F218" s="9">
        <v>4.7287252019268033E-2</v>
      </c>
      <c r="G218" s="9">
        <v>8.4877874999870817E-2</v>
      </c>
    </row>
    <row r="221" spans="2:7" ht="19" x14ac:dyDescent="0.25">
      <c r="B221" s="4" t="s">
        <v>7</v>
      </c>
    </row>
    <row r="223" spans="2:7" ht="17" x14ac:dyDescent="0.2">
      <c r="B223" s="5" t="s">
        <v>39</v>
      </c>
    </row>
    <row r="225" spans="2:7" x14ac:dyDescent="0.2">
      <c r="B225" s="6" t="s">
        <v>40</v>
      </c>
      <c r="C225" s="7" t="s">
        <v>41</v>
      </c>
      <c r="D225" s="7" t="s">
        <v>42</v>
      </c>
      <c r="E225" s="7" t="s">
        <v>43</v>
      </c>
      <c r="F225" s="7" t="s">
        <v>44</v>
      </c>
      <c r="G225" s="7" t="s">
        <v>45</v>
      </c>
    </row>
    <row r="226" spans="2:7" x14ac:dyDescent="0.2">
      <c r="B226" s="8" t="s">
        <v>110</v>
      </c>
      <c r="C226" s="9">
        <v>2.7842759237335708E-2</v>
      </c>
      <c r="D226" s="9">
        <v>2.9338516692579208E-2</v>
      </c>
      <c r="E226" s="9">
        <v>1.1948308216735832E-2</v>
      </c>
      <c r="F226" s="9">
        <v>2.3302679117648419</v>
      </c>
      <c r="G226" s="10">
        <v>1.9831571714064467E-2</v>
      </c>
    </row>
    <row r="227" spans="2:7" x14ac:dyDescent="0.2">
      <c r="B227" s="8" t="s">
        <v>111</v>
      </c>
      <c r="C227" s="11">
        <v>1.5321455664833774E-2</v>
      </c>
      <c r="D227" s="11">
        <v>1.6093877389320367E-2</v>
      </c>
      <c r="E227" s="11">
        <v>6.8262863580318359E-3</v>
      </c>
      <c r="F227" s="11">
        <v>2.2444788954401962</v>
      </c>
      <c r="G227" s="14">
        <v>2.4845156116441558E-2</v>
      </c>
    </row>
    <row r="228" spans="2:7" x14ac:dyDescent="0.2">
      <c r="B228" s="8" t="s">
        <v>112</v>
      </c>
      <c r="C228" s="9">
        <v>2.14637239517107E-2</v>
      </c>
      <c r="D228" s="9">
        <v>2.3393470283917851E-2</v>
      </c>
      <c r="E228" s="9">
        <v>9.7822576802686009E-3</v>
      </c>
      <c r="F228" s="9">
        <v>2.194148288999207</v>
      </c>
      <c r="G228" s="10">
        <v>2.8270593778700004E-2</v>
      </c>
    </row>
    <row r="229" spans="2:7" x14ac:dyDescent="0.2">
      <c r="B229" s="8" t="s">
        <v>113</v>
      </c>
      <c r="C229" s="11">
        <v>1.9229274265027782E-2</v>
      </c>
      <c r="D229" s="11">
        <v>2.0449080393730851E-2</v>
      </c>
      <c r="E229" s="11">
        <v>8.4653322223677066E-3</v>
      </c>
      <c r="F229" s="11">
        <v>2.2715321454506912</v>
      </c>
      <c r="G229" s="14">
        <v>2.3157086720004827E-2</v>
      </c>
    </row>
    <row r="230" spans="2:7" x14ac:dyDescent="0.2">
      <c r="B230" s="8" t="s">
        <v>114</v>
      </c>
      <c r="C230" s="9">
        <v>8.9677399570417135E-2</v>
      </c>
      <c r="D230" s="9">
        <v>9.004870286020418E-2</v>
      </c>
      <c r="E230" s="9">
        <v>1.6550014553869001E-2</v>
      </c>
      <c r="F230" s="9">
        <v>5.4185692271462491</v>
      </c>
      <c r="G230" s="10">
        <v>6.2909805365052307E-8</v>
      </c>
    </row>
    <row r="231" spans="2:7" x14ac:dyDescent="0.2">
      <c r="B231" s="8" t="s">
        <v>115</v>
      </c>
      <c r="C231" s="11">
        <v>1.8573771119294698E-2</v>
      </c>
      <c r="D231" s="11">
        <v>1.9177596310203229E-2</v>
      </c>
      <c r="E231" s="11">
        <v>8.1760440900356234E-3</v>
      </c>
      <c r="F231" s="11">
        <v>2.2717307923927512</v>
      </c>
      <c r="G231" s="14">
        <v>2.3145069413715191E-2</v>
      </c>
    </row>
    <row r="232" spans="2:7" x14ac:dyDescent="0.2">
      <c r="B232" s="8" t="s">
        <v>116</v>
      </c>
      <c r="C232" s="9">
        <v>4.9348137156366378E-2</v>
      </c>
      <c r="D232" s="9">
        <v>4.9630297879316387E-2</v>
      </c>
      <c r="E232" s="9">
        <v>1.1216488847435138E-2</v>
      </c>
      <c r="F232" s="9">
        <v>4.3996064925122056</v>
      </c>
      <c r="G232" s="10">
        <v>1.1070617972563923E-5</v>
      </c>
    </row>
    <row r="233" spans="2:7" x14ac:dyDescent="0.2">
      <c r="B233" s="8" t="s">
        <v>117</v>
      </c>
      <c r="C233" s="11">
        <v>6.9131472663299137E-2</v>
      </c>
      <c r="D233" s="11">
        <v>7.1370235446120131E-2</v>
      </c>
      <c r="E233" s="11">
        <v>1.227654098074619E-2</v>
      </c>
      <c r="F233" s="11">
        <v>5.6311849381451093</v>
      </c>
      <c r="G233" s="14">
        <v>1.8881394225900294E-8</v>
      </c>
    </row>
    <row r="234" spans="2:7" x14ac:dyDescent="0.2">
      <c r="B234" s="8" t="s">
        <v>118</v>
      </c>
      <c r="C234" s="9">
        <v>3.7646475205719968E-2</v>
      </c>
      <c r="D234" s="9">
        <v>4.0649203907346464E-2</v>
      </c>
      <c r="E234" s="9">
        <v>1.6905240375055867E-2</v>
      </c>
      <c r="F234" s="9">
        <v>2.2269115594042868</v>
      </c>
      <c r="G234" s="10">
        <v>2.5997540892660709E-2</v>
      </c>
    </row>
    <row r="235" spans="2:7" x14ac:dyDescent="0.2">
      <c r="B235" s="8" t="s">
        <v>119</v>
      </c>
      <c r="C235" s="11">
        <v>6.1934641499239849E-2</v>
      </c>
      <c r="D235" s="11">
        <v>6.2527332458056792E-2</v>
      </c>
      <c r="E235" s="11">
        <v>1.1080629958134457E-2</v>
      </c>
      <c r="F235" s="11">
        <v>5.5894512977371562</v>
      </c>
      <c r="G235" s="14">
        <v>2.3994232378754532E-8</v>
      </c>
    </row>
    <row r="236" spans="2:7" x14ac:dyDescent="0.2">
      <c r="B236" s="8" t="s">
        <v>120</v>
      </c>
      <c r="C236" s="9">
        <v>1.9646259153737272E-2</v>
      </c>
      <c r="D236" s="9">
        <v>2.0749874699546436E-2</v>
      </c>
      <c r="E236" s="9">
        <v>8.2673671280625739E-3</v>
      </c>
      <c r="F236" s="9">
        <v>2.376362250449775</v>
      </c>
      <c r="G236" s="10">
        <v>1.7521721110313138E-2</v>
      </c>
    </row>
    <row r="237" spans="2:7" x14ac:dyDescent="0.2">
      <c r="B237" s="8" t="s">
        <v>121</v>
      </c>
      <c r="C237" s="11">
        <v>3.5744648301141803E-2</v>
      </c>
      <c r="D237" s="11">
        <v>3.7774173752346311E-2</v>
      </c>
      <c r="E237" s="11">
        <v>1.5352067278402578E-2</v>
      </c>
      <c r="F237" s="11">
        <v>2.3283280129593806</v>
      </c>
      <c r="G237" s="14">
        <v>1.9934359293813486E-2</v>
      </c>
    </row>
    <row r="238" spans="2:7" x14ac:dyDescent="0.2">
      <c r="B238" s="8" t="s">
        <v>122</v>
      </c>
      <c r="C238" s="9">
        <v>5.9823363050919072E-2</v>
      </c>
      <c r="D238" s="9">
        <v>5.8806657374256222E-2</v>
      </c>
      <c r="E238" s="9">
        <v>1.2362404742892016E-2</v>
      </c>
      <c r="F238" s="9">
        <v>4.8391364216832953</v>
      </c>
      <c r="G238" s="10">
        <v>1.3433815979624342E-6</v>
      </c>
    </row>
    <row r="239" spans="2:7" x14ac:dyDescent="0.2">
      <c r="B239" s="8" t="s">
        <v>123</v>
      </c>
      <c r="C239" s="11">
        <v>1.2509997529781956E-2</v>
      </c>
      <c r="D239" s="11">
        <v>1.3164991016673124E-2</v>
      </c>
      <c r="E239" s="11">
        <v>5.7564341001283392E-3</v>
      </c>
      <c r="F239" s="11">
        <v>2.1732199678101147</v>
      </c>
      <c r="G239" s="14">
        <v>2.9810547140357357E-2</v>
      </c>
    </row>
    <row r="240" spans="2:7" x14ac:dyDescent="0.2">
      <c r="B240" s="8" t="s">
        <v>124</v>
      </c>
      <c r="C240" s="9">
        <v>2.0908069049884612E-2</v>
      </c>
      <c r="D240" s="9">
        <v>2.2105886060508527E-2</v>
      </c>
      <c r="E240" s="9">
        <v>8.8075063785660098E-3</v>
      </c>
      <c r="F240" s="9">
        <v>2.373892013381516</v>
      </c>
      <c r="G240" s="10">
        <v>1.7639244926328956E-2</v>
      </c>
    </row>
    <row r="241" spans="2:7" x14ac:dyDescent="0.2">
      <c r="B241" s="8" t="s">
        <v>125</v>
      </c>
      <c r="C241" s="11">
        <v>8.5914534915078777E-2</v>
      </c>
      <c r="D241" s="11">
        <v>8.5589003830973939E-2</v>
      </c>
      <c r="E241" s="11">
        <v>1.695531028037061E-2</v>
      </c>
      <c r="F241" s="11">
        <v>5.0671166433647157</v>
      </c>
      <c r="G241" s="14">
        <v>4.1848471710181911E-7</v>
      </c>
    </row>
    <row r="242" spans="2:7" x14ac:dyDescent="0.2">
      <c r="B242" s="8" t="s">
        <v>126</v>
      </c>
      <c r="C242" s="9">
        <v>0.12125371521778121</v>
      </c>
      <c r="D242" s="9">
        <v>0.12365501080111869</v>
      </c>
      <c r="E242" s="9">
        <v>1.9124241645935746E-2</v>
      </c>
      <c r="F242" s="9">
        <v>6.3403149501381595</v>
      </c>
      <c r="G242" s="10">
        <v>2.4971313905552961E-10</v>
      </c>
    </row>
    <row r="243" spans="2:7" x14ac:dyDescent="0.2">
      <c r="B243" s="8" t="s">
        <v>127</v>
      </c>
      <c r="C243" s="11">
        <v>4.7277488787858868E-2</v>
      </c>
      <c r="D243" s="11">
        <v>4.7209942360747284E-2</v>
      </c>
      <c r="E243" s="11">
        <v>1.1482756742185685E-2</v>
      </c>
      <c r="F243" s="11">
        <v>4.1172594568836818</v>
      </c>
      <c r="G243" s="14">
        <v>3.8959179903486074E-5</v>
      </c>
    </row>
    <row r="244" spans="2:7" x14ac:dyDescent="0.2">
      <c r="B244" s="8" t="s">
        <v>128</v>
      </c>
      <c r="C244" s="9">
        <v>6.327768800410935E-2</v>
      </c>
      <c r="D244" s="9">
        <v>6.3858958300967786E-2</v>
      </c>
      <c r="E244" s="9">
        <v>1.1361969384869323E-2</v>
      </c>
      <c r="F244" s="9">
        <v>5.5692535211700118</v>
      </c>
      <c r="G244" s="10">
        <v>2.6928717034024885E-8</v>
      </c>
    </row>
    <row r="245" spans="2:7" x14ac:dyDescent="0.2">
      <c r="B245" s="8" t="s">
        <v>129</v>
      </c>
      <c r="C245" s="11">
        <v>6.6230715323073688E-2</v>
      </c>
      <c r="D245" s="11">
        <v>6.8019050990143576E-2</v>
      </c>
      <c r="E245" s="11">
        <v>1.3592917817170532E-2</v>
      </c>
      <c r="F245" s="11">
        <v>4.8724428569273961</v>
      </c>
      <c r="G245" s="14">
        <v>1.1364226679688727E-6</v>
      </c>
    </row>
    <row r="246" spans="2:7" x14ac:dyDescent="0.2">
      <c r="B246" s="8" t="s">
        <v>130</v>
      </c>
      <c r="C246" s="9">
        <v>0.11512821272063913</v>
      </c>
      <c r="D246" s="9">
        <v>0.11538394712985001</v>
      </c>
      <c r="E246" s="9">
        <v>1.8679004682232336E-2</v>
      </c>
      <c r="F246" s="9">
        <v>6.1635089598831936</v>
      </c>
      <c r="G246" s="10">
        <v>7.6778405855293386E-10</v>
      </c>
    </row>
    <row r="247" spans="2:7" x14ac:dyDescent="0.2">
      <c r="B247" s="8" t="s">
        <v>131</v>
      </c>
      <c r="C247" s="11">
        <v>4.0292847326669615E-2</v>
      </c>
      <c r="D247" s="11">
        <v>4.049462887952561E-2</v>
      </c>
      <c r="E247" s="11">
        <v>9.8301834419844813E-3</v>
      </c>
      <c r="F247" s="11">
        <v>4.098890683421005</v>
      </c>
      <c r="G247" s="14">
        <v>4.2172084079084016E-5</v>
      </c>
    </row>
    <row r="248" spans="2:7" x14ac:dyDescent="0.2">
      <c r="B248" s="8" t="s">
        <v>132</v>
      </c>
      <c r="C248" s="9">
        <v>5.9335863272452133E-2</v>
      </c>
      <c r="D248" s="9">
        <v>5.9485109819543178E-2</v>
      </c>
      <c r="E248" s="9">
        <v>1.1803732868032681E-2</v>
      </c>
      <c r="F248" s="9">
        <v>5.0268727643903039</v>
      </c>
      <c r="G248" s="10">
        <v>5.1600483175207046E-7</v>
      </c>
    </row>
    <row r="249" spans="2:7" x14ac:dyDescent="0.2">
      <c r="B249" s="8" t="s">
        <v>133</v>
      </c>
      <c r="C249" s="11">
        <v>6.7341790605225674E-2</v>
      </c>
      <c r="D249" s="11">
        <v>6.7878366047246272E-2</v>
      </c>
      <c r="E249" s="11">
        <v>1.1046156189498609E-2</v>
      </c>
      <c r="F249" s="11">
        <v>6.0964003631640082</v>
      </c>
      <c r="G249" s="14">
        <v>1.1669385457935277E-9</v>
      </c>
    </row>
    <row r="250" spans="2:7" x14ac:dyDescent="0.2">
      <c r="B250" s="8" t="s">
        <v>134</v>
      </c>
      <c r="C250" s="9">
        <v>5.731317409064466E-2</v>
      </c>
      <c r="D250" s="9">
        <v>5.5720926829133689E-2</v>
      </c>
      <c r="E250" s="9">
        <v>1.166400391627804E-2</v>
      </c>
      <c r="F250" s="9">
        <v>4.9136792564566605</v>
      </c>
      <c r="G250" s="10">
        <v>9.2245630867182626E-7</v>
      </c>
    </row>
    <row r="251" spans="2:7" x14ac:dyDescent="0.2">
      <c r="B251" s="8" t="s">
        <v>135</v>
      </c>
      <c r="C251" s="11">
        <v>0.11616590801655674</v>
      </c>
      <c r="D251" s="11">
        <v>0.11783317859402419</v>
      </c>
      <c r="E251" s="11">
        <v>2.1667167439587971E-2</v>
      </c>
      <c r="F251" s="11">
        <v>5.3613795315169162</v>
      </c>
      <c r="G251" s="14">
        <v>8.6320994796551531E-8</v>
      </c>
    </row>
    <row r="252" spans="2:7" x14ac:dyDescent="0.2">
      <c r="B252" s="8" t="s">
        <v>136</v>
      </c>
      <c r="C252" s="9">
        <v>6.0622555531459718E-2</v>
      </c>
      <c r="D252" s="9">
        <v>6.074801227187214E-2</v>
      </c>
      <c r="E252" s="9">
        <v>1.1929731669546067E-2</v>
      </c>
      <c r="F252" s="9">
        <v>5.081636134886045</v>
      </c>
      <c r="G252" s="10">
        <v>3.8787590028732666E-7</v>
      </c>
    </row>
    <row r="253" spans="2:7" x14ac:dyDescent="0.2">
      <c r="B253" s="8" t="s">
        <v>137</v>
      </c>
      <c r="C253" s="11">
        <v>0.11029743167040808</v>
      </c>
      <c r="D253" s="11">
        <v>0.1096269500793569</v>
      </c>
      <c r="E253" s="11">
        <v>1.9221382759029994E-2</v>
      </c>
      <c r="F253" s="11">
        <v>5.7382672752089885</v>
      </c>
      <c r="G253" s="14">
        <v>1.0132055194844725E-8</v>
      </c>
    </row>
    <row r="254" spans="2:7" x14ac:dyDescent="0.2">
      <c r="B254" s="8" t="s">
        <v>138</v>
      </c>
      <c r="C254" s="9">
        <v>3.8602159017298909E-2</v>
      </c>
      <c r="D254" s="9">
        <v>3.8694930285683049E-2</v>
      </c>
      <c r="E254" s="9">
        <v>1.0538025458260439E-2</v>
      </c>
      <c r="F254" s="9">
        <v>3.6631301727440642</v>
      </c>
      <c r="G254" s="10">
        <v>2.5173103739462022E-4</v>
      </c>
    </row>
    <row r="255" spans="2:7" x14ac:dyDescent="0.2">
      <c r="B255" s="8" t="s">
        <v>139</v>
      </c>
      <c r="C255" s="11">
        <v>6.4516128343502469E-2</v>
      </c>
      <c r="D255" s="11">
        <v>6.4488562880803998E-2</v>
      </c>
      <c r="E255" s="11">
        <v>1.1403394013241076E-2</v>
      </c>
      <c r="F255" s="11">
        <v>5.6576251130662873</v>
      </c>
      <c r="G255" s="14">
        <v>1.620782086320105E-8</v>
      </c>
    </row>
    <row r="256" spans="2:7" x14ac:dyDescent="0.2">
      <c r="B256" s="8" t="s">
        <v>140</v>
      </c>
      <c r="C256" s="9">
        <v>0.10150699799251336</v>
      </c>
      <c r="D256" s="9">
        <v>9.723469867312505E-2</v>
      </c>
      <c r="E256" s="9">
        <v>3.8715729314949272E-2</v>
      </c>
      <c r="F256" s="9">
        <v>2.6218542124510242</v>
      </c>
      <c r="G256" s="10">
        <v>8.7717774779889623E-3</v>
      </c>
    </row>
    <row r="257" spans="2:7" x14ac:dyDescent="0.2">
      <c r="B257" s="8" t="s">
        <v>141</v>
      </c>
      <c r="C257" s="11">
        <v>0.11727224350710617</v>
      </c>
      <c r="D257" s="11">
        <v>0.11409139564410521</v>
      </c>
      <c r="E257" s="11">
        <v>4.4043284724118087E-2</v>
      </c>
      <c r="F257" s="11">
        <v>2.6626588875395103</v>
      </c>
      <c r="G257" s="14">
        <v>7.7774149867195774E-3</v>
      </c>
    </row>
    <row r="258" spans="2:7" x14ac:dyDescent="0.2">
      <c r="B258" s="8" t="s">
        <v>142</v>
      </c>
      <c r="C258" s="9">
        <v>9.3716077103275869E-2</v>
      </c>
      <c r="D258" s="9">
        <v>8.9998071416418426E-2</v>
      </c>
      <c r="E258" s="9">
        <v>3.5615967906157259E-2</v>
      </c>
      <c r="F258" s="9">
        <v>2.6312938441039617</v>
      </c>
      <c r="G258" s="10">
        <v>8.5321476788635664E-3</v>
      </c>
    </row>
    <row r="259" spans="2:7" x14ac:dyDescent="0.2">
      <c r="B259" s="8" t="s">
        <v>143</v>
      </c>
      <c r="C259" s="11">
        <v>2.0705264321386731E-2</v>
      </c>
      <c r="D259" s="11">
        <v>1.8849711672226783E-2</v>
      </c>
      <c r="E259" s="11">
        <v>2.9512847876435412E-2</v>
      </c>
      <c r="F259" s="11">
        <v>0.70156781914356992</v>
      </c>
      <c r="G259" s="12">
        <v>0.48298136532520175</v>
      </c>
    </row>
    <row r="260" spans="2:7" x14ac:dyDescent="0.2">
      <c r="B260" s="8" t="s">
        <v>144</v>
      </c>
      <c r="C260" s="9">
        <v>2.3921038424914803E-2</v>
      </c>
      <c r="D260" s="9">
        <v>2.2379676822447851E-2</v>
      </c>
      <c r="E260" s="9">
        <v>3.5032780377063068E-2</v>
      </c>
      <c r="F260" s="9">
        <v>0.6828187248471026</v>
      </c>
      <c r="G260" s="13">
        <v>0.49475301775072467</v>
      </c>
    </row>
    <row r="261" spans="2:7" x14ac:dyDescent="0.2">
      <c r="B261" s="8" t="s">
        <v>145</v>
      </c>
      <c r="C261" s="11">
        <v>1.911608249639991E-2</v>
      </c>
      <c r="D261" s="11">
        <v>1.6891253587719673E-2</v>
      </c>
      <c r="E261" s="11">
        <v>2.7439484537048097E-2</v>
      </c>
      <c r="F261" s="11">
        <v>0.6966633236345916</v>
      </c>
      <c r="G261" s="12">
        <v>0.48604588910137636</v>
      </c>
    </row>
    <row r="262" spans="2:7" x14ac:dyDescent="0.2">
      <c r="B262" s="8" t="s">
        <v>146</v>
      </c>
      <c r="C262" s="9">
        <v>4.0182130200496671E-2</v>
      </c>
      <c r="D262" s="9">
        <v>3.9184058350968207E-2</v>
      </c>
      <c r="E262" s="9">
        <v>3.4022910013823487E-2</v>
      </c>
      <c r="F262" s="9">
        <v>1.1810315515095768</v>
      </c>
      <c r="G262" s="13">
        <v>0.23764632443447908</v>
      </c>
    </row>
    <row r="263" spans="2:7" x14ac:dyDescent="0.2">
      <c r="B263" s="8" t="s">
        <v>147</v>
      </c>
      <c r="C263" s="11">
        <v>4.6422893501928235E-2</v>
      </c>
      <c r="D263" s="11">
        <v>4.6526090394490655E-2</v>
      </c>
      <c r="E263" s="11">
        <v>4.035355064627151E-2</v>
      </c>
      <c r="F263" s="11">
        <v>1.1504041839802146</v>
      </c>
      <c r="G263" s="12">
        <v>0.25003241646828656</v>
      </c>
    </row>
    <row r="264" spans="2:7" x14ac:dyDescent="0.2">
      <c r="B264" s="8" t="s">
        <v>148</v>
      </c>
      <c r="C264" s="9">
        <v>3.7098049262784379E-2</v>
      </c>
      <c r="D264" s="9">
        <v>3.6072612567470949E-2</v>
      </c>
      <c r="E264" s="9">
        <v>3.0969041571249117E-2</v>
      </c>
      <c r="F264" s="9">
        <v>1.1979075677054623</v>
      </c>
      <c r="G264" s="13">
        <v>0.23100974320226442</v>
      </c>
    </row>
    <row r="267" spans="2:7" ht="17" x14ac:dyDescent="0.2">
      <c r="B267" s="5" t="s">
        <v>65</v>
      </c>
    </row>
    <row r="269" spans="2:7" x14ac:dyDescent="0.2">
      <c r="B269" s="6" t="s">
        <v>40</v>
      </c>
      <c r="C269" s="7" t="s">
        <v>41</v>
      </c>
      <c r="D269" s="7" t="s">
        <v>42</v>
      </c>
      <c r="E269" s="7" t="s">
        <v>66</v>
      </c>
      <c r="F269" s="7" t="s">
        <v>67</v>
      </c>
    </row>
    <row r="270" spans="2:7" x14ac:dyDescent="0.2">
      <c r="B270" s="8" t="s">
        <v>110</v>
      </c>
      <c r="C270" s="9">
        <v>2.7842759237335708E-2</v>
      </c>
      <c r="D270" s="9">
        <v>2.9338516692579208E-2</v>
      </c>
      <c r="E270" s="9">
        <v>1.0962000968456401E-2</v>
      </c>
      <c r="F270" s="9">
        <v>5.0212838610548143E-2</v>
      </c>
    </row>
    <row r="271" spans="2:7" x14ac:dyDescent="0.2">
      <c r="B271" s="8" t="s">
        <v>111</v>
      </c>
      <c r="C271" s="11">
        <v>1.5321455664833774E-2</v>
      </c>
      <c r="D271" s="11">
        <v>1.6093877389320367E-2</v>
      </c>
      <c r="E271" s="11">
        <v>6.0002999460935487E-3</v>
      </c>
      <c r="F271" s="11">
        <v>2.7906788612316689E-2</v>
      </c>
    </row>
    <row r="272" spans="2:7" x14ac:dyDescent="0.2">
      <c r="B272" s="8" t="s">
        <v>112</v>
      </c>
      <c r="C272" s="9">
        <v>2.14637239517107E-2</v>
      </c>
      <c r="D272" s="9">
        <v>2.3393470283917851E-2</v>
      </c>
      <c r="E272" s="9">
        <v>8.4372511788724444E-3</v>
      </c>
      <c r="F272" s="9">
        <v>4.0461781203536468E-2</v>
      </c>
    </row>
    <row r="273" spans="2:6" x14ac:dyDescent="0.2">
      <c r="B273" s="8" t="s">
        <v>113</v>
      </c>
      <c r="C273" s="11">
        <v>1.9229274265027782E-2</v>
      </c>
      <c r="D273" s="11">
        <v>2.0449080393730851E-2</v>
      </c>
      <c r="E273" s="11">
        <v>7.5578766042927467E-3</v>
      </c>
      <c r="F273" s="11">
        <v>3.535128179374529E-2</v>
      </c>
    </row>
    <row r="274" spans="2:6" x14ac:dyDescent="0.2">
      <c r="B274" s="8" t="s">
        <v>114</v>
      </c>
      <c r="C274" s="9">
        <v>8.9677399570417135E-2</v>
      </c>
      <c r="D274" s="9">
        <v>9.004870286020418E-2</v>
      </c>
      <c r="E274" s="9">
        <v>6.3358237623259914E-2</v>
      </c>
      <c r="F274" s="9">
        <v>0.11698868943007021</v>
      </c>
    </row>
    <row r="275" spans="2:6" x14ac:dyDescent="0.2">
      <c r="B275" s="8" t="s">
        <v>115</v>
      </c>
      <c r="C275" s="11">
        <v>1.8573771119294698E-2</v>
      </c>
      <c r="D275" s="11">
        <v>1.9177596310203229E-2</v>
      </c>
      <c r="E275" s="11">
        <v>6.926425428110481E-3</v>
      </c>
      <c r="F275" s="11">
        <v>3.3789223662187222E-2</v>
      </c>
    </row>
    <row r="276" spans="2:6" x14ac:dyDescent="0.2">
      <c r="B276" s="8" t="s">
        <v>116</v>
      </c>
      <c r="C276" s="9">
        <v>4.9348137156366378E-2</v>
      </c>
      <c r="D276" s="9">
        <v>4.9630297879316387E-2</v>
      </c>
      <c r="E276" s="9">
        <v>3.1357789932754981E-2</v>
      </c>
      <c r="F276" s="9">
        <v>6.8168564167451678E-2</v>
      </c>
    </row>
    <row r="277" spans="2:6" x14ac:dyDescent="0.2">
      <c r="B277" s="8" t="s">
        <v>117</v>
      </c>
      <c r="C277" s="11">
        <v>6.9131472663299137E-2</v>
      </c>
      <c r="D277" s="11">
        <v>7.1370235446120131E-2</v>
      </c>
      <c r="E277" s="11">
        <v>5.1871184644016285E-2</v>
      </c>
      <c r="F277" s="11">
        <v>9.2149688313538147E-2</v>
      </c>
    </row>
    <row r="278" spans="2:6" x14ac:dyDescent="0.2">
      <c r="B278" s="8" t="s">
        <v>118</v>
      </c>
      <c r="C278" s="9">
        <v>3.7646475205719968E-2</v>
      </c>
      <c r="D278" s="9">
        <v>4.0649203907346464E-2</v>
      </c>
      <c r="E278" s="9">
        <v>1.4902548301880319E-2</v>
      </c>
      <c r="F278" s="9">
        <v>7.068450849626208E-2</v>
      </c>
    </row>
    <row r="279" spans="2:6" x14ac:dyDescent="0.2">
      <c r="B279" s="8" t="s">
        <v>119</v>
      </c>
      <c r="C279" s="11">
        <v>6.1934641499239849E-2</v>
      </c>
      <c r="D279" s="11">
        <v>6.2527332458056792E-2</v>
      </c>
      <c r="E279" s="11">
        <v>4.4663312505540093E-2</v>
      </c>
      <c r="F279" s="11">
        <v>8.0955134471118545E-2</v>
      </c>
    </row>
    <row r="280" spans="2:6" x14ac:dyDescent="0.2">
      <c r="B280" s="8" t="s">
        <v>120</v>
      </c>
      <c r="C280" s="9">
        <v>1.9646259153737272E-2</v>
      </c>
      <c r="D280" s="9">
        <v>2.0749874699546436E-2</v>
      </c>
      <c r="E280" s="9">
        <v>7.9145056588991701E-3</v>
      </c>
      <c r="F280" s="9">
        <v>3.4794573456206637E-2</v>
      </c>
    </row>
    <row r="281" spans="2:6" x14ac:dyDescent="0.2">
      <c r="B281" s="8" t="s">
        <v>121</v>
      </c>
      <c r="C281" s="11">
        <v>3.5744648301141803E-2</v>
      </c>
      <c r="D281" s="11">
        <v>3.7774173752346311E-2</v>
      </c>
      <c r="E281" s="11">
        <v>1.3484185832759637E-2</v>
      </c>
      <c r="F281" s="11">
        <v>6.4142254408074459E-2</v>
      </c>
    </row>
    <row r="282" spans="2:6" x14ac:dyDescent="0.2">
      <c r="B282" s="8" t="s">
        <v>122</v>
      </c>
      <c r="C282" s="9">
        <v>5.9823363050919072E-2</v>
      </c>
      <c r="D282" s="9">
        <v>5.8806657374256222E-2</v>
      </c>
      <c r="E282" s="9">
        <v>3.9005507792345302E-2</v>
      </c>
      <c r="F282" s="9">
        <v>8.0087301371543948E-2</v>
      </c>
    </row>
    <row r="283" spans="2:6" x14ac:dyDescent="0.2">
      <c r="B283" s="8" t="s">
        <v>123</v>
      </c>
      <c r="C283" s="11">
        <v>1.2509997529781956E-2</v>
      </c>
      <c r="D283" s="11">
        <v>1.3164991016673124E-2</v>
      </c>
      <c r="E283" s="11">
        <v>4.6841678624731263E-3</v>
      </c>
      <c r="F283" s="11">
        <v>2.3593717441929406E-2</v>
      </c>
    </row>
    <row r="284" spans="2:6" x14ac:dyDescent="0.2">
      <c r="B284" s="8" t="s">
        <v>124</v>
      </c>
      <c r="C284" s="9">
        <v>2.0908069049884612E-2</v>
      </c>
      <c r="D284" s="9">
        <v>2.2105886060508527E-2</v>
      </c>
      <c r="E284" s="9">
        <v>8.4814113063879579E-3</v>
      </c>
      <c r="F284" s="9">
        <v>3.7194935321325437E-2</v>
      </c>
    </row>
    <row r="285" spans="2:6" x14ac:dyDescent="0.2">
      <c r="B285" s="8" t="s">
        <v>125</v>
      </c>
      <c r="C285" s="11">
        <v>8.5914534915078777E-2</v>
      </c>
      <c r="D285" s="11">
        <v>8.5589003830973939E-2</v>
      </c>
      <c r="E285" s="11">
        <v>5.8521038780010075E-2</v>
      </c>
      <c r="F285" s="11">
        <v>0.1138373441362126</v>
      </c>
    </row>
    <row r="286" spans="2:6" x14ac:dyDescent="0.2">
      <c r="B286" s="8" t="s">
        <v>126</v>
      </c>
      <c r="C286" s="9">
        <v>0.12125371521778121</v>
      </c>
      <c r="D286" s="9">
        <v>0.12365501080111869</v>
      </c>
      <c r="E286" s="9">
        <v>9.2695597021151335E-2</v>
      </c>
      <c r="F286" s="9">
        <v>0.15630865123409396</v>
      </c>
    </row>
    <row r="287" spans="2:6" x14ac:dyDescent="0.2">
      <c r="B287" s="8" t="s">
        <v>127</v>
      </c>
      <c r="C287" s="11">
        <v>4.7277488787858868E-2</v>
      </c>
      <c r="D287" s="11">
        <v>4.7209942360747284E-2</v>
      </c>
      <c r="E287" s="11">
        <v>2.8961852784950282E-2</v>
      </c>
      <c r="F287" s="11">
        <v>6.6228822338143201E-2</v>
      </c>
    </row>
    <row r="288" spans="2:6" x14ac:dyDescent="0.2">
      <c r="B288" s="8" t="s">
        <v>128</v>
      </c>
      <c r="C288" s="9">
        <v>6.327768800410935E-2</v>
      </c>
      <c r="D288" s="9">
        <v>6.3858958300967786E-2</v>
      </c>
      <c r="E288" s="9">
        <v>4.5840106787158871E-2</v>
      </c>
      <c r="F288" s="9">
        <v>8.3267698937565915E-2</v>
      </c>
    </row>
    <row r="289" spans="2:6" x14ac:dyDescent="0.2">
      <c r="B289" s="8" t="s">
        <v>129</v>
      </c>
      <c r="C289" s="11">
        <v>6.6230715323073688E-2</v>
      </c>
      <c r="D289" s="11">
        <v>6.8019050990143576E-2</v>
      </c>
      <c r="E289" s="11">
        <v>4.6022663561303287E-2</v>
      </c>
      <c r="F289" s="11">
        <v>9.0754552493975446E-2</v>
      </c>
    </row>
    <row r="290" spans="2:6" x14ac:dyDescent="0.2">
      <c r="B290" s="8" t="s">
        <v>130</v>
      </c>
      <c r="C290" s="9">
        <v>0.11512821272063913</v>
      </c>
      <c r="D290" s="9">
        <v>0.11538394712985001</v>
      </c>
      <c r="E290" s="9">
        <v>8.4696276028391193E-2</v>
      </c>
      <c r="F290" s="9">
        <v>0.14581496460730659</v>
      </c>
    </row>
    <row r="291" spans="2:6" x14ac:dyDescent="0.2">
      <c r="B291" s="8" t="s">
        <v>131</v>
      </c>
      <c r="C291" s="11">
        <v>4.0292847326669615E-2</v>
      </c>
      <c r="D291" s="11">
        <v>4.049462887952561E-2</v>
      </c>
      <c r="E291" s="11">
        <v>2.5392587671713412E-2</v>
      </c>
      <c r="F291" s="11">
        <v>5.7261742692527831E-2</v>
      </c>
    </row>
    <row r="292" spans="2:6" x14ac:dyDescent="0.2">
      <c r="B292" s="8" t="s">
        <v>132</v>
      </c>
      <c r="C292" s="9">
        <v>5.9335863272452133E-2</v>
      </c>
      <c r="D292" s="9">
        <v>5.9485109819543178E-2</v>
      </c>
      <c r="E292" s="9">
        <v>4.1083573150855916E-2</v>
      </c>
      <c r="F292" s="9">
        <v>7.9660935187780502E-2</v>
      </c>
    </row>
    <row r="293" spans="2:6" x14ac:dyDescent="0.2">
      <c r="B293" s="8" t="s">
        <v>133</v>
      </c>
      <c r="C293" s="11">
        <v>6.7341790605225674E-2</v>
      </c>
      <c r="D293" s="11">
        <v>6.7878366047246272E-2</v>
      </c>
      <c r="E293" s="11">
        <v>5.0215657901590292E-2</v>
      </c>
      <c r="F293" s="11">
        <v>8.6887161546386579E-2</v>
      </c>
    </row>
    <row r="294" spans="2:6" x14ac:dyDescent="0.2">
      <c r="B294" s="8" t="s">
        <v>134</v>
      </c>
      <c r="C294" s="9">
        <v>5.731317409064466E-2</v>
      </c>
      <c r="D294" s="9">
        <v>5.5720926829133689E-2</v>
      </c>
      <c r="E294" s="9">
        <v>3.6461383419599612E-2</v>
      </c>
      <c r="F294" s="9">
        <v>7.4968430138400405E-2</v>
      </c>
    </row>
    <row r="295" spans="2:6" x14ac:dyDescent="0.2">
      <c r="B295" s="8" t="s">
        <v>135</v>
      </c>
      <c r="C295" s="11">
        <v>0.11616590801655674</v>
      </c>
      <c r="D295" s="11">
        <v>0.11783317859402419</v>
      </c>
      <c r="E295" s="11">
        <v>8.1868185651441341E-2</v>
      </c>
      <c r="F295" s="11">
        <v>0.15409874959307462</v>
      </c>
    </row>
    <row r="296" spans="2:6" x14ac:dyDescent="0.2">
      <c r="B296" s="8" t="s">
        <v>136</v>
      </c>
      <c r="C296" s="9">
        <v>6.0622555531459718E-2</v>
      </c>
      <c r="D296" s="9">
        <v>6.074801227187214E-2</v>
      </c>
      <c r="E296" s="9">
        <v>4.1650233285238598E-2</v>
      </c>
      <c r="F296" s="9">
        <v>8.1004763129184476E-2</v>
      </c>
    </row>
    <row r="297" spans="2:6" x14ac:dyDescent="0.2">
      <c r="B297" s="8" t="s">
        <v>137</v>
      </c>
      <c r="C297" s="11">
        <v>0.11029743167040808</v>
      </c>
      <c r="D297" s="11">
        <v>0.1096269500793569</v>
      </c>
      <c r="E297" s="11">
        <v>7.8217989962305876E-2</v>
      </c>
      <c r="F297" s="11">
        <v>0.14140465279914993</v>
      </c>
    </row>
    <row r="298" spans="2:6" x14ac:dyDescent="0.2">
      <c r="B298" s="8" t="s">
        <v>138</v>
      </c>
      <c r="C298" s="9">
        <v>3.8602159017298909E-2</v>
      </c>
      <c r="D298" s="9">
        <v>3.8694930285683049E-2</v>
      </c>
      <c r="E298" s="9">
        <v>2.2394313024686759E-2</v>
      </c>
      <c r="F298" s="9">
        <v>5.7196826919473656E-2</v>
      </c>
    </row>
    <row r="299" spans="2:6" x14ac:dyDescent="0.2">
      <c r="B299" s="8" t="s">
        <v>139</v>
      </c>
      <c r="C299" s="11">
        <v>6.4516128343502469E-2</v>
      </c>
      <c r="D299" s="11">
        <v>6.4488562880803998E-2</v>
      </c>
      <c r="E299" s="11">
        <v>4.6320050683115802E-2</v>
      </c>
      <c r="F299" s="11">
        <v>8.3957148298470702E-2</v>
      </c>
    </row>
    <row r="300" spans="2:6" x14ac:dyDescent="0.2">
      <c r="B300" s="8" t="s">
        <v>140</v>
      </c>
      <c r="C300" s="9">
        <v>0.10150699799251336</v>
      </c>
      <c r="D300" s="9">
        <v>9.723469867312505E-2</v>
      </c>
      <c r="E300" s="9">
        <v>3.3935697085420879E-2</v>
      </c>
      <c r="F300" s="9">
        <v>0.160367940057416</v>
      </c>
    </row>
    <row r="301" spans="2:6" x14ac:dyDescent="0.2">
      <c r="B301" s="8" t="s">
        <v>141</v>
      </c>
      <c r="C301" s="11">
        <v>0.11727224350710617</v>
      </c>
      <c r="D301" s="11">
        <v>0.11409139564410521</v>
      </c>
      <c r="E301" s="11">
        <v>4.0313026171308039E-2</v>
      </c>
      <c r="F301" s="11">
        <v>0.18410979719592374</v>
      </c>
    </row>
    <row r="302" spans="2:6" x14ac:dyDescent="0.2">
      <c r="B302" s="8" t="s">
        <v>142</v>
      </c>
      <c r="C302" s="9">
        <v>9.3716077103275869E-2</v>
      </c>
      <c r="D302" s="9">
        <v>8.9998071416418426E-2</v>
      </c>
      <c r="E302" s="9">
        <v>3.2251974241942649E-2</v>
      </c>
      <c r="F302" s="9">
        <v>0.14831875464458463</v>
      </c>
    </row>
    <row r="303" spans="2:6" x14ac:dyDescent="0.2">
      <c r="B303" s="8" t="s">
        <v>143</v>
      </c>
      <c r="C303" s="11">
        <v>2.0705264321386731E-2</v>
      </c>
      <c r="D303" s="11">
        <v>1.8849711672226783E-2</v>
      </c>
      <c r="E303" s="11">
        <v>-2.9783514760505721E-2</v>
      </c>
      <c r="F303" s="11">
        <v>6.7558051919882067E-2</v>
      </c>
    </row>
    <row r="304" spans="2:6" x14ac:dyDescent="0.2">
      <c r="B304" s="8" t="s">
        <v>144</v>
      </c>
      <c r="C304" s="9">
        <v>2.3921038424914803E-2</v>
      </c>
      <c r="D304" s="9">
        <v>2.2379676822447851E-2</v>
      </c>
      <c r="E304" s="9">
        <v>-3.5781892618598626E-2</v>
      </c>
      <c r="F304" s="9">
        <v>8.0952778729318428E-2</v>
      </c>
    </row>
    <row r="305" spans="2:7" x14ac:dyDescent="0.2">
      <c r="B305" s="8" t="s">
        <v>145</v>
      </c>
      <c r="C305" s="11">
        <v>1.911608249639991E-2</v>
      </c>
      <c r="D305" s="11">
        <v>1.6891253587719673E-2</v>
      </c>
      <c r="E305" s="11">
        <v>-2.8836192268489488E-2</v>
      </c>
      <c r="F305" s="11">
        <v>6.0878926156358308E-2</v>
      </c>
    </row>
    <row r="306" spans="2:7" x14ac:dyDescent="0.2">
      <c r="B306" s="8" t="s">
        <v>146</v>
      </c>
      <c r="C306" s="9">
        <v>4.0182130200496671E-2</v>
      </c>
      <c r="D306" s="9">
        <v>3.9184058350968207E-2</v>
      </c>
      <c r="E306" s="9">
        <v>-1.5370860747555285E-2</v>
      </c>
      <c r="F306" s="9">
        <v>9.6460849329122508E-2</v>
      </c>
    </row>
    <row r="307" spans="2:7" x14ac:dyDescent="0.2">
      <c r="B307" s="8" t="s">
        <v>147</v>
      </c>
      <c r="C307" s="11">
        <v>4.6422893501928235E-2</v>
      </c>
      <c r="D307" s="11">
        <v>4.6526090394490655E-2</v>
      </c>
      <c r="E307" s="11">
        <v>-1.7723775555199026E-2</v>
      </c>
      <c r="F307" s="11">
        <v>0.11521411708365885</v>
      </c>
    </row>
    <row r="308" spans="2:7" x14ac:dyDescent="0.2">
      <c r="B308" s="8" t="s">
        <v>148</v>
      </c>
      <c r="C308" s="9">
        <v>3.7098049262784379E-2</v>
      </c>
      <c r="D308" s="9">
        <v>3.6072612567470949E-2</v>
      </c>
      <c r="E308" s="9">
        <v>-1.387205492283717E-2</v>
      </c>
      <c r="F308" s="9">
        <v>8.7037271932755789E-2</v>
      </c>
    </row>
    <row r="311" spans="2:7" ht="17" x14ac:dyDescent="0.2">
      <c r="B311" s="5" t="s">
        <v>68</v>
      </c>
    </row>
    <row r="313" spans="2:7" x14ac:dyDescent="0.2">
      <c r="B313" s="6" t="s">
        <v>40</v>
      </c>
      <c r="C313" s="7" t="s">
        <v>41</v>
      </c>
      <c r="D313" s="7" t="s">
        <v>42</v>
      </c>
      <c r="E313" s="7" t="s">
        <v>69</v>
      </c>
      <c r="F313" s="7" t="s">
        <v>66</v>
      </c>
      <c r="G313" s="7" t="s">
        <v>67</v>
      </c>
    </row>
    <row r="314" spans="2:7" x14ac:dyDescent="0.2">
      <c r="B314" s="8" t="s">
        <v>110</v>
      </c>
      <c r="C314" s="9">
        <v>2.7842759237335708E-2</v>
      </c>
      <c r="D314" s="9">
        <v>2.9338516692579208E-2</v>
      </c>
      <c r="E314" s="9">
        <v>1.4957574552434995E-3</v>
      </c>
      <c r="F314" s="9">
        <v>9.479524171276647E-3</v>
      </c>
      <c r="G314" s="9">
        <v>4.8241157788986119E-2</v>
      </c>
    </row>
    <row r="315" spans="2:7" x14ac:dyDescent="0.2">
      <c r="B315" s="8" t="s">
        <v>111</v>
      </c>
      <c r="C315" s="11">
        <v>1.5321455664833774E-2</v>
      </c>
      <c r="D315" s="11">
        <v>1.6093877389320367E-2</v>
      </c>
      <c r="E315" s="11">
        <v>7.7242172448659281E-4</v>
      </c>
      <c r="F315" s="11">
        <v>5.6371167825705892E-3</v>
      </c>
      <c r="G315" s="11">
        <v>2.750131767692927E-2</v>
      </c>
    </row>
    <row r="316" spans="2:7" x14ac:dyDescent="0.2">
      <c r="B316" s="8" t="s">
        <v>112</v>
      </c>
      <c r="C316" s="9">
        <v>2.14637239517107E-2</v>
      </c>
      <c r="D316" s="9">
        <v>2.3393470283917851E-2</v>
      </c>
      <c r="E316" s="9">
        <v>1.9297463322071502E-3</v>
      </c>
      <c r="F316" s="9">
        <v>6.8768354720672824E-3</v>
      </c>
      <c r="G316" s="9">
        <v>3.7877191436743E-2</v>
      </c>
    </row>
    <row r="317" spans="2:7" x14ac:dyDescent="0.2">
      <c r="B317" s="8" t="s">
        <v>113</v>
      </c>
      <c r="C317" s="11">
        <v>1.9229274265027782E-2</v>
      </c>
      <c r="D317" s="11">
        <v>2.0449080393730851E-2</v>
      </c>
      <c r="E317" s="11">
        <v>1.2198061287030694E-3</v>
      </c>
      <c r="F317" s="11">
        <v>6.4234039333473771E-3</v>
      </c>
      <c r="G317" s="11">
        <v>3.3819616031462878E-2</v>
      </c>
    </row>
    <row r="318" spans="2:7" x14ac:dyDescent="0.2">
      <c r="B318" s="8" t="s">
        <v>114</v>
      </c>
      <c r="C318" s="9">
        <v>8.9677399570417135E-2</v>
      </c>
      <c r="D318" s="9">
        <v>9.004870286020418E-2</v>
      </c>
      <c r="E318" s="9">
        <v>3.7130328978704497E-4</v>
      </c>
      <c r="F318" s="9">
        <v>6.2809324009741443E-2</v>
      </c>
      <c r="G318" s="9">
        <v>0.11625668541464727</v>
      </c>
    </row>
    <row r="319" spans="2:7" x14ac:dyDescent="0.2">
      <c r="B319" s="8" t="s">
        <v>115</v>
      </c>
      <c r="C319" s="11">
        <v>1.8573771119294698E-2</v>
      </c>
      <c r="D319" s="11">
        <v>1.9177596310203229E-2</v>
      </c>
      <c r="E319" s="11">
        <v>6.0382519090853085E-4</v>
      </c>
      <c r="F319" s="11">
        <v>7.1024740087278606E-3</v>
      </c>
      <c r="G319" s="11">
        <v>3.4023647734154824E-2</v>
      </c>
    </row>
    <row r="320" spans="2:7" x14ac:dyDescent="0.2">
      <c r="B320" s="8" t="s">
        <v>116</v>
      </c>
      <c r="C320" s="9">
        <v>4.9348137156366378E-2</v>
      </c>
      <c r="D320" s="9">
        <v>4.9630297879316387E-2</v>
      </c>
      <c r="E320" s="9">
        <v>2.8216072295000894E-4</v>
      </c>
      <c r="F320" s="9">
        <v>3.0560532809977413E-2</v>
      </c>
      <c r="G320" s="9">
        <v>6.7255626691121534E-2</v>
      </c>
    </row>
    <row r="321" spans="2:7" x14ac:dyDescent="0.2">
      <c r="B321" s="8" t="s">
        <v>117</v>
      </c>
      <c r="C321" s="11">
        <v>6.9131472663299137E-2</v>
      </c>
      <c r="D321" s="11">
        <v>7.1370235446120131E-2</v>
      </c>
      <c r="E321" s="11">
        <v>2.2387627828209938E-3</v>
      </c>
      <c r="F321" s="11">
        <v>4.8070140466137348E-2</v>
      </c>
      <c r="G321" s="11">
        <v>8.7778041259477926E-2</v>
      </c>
    </row>
    <row r="322" spans="2:7" x14ac:dyDescent="0.2">
      <c r="B322" s="8" t="s">
        <v>118</v>
      </c>
      <c r="C322" s="9">
        <v>3.7646475205719968E-2</v>
      </c>
      <c r="D322" s="9">
        <v>4.0649203907346464E-2</v>
      </c>
      <c r="E322" s="9">
        <v>3.0027287016264961E-3</v>
      </c>
      <c r="F322" s="9">
        <v>1.1898952756451779E-2</v>
      </c>
      <c r="G322" s="9">
        <v>6.6042415747537803E-2</v>
      </c>
    </row>
    <row r="323" spans="2:7" x14ac:dyDescent="0.2">
      <c r="B323" s="8" t="s">
        <v>119</v>
      </c>
      <c r="C323" s="11">
        <v>6.1934641499239849E-2</v>
      </c>
      <c r="D323" s="11">
        <v>6.2527332458056792E-2</v>
      </c>
      <c r="E323" s="11">
        <v>5.9269095881694239E-4</v>
      </c>
      <c r="F323" s="11">
        <v>4.376410345500318E-2</v>
      </c>
      <c r="G323" s="11">
        <v>8.00620199407404E-2</v>
      </c>
    </row>
    <row r="324" spans="2:7" x14ac:dyDescent="0.2">
      <c r="B324" s="8" t="s">
        <v>120</v>
      </c>
      <c r="C324" s="9">
        <v>1.9646259153737272E-2</v>
      </c>
      <c r="D324" s="9">
        <v>2.0749874699546436E-2</v>
      </c>
      <c r="E324" s="9">
        <v>1.103615545809164E-3</v>
      </c>
      <c r="F324" s="9">
        <v>6.7212386634221749E-3</v>
      </c>
      <c r="G324" s="9">
        <v>3.3410090460704117E-2</v>
      </c>
    </row>
    <row r="325" spans="2:7" x14ac:dyDescent="0.2">
      <c r="B325" s="8" t="s">
        <v>121</v>
      </c>
      <c r="C325" s="11">
        <v>3.5744648301141803E-2</v>
      </c>
      <c r="D325" s="11">
        <v>3.7774173752346311E-2</v>
      </c>
      <c r="E325" s="11">
        <v>2.0295254512045086E-3</v>
      </c>
      <c r="F325" s="11">
        <v>1.1940287421667859E-2</v>
      </c>
      <c r="G325" s="11">
        <v>6.2125160522336922E-2</v>
      </c>
    </row>
    <row r="326" spans="2:7" x14ac:dyDescent="0.2">
      <c r="B326" s="8" t="s">
        <v>122</v>
      </c>
      <c r="C326" s="9">
        <v>5.9823363050919072E-2</v>
      </c>
      <c r="D326" s="9">
        <v>5.8806657374256222E-2</v>
      </c>
      <c r="E326" s="9">
        <v>-1.0167056766628504E-3</v>
      </c>
      <c r="F326" s="9">
        <v>4.1493051099319042E-2</v>
      </c>
      <c r="G326" s="9">
        <v>8.3553456288345596E-2</v>
      </c>
    </row>
    <row r="327" spans="2:7" x14ac:dyDescent="0.2">
      <c r="B327" s="8" t="s">
        <v>123</v>
      </c>
      <c r="C327" s="11">
        <v>1.2509997529781956E-2</v>
      </c>
      <c r="D327" s="11">
        <v>1.3164991016673124E-2</v>
      </c>
      <c r="E327" s="11">
        <v>6.5499348689116756E-4</v>
      </c>
      <c r="F327" s="11">
        <v>4.3975338266252955E-3</v>
      </c>
      <c r="G327" s="11">
        <v>2.307702804644499E-2</v>
      </c>
    </row>
    <row r="328" spans="2:7" x14ac:dyDescent="0.2">
      <c r="B328" s="8" t="s">
        <v>124</v>
      </c>
      <c r="C328" s="9">
        <v>2.0908069049884612E-2</v>
      </c>
      <c r="D328" s="9">
        <v>2.2105886060508527E-2</v>
      </c>
      <c r="E328" s="9">
        <v>1.1978170106239153E-3</v>
      </c>
      <c r="F328" s="9">
        <v>7.118845949721753E-3</v>
      </c>
      <c r="G328" s="9">
        <v>3.5125815233581111E-2</v>
      </c>
    </row>
    <row r="329" spans="2:7" x14ac:dyDescent="0.2">
      <c r="B329" s="8" t="s">
        <v>125</v>
      </c>
      <c r="C329" s="11">
        <v>8.5914534915078777E-2</v>
      </c>
      <c r="D329" s="11">
        <v>8.5589003830973939E-2</v>
      </c>
      <c r="E329" s="11">
        <v>-3.2553108410483811E-4</v>
      </c>
      <c r="F329" s="11">
        <v>5.9318148408640123E-2</v>
      </c>
      <c r="G329" s="11">
        <v>0.11481378756157883</v>
      </c>
    </row>
    <row r="330" spans="2:7" x14ac:dyDescent="0.2">
      <c r="B330" s="8" t="s">
        <v>126</v>
      </c>
      <c r="C330" s="9">
        <v>0.12125371521778121</v>
      </c>
      <c r="D330" s="9">
        <v>0.12365501080111869</v>
      </c>
      <c r="E330" s="9">
        <v>2.4012955833374872E-3</v>
      </c>
      <c r="F330" s="9">
        <v>8.8760318179770162E-2</v>
      </c>
      <c r="G330" s="9">
        <v>0.15117910897532047</v>
      </c>
    </row>
    <row r="331" spans="2:7" x14ac:dyDescent="0.2">
      <c r="B331" s="8" t="s">
        <v>127</v>
      </c>
      <c r="C331" s="11">
        <v>4.7277488787858868E-2</v>
      </c>
      <c r="D331" s="11">
        <v>4.7209942360747284E-2</v>
      </c>
      <c r="E331" s="11">
        <v>-6.7546427111583873E-5</v>
      </c>
      <c r="F331" s="11">
        <v>2.9523671963471922E-2</v>
      </c>
      <c r="G331" s="11">
        <v>6.6927438093893496E-2</v>
      </c>
    </row>
    <row r="332" spans="2:7" x14ac:dyDescent="0.2">
      <c r="B332" s="8" t="s">
        <v>128</v>
      </c>
      <c r="C332" s="9">
        <v>6.327768800410935E-2</v>
      </c>
      <c r="D332" s="9">
        <v>6.3858958300967786E-2</v>
      </c>
      <c r="E332" s="9">
        <v>5.8127029685843545E-4</v>
      </c>
      <c r="F332" s="9">
        <v>4.5432579790352486E-2</v>
      </c>
      <c r="G332" s="9">
        <v>8.2444365040550541E-2</v>
      </c>
    </row>
    <row r="333" spans="2:7" x14ac:dyDescent="0.2">
      <c r="B333" s="8" t="s">
        <v>129</v>
      </c>
      <c r="C333" s="11">
        <v>6.6230715323073688E-2</v>
      </c>
      <c r="D333" s="11">
        <v>6.8019050990143576E-2</v>
      </c>
      <c r="E333" s="11">
        <v>1.7883356670698874E-3</v>
      </c>
      <c r="F333" s="11">
        <v>4.3353304161287957E-2</v>
      </c>
      <c r="G333" s="11">
        <v>8.7347486191263202E-2</v>
      </c>
    </row>
    <row r="334" spans="2:7" x14ac:dyDescent="0.2">
      <c r="B334" s="8" t="s">
        <v>130</v>
      </c>
      <c r="C334" s="9">
        <v>0.11512821272063913</v>
      </c>
      <c r="D334" s="9">
        <v>0.11538394712985001</v>
      </c>
      <c r="E334" s="9">
        <v>2.5573440921088098E-4</v>
      </c>
      <c r="F334" s="9">
        <v>8.4203910325852199E-2</v>
      </c>
      <c r="G334" s="9">
        <v>0.14543520278610636</v>
      </c>
    </row>
    <row r="335" spans="2:7" x14ac:dyDescent="0.2">
      <c r="B335" s="8" t="s">
        <v>131</v>
      </c>
      <c r="C335" s="11">
        <v>4.0292847326669615E-2</v>
      </c>
      <c r="D335" s="11">
        <v>4.049462887952561E-2</v>
      </c>
      <c r="E335" s="11">
        <v>2.0178155285599519E-4</v>
      </c>
      <c r="F335" s="11">
        <v>2.582484778707966E-2</v>
      </c>
      <c r="G335" s="11">
        <v>5.7859679274582174E-2</v>
      </c>
    </row>
    <row r="336" spans="2:7" x14ac:dyDescent="0.2">
      <c r="B336" s="8" t="s">
        <v>132</v>
      </c>
      <c r="C336" s="9">
        <v>5.9335863272452133E-2</v>
      </c>
      <c r="D336" s="9">
        <v>5.9485109819543178E-2</v>
      </c>
      <c r="E336" s="9">
        <v>1.4924654709104479E-4</v>
      </c>
      <c r="F336" s="9">
        <v>4.1773019384428171E-2</v>
      </c>
      <c r="G336" s="9">
        <v>8.067672825089206E-2</v>
      </c>
    </row>
    <row r="337" spans="2:7" x14ac:dyDescent="0.2">
      <c r="B337" s="8" t="s">
        <v>133</v>
      </c>
      <c r="C337" s="11">
        <v>6.7341790605225674E-2</v>
      </c>
      <c r="D337" s="11">
        <v>6.7878366047246272E-2</v>
      </c>
      <c r="E337" s="11">
        <v>5.3657544202059815E-4</v>
      </c>
      <c r="F337" s="11">
        <v>5.0136052755751455E-2</v>
      </c>
      <c r="G337" s="11">
        <v>8.6688950923907007E-2</v>
      </c>
    </row>
    <row r="338" spans="2:7" x14ac:dyDescent="0.2">
      <c r="B338" s="8" t="s">
        <v>134</v>
      </c>
      <c r="C338" s="9">
        <v>5.731317409064466E-2</v>
      </c>
      <c r="D338" s="9">
        <v>5.5720926829133689E-2</v>
      </c>
      <c r="E338" s="9">
        <v>-1.5922472615109706E-3</v>
      </c>
      <c r="F338" s="9">
        <v>4.0123202962794445E-2</v>
      </c>
      <c r="G338" s="9">
        <v>7.8493025932093549E-2</v>
      </c>
    </row>
    <row r="339" spans="2:7" x14ac:dyDescent="0.2">
      <c r="B339" s="8" t="s">
        <v>135</v>
      </c>
      <c r="C339" s="11">
        <v>0.11616590801655674</v>
      </c>
      <c r="D339" s="11">
        <v>0.11783317859402419</v>
      </c>
      <c r="E339" s="11">
        <v>1.6672705774674473E-3</v>
      </c>
      <c r="F339" s="11">
        <v>7.8787003899695174E-2</v>
      </c>
      <c r="G339" s="11">
        <v>0.15104434126942071</v>
      </c>
    </row>
    <row r="340" spans="2:7" x14ac:dyDescent="0.2">
      <c r="B340" s="8" t="s">
        <v>136</v>
      </c>
      <c r="C340" s="9">
        <v>6.0622555531459718E-2</v>
      </c>
      <c r="D340" s="9">
        <v>6.074801227187214E-2</v>
      </c>
      <c r="E340" s="9">
        <v>1.2545674041242183E-4</v>
      </c>
      <c r="F340" s="9">
        <v>4.2165116505017815E-2</v>
      </c>
      <c r="G340" s="9">
        <v>8.1557670745156921E-2</v>
      </c>
    </row>
    <row r="341" spans="2:7" x14ac:dyDescent="0.2">
      <c r="B341" s="8" t="s">
        <v>137</v>
      </c>
      <c r="C341" s="11">
        <v>0.11029743167040808</v>
      </c>
      <c r="D341" s="11">
        <v>0.1096269500793569</v>
      </c>
      <c r="E341" s="11">
        <v>-6.7048159105118077E-4</v>
      </c>
      <c r="F341" s="11">
        <v>7.985401424524069E-2</v>
      </c>
      <c r="G341" s="11">
        <v>0.14239038238412946</v>
      </c>
    </row>
    <row r="342" spans="2:7" x14ac:dyDescent="0.2">
      <c r="B342" s="8" t="s">
        <v>138</v>
      </c>
      <c r="C342" s="9">
        <v>3.8602159017298909E-2</v>
      </c>
      <c r="D342" s="9">
        <v>3.8694930285683049E-2</v>
      </c>
      <c r="E342" s="9">
        <v>9.2771268384139738E-5</v>
      </c>
      <c r="F342" s="9">
        <v>2.3132218347929296E-2</v>
      </c>
      <c r="G342" s="9">
        <v>5.8162166439862627E-2</v>
      </c>
    </row>
    <row r="343" spans="2:7" x14ac:dyDescent="0.2">
      <c r="B343" s="8" t="s">
        <v>139</v>
      </c>
      <c r="C343" s="11">
        <v>6.4516128343502469E-2</v>
      </c>
      <c r="D343" s="11">
        <v>6.4488562880803998E-2</v>
      </c>
      <c r="E343" s="11">
        <v>-2.7565462698470045E-5</v>
      </c>
      <c r="F343" s="11">
        <v>4.728725201926802E-2</v>
      </c>
      <c r="G343" s="11">
        <v>8.4877874999870831E-2</v>
      </c>
    </row>
    <row r="344" spans="2:7" x14ac:dyDescent="0.2">
      <c r="B344" s="8" t="s">
        <v>140</v>
      </c>
      <c r="C344" s="9">
        <v>0.10150699799251336</v>
      </c>
      <c r="D344" s="9">
        <v>9.723469867312505E-2</v>
      </c>
      <c r="E344" s="9">
        <v>-4.2722993193883146E-3</v>
      </c>
      <c r="F344" s="9">
        <v>4.1798535665556108E-2</v>
      </c>
      <c r="G344" s="9">
        <v>0.16759115188819768</v>
      </c>
    </row>
    <row r="345" spans="2:7" x14ac:dyDescent="0.2">
      <c r="B345" s="8" t="s">
        <v>141</v>
      </c>
      <c r="C345" s="11">
        <v>0.11727224350710617</v>
      </c>
      <c r="D345" s="11">
        <v>0.11409139564410521</v>
      </c>
      <c r="E345" s="11">
        <v>-3.1808478630009629E-3</v>
      </c>
      <c r="F345" s="11">
        <v>4.5891587058734223E-2</v>
      </c>
      <c r="G345" s="11">
        <v>0.18869960796816468</v>
      </c>
    </row>
    <row r="346" spans="2:7" x14ac:dyDescent="0.2">
      <c r="B346" s="8" t="s">
        <v>142</v>
      </c>
      <c r="C346" s="9">
        <v>9.3716077103275869E-2</v>
      </c>
      <c r="D346" s="9">
        <v>8.9998071416418426E-2</v>
      </c>
      <c r="E346" s="9">
        <v>-3.7180056868574424E-3</v>
      </c>
      <c r="F346" s="9">
        <v>3.9738994602577717E-2</v>
      </c>
      <c r="G346" s="9">
        <v>0.15559436917132893</v>
      </c>
    </row>
    <row r="347" spans="2:7" x14ac:dyDescent="0.2">
      <c r="B347" s="8" t="s">
        <v>143</v>
      </c>
      <c r="C347" s="11">
        <v>2.0705264321386731E-2</v>
      </c>
      <c r="D347" s="11">
        <v>1.8849711672226783E-2</v>
      </c>
      <c r="E347" s="11">
        <v>-1.8555526491599479E-3</v>
      </c>
      <c r="F347" s="11">
        <v>-2.8132964000107105E-2</v>
      </c>
      <c r="G347" s="11">
        <v>6.9313121974366815E-2</v>
      </c>
    </row>
    <row r="348" spans="2:7" x14ac:dyDescent="0.2">
      <c r="B348" s="8" t="s">
        <v>144</v>
      </c>
      <c r="C348" s="9">
        <v>2.3921038424914803E-2</v>
      </c>
      <c r="D348" s="9">
        <v>2.2379676822447851E-2</v>
      </c>
      <c r="E348" s="9">
        <v>-1.5413616024669528E-3</v>
      </c>
      <c r="F348" s="9">
        <v>-3.3902159944892166E-2</v>
      </c>
      <c r="G348" s="9">
        <v>8.2263246845010699E-2</v>
      </c>
    </row>
    <row r="349" spans="2:7" x14ac:dyDescent="0.2">
      <c r="B349" s="8" t="s">
        <v>145</v>
      </c>
      <c r="C349" s="11">
        <v>1.911608249639991E-2</v>
      </c>
      <c r="D349" s="11">
        <v>1.6891253587719673E-2</v>
      </c>
      <c r="E349" s="11">
        <v>-2.2248289086802368E-3</v>
      </c>
      <c r="F349" s="11">
        <v>-2.629391408852878E-2</v>
      </c>
      <c r="G349" s="11">
        <v>6.269385687993724E-2</v>
      </c>
    </row>
    <row r="350" spans="2:7" x14ac:dyDescent="0.2">
      <c r="B350" s="8" t="s">
        <v>146</v>
      </c>
      <c r="C350" s="9">
        <v>4.0182130200496671E-2</v>
      </c>
      <c r="D350" s="9">
        <v>3.9184058350968207E-2</v>
      </c>
      <c r="E350" s="9">
        <v>-9.9807184952846462E-4</v>
      </c>
      <c r="F350" s="9">
        <v>-1.1817952128888049E-2</v>
      </c>
      <c r="G350" s="9">
        <v>9.99170515624698E-2</v>
      </c>
    </row>
    <row r="351" spans="2:7" x14ac:dyDescent="0.2">
      <c r="B351" s="8" t="s">
        <v>147</v>
      </c>
      <c r="C351" s="11">
        <v>4.6422893501928235E-2</v>
      </c>
      <c r="D351" s="11">
        <v>4.6526090394490655E-2</v>
      </c>
      <c r="E351" s="11">
        <v>1.0319689256241965E-4</v>
      </c>
      <c r="F351" s="11">
        <v>-1.4984513697576911E-2</v>
      </c>
      <c r="G351" s="11">
        <v>0.11819159591072996</v>
      </c>
    </row>
    <row r="352" spans="2:7" x14ac:dyDescent="0.2">
      <c r="B352" s="8" t="s">
        <v>148</v>
      </c>
      <c r="C352" s="9">
        <v>3.7098049262784379E-2</v>
      </c>
      <c r="D352" s="9">
        <v>3.6072612567470949E-2</v>
      </c>
      <c r="E352" s="9">
        <v>-1.0254366953134295E-3</v>
      </c>
      <c r="F352" s="9">
        <v>-1.19071238458056E-2</v>
      </c>
      <c r="G352" s="9">
        <v>8.9116999824807239E-2</v>
      </c>
    </row>
    <row r="355" spans="2:7" ht="19" x14ac:dyDescent="0.25">
      <c r="B355" s="4" t="s">
        <v>8</v>
      </c>
    </row>
    <row r="357" spans="2:7" ht="17" x14ac:dyDescent="0.2">
      <c r="B357" s="5" t="s">
        <v>39</v>
      </c>
    </row>
    <row r="359" spans="2:7" x14ac:dyDescent="0.2">
      <c r="B359" s="6" t="s">
        <v>40</v>
      </c>
      <c r="C359" s="7" t="s">
        <v>41</v>
      </c>
      <c r="D359" s="7" t="s">
        <v>42</v>
      </c>
      <c r="E359" s="7" t="s">
        <v>43</v>
      </c>
      <c r="F359" s="7" t="s">
        <v>44</v>
      </c>
      <c r="G359" s="7" t="s">
        <v>45</v>
      </c>
    </row>
    <row r="360" spans="2:7" x14ac:dyDescent="0.2">
      <c r="B360" s="8" t="s">
        <v>46</v>
      </c>
      <c r="C360" s="9">
        <v>0.26893524817105491</v>
      </c>
      <c r="D360" s="9">
        <v>0.26159129936980763</v>
      </c>
      <c r="E360" s="9">
        <v>0.10179053579491289</v>
      </c>
      <c r="F360" s="9">
        <v>2.6420457075980468</v>
      </c>
      <c r="G360" s="10">
        <v>8.2663521428116837E-3</v>
      </c>
    </row>
    <row r="361" spans="2:7" x14ac:dyDescent="0.2">
      <c r="B361" s="8" t="s">
        <v>47</v>
      </c>
      <c r="C361" s="11">
        <v>5.4857059206204893E-2</v>
      </c>
      <c r="D361" s="11">
        <v>5.0635005501072521E-2</v>
      </c>
      <c r="E361" s="11">
        <v>7.9588096430453753E-2</v>
      </c>
      <c r="F361" s="11">
        <v>0.68926210911628583</v>
      </c>
      <c r="G361" s="12">
        <v>0.49069030888739462</v>
      </c>
    </row>
    <row r="362" spans="2:7" x14ac:dyDescent="0.2">
      <c r="B362" s="8" t="s">
        <v>48</v>
      </c>
      <c r="C362" s="9">
        <v>0.10645956802218932</v>
      </c>
      <c r="D362" s="9">
        <v>0.10570318370352126</v>
      </c>
      <c r="E362" s="9">
        <v>9.1005086647104938E-2</v>
      </c>
      <c r="F362" s="9">
        <v>1.1698199731957073</v>
      </c>
      <c r="G362" s="13">
        <v>0.24212914441835665</v>
      </c>
    </row>
    <row r="363" spans="2:7" x14ac:dyDescent="0.2">
      <c r="B363" s="8" t="s">
        <v>49</v>
      </c>
      <c r="C363" s="11">
        <v>0.17613485202764598</v>
      </c>
      <c r="D363" s="11">
        <v>0.18909382347830656</v>
      </c>
      <c r="E363" s="11">
        <v>7.4657880055518683E-2</v>
      </c>
      <c r="F363" s="11">
        <v>2.3592265397392054</v>
      </c>
      <c r="G363" s="14">
        <v>1.8351301348900506E-2</v>
      </c>
    </row>
    <row r="364" spans="2:7" x14ac:dyDescent="0.2">
      <c r="B364" s="8" t="s">
        <v>50</v>
      </c>
      <c r="C364" s="9">
        <v>0.56730424484577635</v>
      </c>
      <c r="D364" s="9">
        <v>0.57844363395318954</v>
      </c>
      <c r="E364" s="9">
        <v>8.1654206632934823E-2</v>
      </c>
      <c r="F364" s="9">
        <v>6.947642604575341</v>
      </c>
      <c r="G364" s="10">
        <v>4.1495695768389851E-12</v>
      </c>
    </row>
    <row r="365" spans="2:7" x14ac:dyDescent="0.2">
      <c r="B365" s="8" t="s">
        <v>51</v>
      </c>
      <c r="C365" s="11">
        <v>0.54350015259979922</v>
      </c>
      <c r="D365" s="11">
        <v>0.54987938087409294</v>
      </c>
      <c r="E365" s="11">
        <v>8.7914915835375182E-2</v>
      </c>
      <c r="F365" s="11">
        <v>6.1821153718389361</v>
      </c>
      <c r="G365" s="14">
        <v>6.8320105128805153E-10</v>
      </c>
    </row>
    <row r="366" spans="2:7" x14ac:dyDescent="0.2">
      <c r="B366" s="8" t="s">
        <v>52</v>
      </c>
      <c r="C366" s="9">
        <v>0.15807637680341369</v>
      </c>
      <c r="D366" s="9">
        <v>0.15566001823653117</v>
      </c>
      <c r="E366" s="9">
        <v>1.8359856805587979E-2</v>
      </c>
      <c r="F366" s="9">
        <v>8.6098915954127584</v>
      </c>
      <c r="G366" s="10">
        <v>5.6843418860808015E-14</v>
      </c>
    </row>
    <row r="367" spans="2:7" x14ac:dyDescent="0.2">
      <c r="B367" s="8" t="s">
        <v>71</v>
      </c>
      <c r="C367" s="11">
        <v>2.7842759237335698E-2</v>
      </c>
      <c r="D367" s="11">
        <v>2.9338516692579208E-2</v>
      </c>
      <c r="E367" s="11">
        <v>1.1948308216735834E-2</v>
      </c>
      <c r="F367" s="11">
        <v>2.3302679117648406</v>
      </c>
      <c r="G367" s="14">
        <v>1.9831571714064467E-2</v>
      </c>
    </row>
    <row r="368" spans="2:7" x14ac:dyDescent="0.2">
      <c r="B368" s="8" t="s">
        <v>72</v>
      </c>
      <c r="C368" s="9">
        <v>8.9677399570417093E-2</v>
      </c>
      <c r="D368" s="9">
        <v>9.004870286020418E-2</v>
      </c>
      <c r="E368" s="9">
        <v>1.6550014553869001E-2</v>
      </c>
      <c r="F368" s="9">
        <v>5.4185692271462473</v>
      </c>
      <c r="G368" s="10">
        <v>6.2909805365052307E-8</v>
      </c>
    </row>
    <row r="369" spans="2:7" x14ac:dyDescent="0.2">
      <c r="B369" s="8" t="s">
        <v>73</v>
      </c>
      <c r="C369" s="11">
        <v>8.591453491507875E-2</v>
      </c>
      <c r="D369" s="11">
        <v>8.5589003830973939E-2</v>
      </c>
      <c r="E369" s="11">
        <v>1.6955310280370617E-2</v>
      </c>
      <c r="F369" s="11">
        <v>5.0671166433647121</v>
      </c>
      <c r="G369" s="14">
        <v>4.1848471710181911E-7</v>
      </c>
    </row>
    <row r="370" spans="2:7" x14ac:dyDescent="0.2">
      <c r="B370" s="8" t="s">
        <v>53</v>
      </c>
      <c r="C370" s="9">
        <v>8.6987075462094957E-2</v>
      </c>
      <c r="D370" s="9">
        <v>8.5740408982161509E-2</v>
      </c>
      <c r="E370" s="9">
        <v>1.5198205602532653E-2</v>
      </c>
      <c r="F370" s="9">
        <v>5.72350958639481</v>
      </c>
      <c r="G370" s="10">
        <v>1.1046779491152847E-8</v>
      </c>
    </row>
    <row r="371" spans="2:7" x14ac:dyDescent="0.2">
      <c r="B371" s="8" t="s">
        <v>74</v>
      </c>
      <c r="C371" s="11">
        <v>1.5321455664833766E-2</v>
      </c>
      <c r="D371" s="11">
        <v>1.6093877389320371E-2</v>
      </c>
      <c r="E371" s="11">
        <v>6.8262863580318359E-3</v>
      </c>
      <c r="F371" s="11">
        <v>2.2444788954401949</v>
      </c>
      <c r="G371" s="14">
        <v>2.4845156116441558E-2</v>
      </c>
    </row>
    <row r="372" spans="2:7" x14ac:dyDescent="0.2">
      <c r="B372" s="8" t="s">
        <v>75</v>
      </c>
      <c r="C372" s="9">
        <v>4.9348137156366344E-2</v>
      </c>
      <c r="D372" s="9">
        <v>4.9630297879316394E-2</v>
      </c>
      <c r="E372" s="9">
        <v>1.1216488847435134E-2</v>
      </c>
      <c r="F372" s="9">
        <v>4.3996064925122038</v>
      </c>
      <c r="G372" s="10">
        <v>1.1070617972563923E-5</v>
      </c>
    </row>
    <row r="373" spans="2:7" x14ac:dyDescent="0.2">
      <c r="B373" s="8" t="s">
        <v>76</v>
      </c>
      <c r="C373" s="11">
        <v>4.7277488787858854E-2</v>
      </c>
      <c r="D373" s="11">
        <v>4.7209942360747277E-2</v>
      </c>
      <c r="E373" s="11">
        <v>1.1482756742185679E-2</v>
      </c>
      <c r="F373" s="11">
        <v>4.1172594568836827</v>
      </c>
      <c r="G373" s="14">
        <v>3.8959179903486074E-5</v>
      </c>
    </row>
    <row r="374" spans="2:7" x14ac:dyDescent="0.2">
      <c r="B374" s="8" t="s">
        <v>54</v>
      </c>
      <c r="C374" s="9">
        <v>0.1218596075939688</v>
      </c>
      <c r="D374" s="9">
        <v>0.12376728483988163</v>
      </c>
      <c r="E374" s="9">
        <v>1.5437286936838017E-2</v>
      </c>
      <c r="F374" s="9">
        <v>7.8938487114063465</v>
      </c>
      <c r="G374" s="10">
        <v>5.6843418860808015E-14</v>
      </c>
    </row>
    <row r="375" spans="2:7" x14ac:dyDescent="0.2">
      <c r="B375" s="8" t="s">
        <v>77</v>
      </c>
      <c r="C375" s="11">
        <v>2.1463723951710704E-2</v>
      </c>
      <c r="D375" s="11">
        <v>2.3393470283917854E-2</v>
      </c>
      <c r="E375" s="11">
        <v>9.7822576802685975E-3</v>
      </c>
      <c r="F375" s="11">
        <v>2.1941482889992079</v>
      </c>
      <c r="G375" s="14">
        <v>2.8270593778700004E-2</v>
      </c>
    </row>
    <row r="376" spans="2:7" x14ac:dyDescent="0.2">
      <c r="B376" s="8" t="s">
        <v>78</v>
      </c>
      <c r="C376" s="9">
        <v>6.9131472663299109E-2</v>
      </c>
      <c r="D376" s="9">
        <v>7.1370235446120131E-2</v>
      </c>
      <c r="E376" s="9">
        <v>1.2276540980746195E-2</v>
      </c>
      <c r="F376" s="9">
        <v>5.6311849381451049</v>
      </c>
      <c r="G376" s="10">
        <v>1.8881394225900294E-8</v>
      </c>
    </row>
    <row r="377" spans="2:7" x14ac:dyDescent="0.2">
      <c r="B377" s="8" t="s">
        <v>79</v>
      </c>
      <c r="C377" s="11">
        <v>6.6230715323073688E-2</v>
      </c>
      <c r="D377" s="11">
        <v>6.801905099014359E-2</v>
      </c>
      <c r="E377" s="11">
        <v>1.3592917817170537E-2</v>
      </c>
      <c r="F377" s="11">
        <v>4.8724428569273943</v>
      </c>
      <c r="G377" s="14">
        <v>1.1364226679688727E-6</v>
      </c>
    </row>
    <row r="378" spans="2:7" x14ac:dyDescent="0.2">
      <c r="B378" s="8" t="s">
        <v>55</v>
      </c>
      <c r="C378" s="9">
        <v>0.37744028974569471</v>
      </c>
      <c r="D378" s="9">
        <v>0.37126871392240485</v>
      </c>
      <c r="E378" s="9">
        <v>2.6006004882238757E-2</v>
      </c>
      <c r="F378" s="9">
        <v>14.513582207449094</v>
      </c>
      <c r="G378" s="10">
        <v>5.6843418860808015E-14</v>
      </c>
    </row>
    <row r="379" spans="2:7" x14ac:dyDescent="0.2">
      <c r="B379" s="8" t="s">
        <v>80</v>
      </c>
      <c r="C379" s="11">
        <v>0.10150699799251334</v>
      </c>
      <c r="D379" s="11">
        <v>9.7234698673125064E-2</v>
      </c>
      <c r="E379" s="11">
        <v>3.8715729314949272E-2</v>
      </c>
      <c r="F379" s="11">
        <v>2.6218542124510238</v>
      </c>
      <c r="G379" s="14">
        <v>8.7717774779889623E-3</v>
      </c>
    </row>
    <row r="380" spans="2:7" x14ac:dyDescent="0.2">
      <c r="B380" s="8" t="s">
        <v>81</v>
      </c>
      <c r="C380" s="9">
        <v>2.070526432138672E-2</v>
      </c>
      <c r="D380" s="9">
        <v>1.8849711672226783E-2</v>
      </c>
      <c r="E380" s="9">
        <v>2.9512847876435409E-2</v>
      </c>
      <c r="F380" s="9">
        <v>0.70156781914356969</v>
      </c>
      <c r="G380" s="13">
        <v>0.48298136532520175</v>
      </c>
    </row>
    <row r="381" spans="2:7" x14ac:dyDescent="0.2">
      <c r="B381" s="8" t="s">
        <v>82</v>
      </c>
      <c r="C381" s="11">
        <v>4.0182130200496671E-2</v>
      </c>
      <c r="D381" s="11">
        <v>3.9184058350968207E-2</v>
      </c>
      <c r="E381" s="11">
        <v>3.4022910013823487E-2</v>
      </c>
      <c r="F381" s="11">
        <v>1.1810315515095768</v>
      </c>
      <c r="G381" s="12">
        <v>0.23764632443447908</v>
      </c>
    </row>
    <row r="382" spans="2:7" x14ac:dyDescent="0.2">
      <c r="B382" s="8" t="s">
        <v>56</v>
      </c>
      <c r="C382" s="9">
        <v>0.10917359082352177</v>
      </c>
      <c r="D382" s="9">
        <v>0.10861173095083158</v>
      </c>
      <c r="E382" s="9">
        <v>1.570501257745829E-2</v>
      </c>
      <c r="F382" s="9">
        <v>6.951512473171829</v>
      </c>
      <c r="G382" s="10">
        <v>4.0358827391173691E-12</v>
      </c>
    </row>
    <row r="383" spans="2:7" x14ac:dyDescent="0.2">
      <c r="B383" s="8" t="s">
        <v>83</v>
      </c>
      <c r="C383" s="11">
        <v>1.9229274265027772E-2</v>
      </c>
      <c r="D383" s="11">
        <v>2.0449080393730851E-2</v>
      </c>
      <c r="E383" s="11">
        <v>8.4653322223677049E-3</v>
      </c>
      <c r="F383" s="11">
        <v>2.2715321454506903</v>
      </c>
      <c r="G383" s="14">
        <v>2.3157086720004827E-2</v>
      </c>
    </row>
    <row r="384" spans="2:7" x14ac:dyDescent="0.2">
      <c r="B384" s="8" t="s">
        <v>84</v>
      </c>
      <c r="C384" s="9">
        <v>6.1934641499239808E-2</v>
      </c>
      <c r="D384" s="9">
        <v>6.252733245805682E-2</v>
      </c>
      <c r="E384" s="9">
        <v>1.1080629958134452E-2</v>
      </c>
      <c r="F384" s="9">
        <v>5.5894512977371553</v>
      </c>
      <c r="G384" s="10">
        <v>2.3994232378754532E-8</v>
      </c>
    </row>
    <row r="385" spans="2:7" x14ac:dyDescent="0.2">
      <c r="B385" s="8" t="s">
        <v>85</v>
      </c>
      <c r="C385" s="11">
        <v>5.9335863272452112E-2</v>
      </c>
      <c r="D385" s="11">
        <v>5.9485109819543178E-2</v>
      </c>
      <c r="E385" s="11">
        <v>1.1803732868032683E-2</v>
      </c>
      <c r="F385" s="11">
        <v>5.0268727643903013</v>
      </c>
      <c r="G385" s="14">
        <v>5.1600483175207046E-7</v>
      </c>
    </row>
    <row r="386" spans="2:7" x14ac:dyDescent="0.2">
      <c r="B386" s="8" t="s">
        <v>57</v>
      </c>
      <c r="C386" s="9">
        <v>0.10545199263788731</v>
      </c>
      <c r="D386" s="9">
        <v>0.10178925755217168</v>
      </c>
      <c r="E386" s="9">
        <v>1.6688552393062706E-2</v>
      </c>
      <c r="F386" s="9">
        <v>6.3188220376575517</v>
      </c>
      <c r="G386" s="10">
        <v>2.8666136131505482E-10</v>
      </c>
    </row>
    <row r="387" spans="2:7" x14ac:dyDescent="0.2">
      <c r="B387" s="8" t="s">
        <v>86</v>
      </c>
      <c r="C387" s="11">
        <v>1.8573771119294685E-2</v>
      </c>
      <c r="D387" s="11">
        <v>1.9177596310203226E-2</v>
      </c>
      <c r="E387" s="11">
        <v>8.1760440900356234E-3</v>
      </c>
      <c r="F387" s="11">
        <v>2.2717307923927494</v>
      </c>
      <c r="G387" s="14">
        <v>2.3145069413715191E-2</v>
      </c>
    </row>
    <row r="388" spans="2:7" x14ac:dyDescent="0.2">
      <c r="B388" s="8" t="s">
        <v>87</v>
      </c>
      <c r="C388" s="9">
        <v>5.9823363050919058E-2</v>
      </c>
      <c r="D388" s="9">
        <v>5.8806657374256235E-2</v>
      </c>
      <c r="E388" s="9">
        <v>1.2362404742892016E-2</v>
      </c>
      <c r="F388" s="9">
        <v>4.8391364216832944</v>
      </c>
      <c r="G388" s="10">
        <v>1.3433815979624342E-6</v>
      </c>
    </row>
    <row r="389" spans="2:7" x14ac:dyDescent="0.2">
      <c r="B389" s="8" t="s">
        <v>88</v>
      </c>
      <c r="C389" s="11">
        <v>5.7313174090644667E-2</v>
      </c>
      <c r="D389" s="11">
        <v>5.5720926829133689E-2</v>
      </c>
      <c r="E389" s="11">
        <v>1.166400391627804E-2</v>
      </c>
      <c r="F389" s="11">
        <v>4.9136792564566614</v>
      </c>
      <c r="G389" s="14">
        <v>9.2245630867182626E-7</v>
      </c>
    </row>
    <row r="390" spans="2:7" x14ac:dyDescent="0.2">
      <c r="B390" s="8" t="s">
        <v>58</v>
      </c>
      <c r="C390" s="9">
        <v>0.43606126123160993</v>
      </c>
      <c r="D390" s="9">
        <v>0.4373034983619663</v>
      </c>
      <c r="E390" s="9">
        <v>2.5554967872637405E-2</v>
      </c>
      <c r="F390" s="9">
        <v>17.063659144667362</v>
      </c>
      <c r="G390" s="10">
        <v>5.6843418860808015E-14</v>
      </c>
    </row>
    <row r="391" spans="2:7" x14ac:dyDescent="0.2">
      <c r="B391" s="8" t="s">
        <v>89</v>
      </c>
      <c r="C391" s="11">
        <v>0.11727224350710627</v>
      </c>
      <c r="D391" s="11">
        <v>0.11409139564410521</v>
      </c>
      <c r="E391" s="11">
        <v>4.4043284724118087E-2</v>
      </c>
      <c r="F391" s="11">
        <v>2.6626588875395125</v>
      </c>
      <c r="G391" s="14">
        <v>7.7774149867195774E-3</v>
      </c>
    </row>
    <row r="392" spans="2:7" x14ac:dyDescent="0.2">
      <c r="B392" s="8" t="s">
        <v>90</v>
      </c>
      <c r="C392" s="9">
        <v>2.3921038424914821E-2</v>
      </c>
      <c r="D392" s="9">
        <v>2.2379676822447847E-2</v>
      </c>
      <c r="E392" s="9">
        <v>3.5032780377063075E-2</v>
      </c>
      <c r="F392" s="9">
        <v>0.68281872484710304</v>
      </c>
      <c r="G392" s="13">
        <v>0.49475301775066782</v>
      </c>
    </row>
    <row r="393" spans="2:7" x14ac:dyDescent="0.2">
      <c r="B393" s="8" t="s">
        <v>91</v>
      </c>
      <c r="C393" s="11">
        <v>4.6422893501928249E-2</v>
      </c>
      <c r="D393" s="11">
        <v>4.6526090394490648E-2</v>
      </c>
      <c r="E393" s="11">
        <v>4.0353550646271504E-2</v>
      </c>
      <c r="F393" s="11">
        <v>1.150404183980215</v>
      </c>
      <c r="G393" s="12">
        <v>0.25003241646828656</v>
      </c>
    </row>
    <row r="394" spans="2:7" x14ac:dyDescent="0.2">
      <c r="B394" s="8" t="s">
        <v>59</v>
      </c>
      <c r="C394" s="9">
        <v>0.34847078521915503</v>
      </c>
      <c r="D394" s="9">
        <v>0.34485748112187625</v>
      </c>
      <c r="E394" s="9">
        <v>2.8472274402862888E-2</v>
      </c>
      <c r="F394" s="9">
        <v>12.238951489738252</v>
      </c>
      <c r="G394" s="10">
        <v>5.6843418860808015E-14</v>
      </c>
    </row>
    <row r="395" spans="2:7" x14ac:dyDescent="0.2">
      <c r="B395" s="8" t="s">
        <v>92</v>
      </c>
      <c r="C395" s="11">
        <v>9.3716077103275869E-2</v>
      </c>
      <c r="D395" s="11">
        <v>8.999807141641844E-2</v>
      </c>
      <c r="E395" s="11">
        <v>3.5615967906157259E-2</v>
      </c>
      <c r="F395" s="11">
        <v>2.6312938441039617</v>
      </c>
      <c r="G395" s="14">
        <v>8.5321476788635664E-3</v>
      </c>
    </row>
    <row r="396" spans="2:7" x14ac:dyDescent="0.2">
      <c r="B396" s="8" t="s">
        <v>93</v>
      </c>
      <c r="C396" s="9">
        <v>1.9116082496399914E-2</v>
      </c>
      <c r="D396" s="9">
        <v>1.6891253587719677E-2</v>
      </c>
      <c r="E396" s="9">
        <v>2.7439484537048101E-2</v>
      </c>
      <c r="F396" s="9">
        <v>0.6966633236345916</v>
      </c>
      <c r="G396" s="13">
        <v>0.48604588910137636</v>
      </c>
    </row>
    <row r="397" spans="2:7" x14ac:dyDescent="0.2">
      <c r="B397" s="8" t="s">
        <v>94</v>
      </c>
      <c r="C397" s="11">
        <v>3.7098049262784386E-2</v>
      </c>
      <c r="D397" s="11">
        <v>3.6072612567470949E-2</v>
      </c>
      <c r="E397" s="11">
        <v>3.0969041571249106E-2</v>
      </c>
      <c r="F397" s="11">
        <v>1.1979075677054629</v>
      </c>
      <c r="G397" s="12">
        <v>0.23100974320226442</v>
      </c>
    </row>
    <row r="398" spans="2:7" x14ac:dyDescent="0.2">
      <c r="B398" s="8" t="s">
        <v>60</v>
      </c>
      <c r="C398" s="9">
        <v>0.21373666127025781</v>
      </c>
      <c r="D398" s="9">
        <v>0.21445830842733399</v>
      </c>
      <c r="E398" s="9">
        <v>2.1422929037963587E-2</v>
      </c>
      <c r="F398" s="9">
        <v>9.9770045866041439</v>
      </c>
      <c r="G398" s="10">
        <v>5.6843418860808015E-14</v>
      </c>
    </row>
    <row r="399" spans="2:7" x14ac:dyDescent="0.2">
      <c r="B399" s="8" t="s">
        <v>95</v>
      </c>
      <c r="C399" s="11">
        <v>3.7646475205719961E-2</v>
      </c>
      <c r="D399" s="11">
        <v>4.0649203907346457E-2</v>
      </c>
      <c r="E399" s="11">
        <v>1.6905240375055863E-2</v>
      </c>
      <c r="F399" s="11">
        <v>2.2269115594042868</v>
      </c>
      <c r="G399" s="14">
        <v>2.5997540892660709E-2</v>
      </c>
    </row>
    <row r="400" spans="2:7" x14ac:dyDescent="0.2">
      <c r="B400" s="8" t="s">
        <v>96</v>
      </c>
      <c r="C400" s="9">
        <v>0.12125371521778124</v>
      </c>
      <c r="D400" s="9">
        <v>0.12365501080111871</v>
      </c>
      <c r="E400" s="9">
        <v>1.9124241645935743E-2</v>
      </c>
      <c r="F400" s="9">
        <v>6.3403149501381622</v>
      </c>
      <c r="G400" s="10">
        <v>2.4971313905552961E-10</v>
      </c>
    </row>
    <row r="401" spans="2:7" x14ac:dyDescent="0.2">
      <c r="B401" s="8" t="s">
        <v>97</v>
      </c>
      <c r="C401" s="11">
        <v>0.11616590801655673</v>
      </c>
      <c r="D401" s="11">
        <v>0.1178331785940242</v>
      </c>
      <c r="E401" s="11">
        <v>2.1667167439587971E-2</v>
      </c>
      <c r="F401" s="11">
        <v>5.3613795315169153</v>
      </c>
      <c r="G401" s="14">
        <v>8.6320994796551531E-8</v>
      </c>
    </row>
    <row r="402" spans="2:7" x14ac:dyDescent="0.2">
      <c r="B402" s="8" t="s">
        <v>61</v>
      </c>
      <c r="C402" s="9">
        <v>0.11154100921862756</v>
      </c>
      <c r="D402" s="9">
        <v>0.11071972871283749</v>
      </c>
      <c r="E402" s="9">
        <v>1.44734157364721E-2</v>
      </c>
      <c r="F402" s="9">
        <v>7.7066126786886393</v>
      </c>
      <c r="G402" s="10">
        <v>5.6843418860808015E-14</v>
      </c>
    </row>
    <row r="403" spans="2:7" x14ac:dyDescent="0.2">
      <c r="B403" s="8" t="s">
        <v>98</v>
      </c>
      <c r="C403" s="11">
        <v>1.9646259153737265E-2</v>
      </c>
      <c r="D403" s="11">
        <v>2.074987469954644E-2</v>
      </c>
      <c r="E403" s="11">
        <v>8.2673671280625756E-3</v>
      </c>
      <c r="F403" s="11">
        <v>2.3763622504497737</v>
      </c>
      <c r="G403" s="14">
        <v>1.7521721110313138E-2</v>
      </c>
    </row>
    <row r="404" spans="2:7" x14ac:dyDescent="0.2">
      <c r="B404" s="8" t="s">
        <v>99</v>
      </c>
      <c r="C404" s="9">
        <v>6.3277688004109336E-2</v>
      </c>
      <c r="D404" s="9">
        <v>6.3858958300967772E-2</v>
      </c>
      <c r="E404" s="9">
        <v>1.1361969384869325E-2</v>
      </c>
      <c r="F404" s="9">
        <v>5.5692535211700092</v>
      </c>
      <c r="G404" s="10">
        <v>2.6928717034024885E-8</v>
      </c>
    </row>
    <row r="405" spans="2:7" x14ac:dyDescent="0.2">
      <c r="B405" s="8" t="s">
        <v>100</v>
      </c>
      <c r="C405" s="11">
        <v>6.0622555531459718E-2</v>
      </c>
      <c r="D405" s="11">
        <v>6.074801227187214E-2</v>
      </c>
      <c r="E405" s="11">
        <v>1.1929731669546072E-2</v>
      </c>
      <c r="F405" s="11">
        <v>5.0816361348860424</v>
      </c>
      <c r="G405" s="14">
        <v>3.8787590028732666E-7</v>
      </c>
    </row>
    <row r="406" spans="2:7" x14ac:dyDescent="0.2">
      <c r="B406" s="8" t="s">
        <v>62</v>
      </c>
      <c r="C406" s="9">
        <v>0.20293909972758448</v>
      </c>
      <c r="D406" s="9">
        <v>0.19969160494339311</v>
      </c>
      <c r="E406" s="9">
        <v>1.8489802112826095E-2</v>
      </c>
      <c r="F406" s="9">
        <v>10.975731297135338</v>
      </c>
      <c r="G406" s="10">
        <v>5.6843418860808015E-14</v>
      </c>
    </row>
    <row r="407" spans="2:7" x14ac:dyDescent="0.2">
      <c r="B407" s="8" t="s">
        <v>101</v>
      </c>
      <c r="C407" s="11">
        <v>3.5744648301141803E-2</v>
      </c>
      <c r="D407" s="11">
        <v>3.7774173752346311E-2</v>
      </c>
      <c r="E407" s="11">
        <v>1.5352067278402578E-2</v>
      </c>
      <c r="F407" s="11">
        <v>2.3283280129593806</v>
      </c>
      <c r="G407" s="14">
        <v>1.9934359293813486E-2</v>
      </c>
    </row>
    <row r="408" spans="2:7" x14ac:dyDescent="0.2">
      <c r="B408" s="8" t="s">
        <v>102</v>
      </c>
      <c r="C408" s="9">
        <v>0.11512821272063915</v>
      </c>
      <c r="D408" s="9">
        <v>0.11538394712985001</v>
      </c>
      <c r="E408" s="9">
        <v>1.8679004682232343E-2</v>
      </c>
      <c r="F408" s="9">
        <v>6.1635089598831927</v>
      </c>
      <c r="G408" s="10">
        <v>7.6778405855293386E-10</v>
      </c>
    </row>
    <row r="409" spans="2:7" x14ac:dyDescent="0.2">
      <c r="B409" s="8" t="s">
        <v>103</v>
      </c>
      <c r="C409" s="11">
        <v>0.11029743167040801</v>
      </c>
      <c r="D409" s="11">
        <v>0.1096269500793569</v>
      </c>
      <c r="E409" s="11">
        <v>1.9221382759029997E-2</v>
      </c>
      <c r="F409" s="11">
        <v>5.7382672752089841</v>
      </c>
      <c r="G409" s="14">
        <v>1.0132055194844725E-8</v>
      </c>
    </row>
    <row r="410" spans="2:7" x14ac:dyDescent="0.2">
      <c r="B410" s="8" t="s">
        <v>63</v>
      </c>
      <c r="C410" s="9">
        <v>7.1025111644675495E-2</v>
      </c>
      <c r="D410" s="9">
        <v>7.0137519257493494E-2</v>
      </c>
      <c r="E410" s="9">
        <v>1.4520801089404551E-2</v>
      </c>
      <c r="F410" s="9">
        <v>4.8912667563844439</v>
      </c>
      <c r="G410" s="10">
        <v>1.0334084095120488E-6</v>
      </c>
    </row>
    <row r="411" spans="2:7" x14ac:dyDescent="0.2">
      <c r="B411" s="8" t="s">
        <v>104</v>
      </c>
      <c r="C411" s="11">
        <v>1.2509997529781958E-2</v>
      </c>
      <c r="D411" s="11">
        <v>1.3164991016673124E-2</v>
      </c>
      <c r="E411" s="11">
        <v>5.75643410012834E-3</v>
      </c>
      <c r="F411" s="11">
        <v>2.1732199678101147</v>
      </c>
      <c r="G411" s="14">
        <v>2.9810547140357357E-2</v>
      </c>
    </row>
    <row r="412" spans="2:7" x14ac:dyDescent="0.2">
      <c r="B412" s="8" t="s">
        <v>105</v>
      </c>
      <c r="C412" s="9">
        <v>4.0292847326669587E-2</v>
      </c>
      <c r="D412" s="9">
        <v>4.049462887952561E-2</v>
      </c>
      <c r="E412" s="9">
        <v>9.8301834419844813E-3</v>
      </c>
      <c r="F412" s="9">
        <v>4.0988906834210015</v>
      </c>
      <c r="G412" s="10">
        <v>4.2172084079084016E-5</v>
      </c>
    </row>
    <row r="413" spans="2:7" x14ac:dyDescent="0.2">
      <c r="B413" s="8" t="s">
        <v>106</v>
      </c>
      <c r="C413" s="11">
        <v>3.8602159017298902E-2</v>
      </c>
      <c r="D413" s="11">
        <v>3.8694930285683049E-2</v>
      </c>
      <c r="E413" s="11">
        <v>1.0538025458260436E-2</v>
      </c>
      <c r="F413" s="11">
        <v>3.6631301727440646</v>
      </c>
      <c r="G413" s="14">
        <v>2.5173103739462022E-4</v>
      </c>
    </row>
    <row r="414" spans="2:7" x14ac:dyDescent="0.2">
      <c r="B414" s="8" t="s">
        <v>64</v>
      </c>
      <c r="C414" s="9">
        <v>0.11870489462586821</v>
      </c>
      <c r="D414" s="9">
        <v>0.11792798244774796</v>
      </c>
      <c r="E414" s="9">
        <v>1.4938481730364796E-2</v>
      </c>
      <c r="F414" s="9">
        <v>7.9462489407194559</v>
      </c>
      <c r="G414" s="10">
        <v>5.6843418860808015E-14</v>
      </c>
    </row>
    <row r="415" spans="2:7" x14ac:dyDescent="0.2">
      <c r="B415" s="8" t="s">
        <v>107</v>
      </c>
      <c r="C415" s="11">
        <v>2.0908069049884612E-2</v>
      </c>
      <c r="D415" s="11">
        <v>2.2105886060508523E-2</v>
      </c>
      <c r="E415" s="11">
        <v>8.8075063785660115E-3</v>
      </c>
      <c r="F415" s="11">
        <v>2.3738920133815156</v>
      </c>
      <c r="G415" s="14">
        <v>1.7639244926328956E-2</v>
      </c>
    </row>
    <row r="416" spans="2:7" x14ac:dyDescent="0.2">
      <c r="B416" s="8" t="s">
        <v>108</v>
      </c>
      <c r="C416" s="9">
        <v>6.734179060522566E-2</v>
      </c>
      <c r="D416" s="9">
        <v>6.7878366047246272E-2</v>
      </c>
      <c r="E416" s="9">
        <v>1.1046156189498609E-2</v>
      </c>
      <c r="F416" s="9">
        <v>6.0964003631640065</v>
      </c>
      <c r="G416" s="10">
        <v>1.1669385457935277E-9</v>
      </c>
    </row>
    <row r="417" spans="2:7" x14ac:dyDescent="0.2">
      <c r="B417" s="8" t="s">
        <v>109</v>
      </c>
      <c r="C417" s="11">
        <v>6.4516128343502455E-2</v>
      </c>
      <c r="D417" s="11">
        <v>6.4488562880803985E-2</v>
      </c>
      <c r="E417" s="11">
        <v>1.1403394013241077E-2</v>
      </c>
      <c r="F417" s="11">
        <v>5.6576251130662856</v>
      </c>
      <c r="G417" s="14">
        <v>1.620782086320105E-8</v>
      </c>
    </row>
    <row r="420" spans="2:7" ht="17" x14ac:dyDescent="0.2">
      <c r="B420" s="5" t="s">
        <v>65</v>
      </c>
    </row>
    <row r="422" spans="2:7" x14ac:dyDescent="0.2">
      <c r="B422" s="6" t="s">
        <v>40</v>
      </c>
      <c r="C422" s="7" t="s">
        <v>41</v>
      </c>
      <c r="D422" s="7" t="s">
        <v>42</v>
      </c>
      <c r="E422" s="7" t="s">
        <v>66</v>
      </c>
      <c r="F422" s="7" t="s">
        <v>67</v>
      </c>
    </row>
    <row r="423" spans="2:7" x14ac:dyDescent="0.2">
      <c r="B423" s="8" t="s">
        <v>46</v>
      </c>
      <c r="C423" s="9">
        <v>0.26893524817105491</v>
      </c>
      <c r="D423" s="9">
        <v>0.26159129936980763</v>
      </c>
      <c r="E423" s="9">
        <v>9.2892534228268056E-2</v>
      </c>
      <c r="F423" s="9">
        <v>0.42687599804816856</v>
      </c>
    </row>
    <row r="424" spans="2:7" x14ac:dyDescent="0.2">
      <c r="B424" s="8" t="s">
        <v>47</v>
      </c>
      <c r="C424" s="11">
        <v>5.4857059206204893E-2</v>
      </c>
      <c r="D424" s="11">
        <v>5.0635005501072521E-2</v>
      </c>
      <c r="E424" s="11">
        <v>-8.0847104247887644E-2</v>
      </c>
      <c r="F424" s="11">
        <v>0.18095689240916563</v>
      </c>
    </row>
    <row r="425" spans="2:7" x14ac:dyDescent="0.2">
      <c r="B425" s="8" t="s">
        <v>48</v>
      </c>
      <c r="C425" s="9">
        <v>0.10645956802218932</v>
      </c>
      <c r="D425" s="9">
        <v>0.10570318370352126</v>
      </c>
      <c r="E425" s="9">
        <v>-4.0382807811807059E-2</v>
      </c>
      <c r="F425" s="9">
        <v>0.25795130650749487</v>
      </c>
    </row>
    <row r="426" spans="2:7" x14ac:dyDescent="0.2">
      <c r="B426" s="8" t="s">
        <v>49</v>
      </c>
      <c r="C426" s="11">
        <v>0.17613485202764598</v>
      </c>
      <c r="D426" s="11">
        <v>0.18909382347830656</v>
      </c>
      <c r="E426" s="11">
        <v>7.0346859255926972E-2</v>
      </c>
      <c r="F426" s="11">
        <v>0.31617055422193452</v>
      </c>
    </row>
    <row r="427" spans="2:7" x14ac:dyDescent="0.2">
      <c r="B427" s="8" t="s">
        <v>50</v>
      </c>
      <c r="C427" s="9">
        <v>0.56730424484577635</v>
      </c>
      <c r="D427" s="9">
        <v>0.57844363395318954</v>
      </c>
      <c r="E427" s="9">
        <v>0.43889123005888503</v>
      </c>
      <c r="F427" s="9">
        <v>0.70770188175029491</v>
      </c>
    </row>
    <row r="428" spans="2:7" x14ac:dyDescent="0.2">
      <c r="B428" s="8" t="s">
        <v>51</v>
      </c>
      <c r="C428" s="11">
        <v>0.54350015259979922</v>
      </c>
      <c r="D428" s="11">
        <v>0.54987938087409294</v>
      </c>
      <c r="E428" s="11">
        <v>0.39937904167580723</v>
      </c>
      <c r="F428" s="11">
        <v>0.6902624659074087</v>
      </c>
    </row>
    <row r="429" spans="2:7" x14ac:dyDescent="0.2">
      <c r="B429" s="8" t="s">
        <v>52</v>
      </c>
      <c r="C429" s="9">
        <v>0.15807637680341369</v>
      </c>
      <c r="D429" s="9">
        <v>0.15566001823653117</v>
      </c>
      <c r="E429" s="9">
        <v>0.12567160093685081</v>
      </c>
      <c r="F429" s="9">
        <v>0.18565162653489972</v>
      </c>
    </row>
    <row r="430" spans="2:7" x14ac:dyDescent="0.2">
      <c r="B430" s="8" t="s">
        <v>71</v>
      </c>
      <c r="C430" s="11">
        <v>2.7842759237335698E-2</v>
      </c>
      <c r="D430" s="11">
        <v>2.9338516692579208E-2</v>
      </c>
      <c r="E430" s="11">
        <v>1.0962000968456407E-2</v>
      </c>
      <c r="F430" s="11">
        <v>5.0212838610548143E-2</v>
      </c>
    </row>
    <row r="431" spans="2:7" x14ac:dyDescent="0.2">
      <c r="B431" s="8" t="s">
        <v>72</v>
      </c>
      <c r="C431" s="9">
        <v>8.9677399570417093E-2</v>
      </c>
      <c r="D431" s="9">
        <v>9.004870286020418E-2</v>
      </c>
      <c r="E431" s="9">
        <v>6.3358237623259872E-2</v>
      </c>
      <c r="F431" s="9">
        <v>0.11698868943007026</v>
      </c>
    </row>
    <row r="432" spans="2:7" x14ac:dyDescent="0.2">
      <c r="B432" s="8" t="s">
        <v>73</v>
      </c>
      <c r="C432" s="11">
        <v>8.591453491507875E-2</v>
      </c>
      <c r="D432" s="11">
        <v>8.5589003830973939E-2</v>
      </c>
      <c r="E432" s="11">
        <v>5.8521038780010082E-2</v>
      </c>
      <c r="F432" s="11">
        <v>0.11383734413621258</v>
      </c>
    </row>
    <row r="433" spans="2:6" x14ac:dyDescent="0.2">
      <c r="B433" s="8" t="s">
        <v>53</v>
      </c>
      <c r="C433" s="9">
        <v>8.6987075462094957E-2</v>
      </c>
      <c r="D433" s="9">
        <v>8.5740408982161509E-2</v>
      </c>
      <c r="E433" s="9">
        <v>5.9960602220773089E-2</v>
      </c>
      <c r="F433" s="9">
        <v>0.11063969929856848</v>
      </c>
    </row>
    <row r="434" spans="2:6" x14ac:dyDescent="0.2">
      <c r="B434" s="8" t="s">
        <v>74</v>
      </c>
      <c r="C434" s="11">
        <v>1.5321455664833766E-2</v>
      </c>
      <c r="D434" s="11">
        <v>1.6093877389320371E-2</v>
      </c>
      <c r="E434" s="11">
        <v>6.0002999460935522E-3</v>
      </c>
      <c r="F434" s="11">
        <v>2.7906788612316661E-2</v>
      </c>
    </row>
    <row r="435" spans="2:6" x14ac:dyDescent="0.2">
      <c r="B435" s="8" t="s">
        <v>75</v>
      </c>
      <c r="C435" s="9">
        <v>4.9348137156366344E-2</v>
      </c>
      <c r="D435" s="9">
        <v>4.9630297879316394E-2</v>
      </c>
      <c r="E435" s="9">
        <v>3.1357789932754988E-2</v>
      </c>
      <c r="F435" s="9">
        <v>6.8168564167451678E-2</v>
      </c>
    </row>
    <row r="436" spans="2:6" x14ac:dyDescent="0.2">
      <c r="B436" s="8" t="s">
        <v>76</v>
      </c>
      <c r="C436" s="11">
        <v>4.7277488787858854E-2</v>
      </c>
      <c r="D436" s="11">
        <v>4.7209942360747277E-2</v>
      </c>
      <c r="E436" s="11">
        <v>2.8961852784950289E-2</v>
      </c>
      <c r="F436" s="11">
        <v>6.6228822338143201E-2</v>
      </c>
    </row>
    <row r="437" spans="2:6" x14ac:dyDescent="0.2">
      <c r="B437" s="8" t="s">
        <v>54</v>
      </c>
      <c r="C437" s="9">
        <v>0.1218596075939688</v>
      </c>
      <c r="D437" s="9">
        <v>0.12376728483988163</v>
      </c>
      <c r="E437" s="9">
        <v>9.9814195406429218E-2</v>
      </c>
      <c r="F437" s="9">
        <v>0.15002755797740092</v>
      </c>
    </row>
    <row r="438" spans="2:6" x14ac:dyDescent="0.2">
      <c r="B438" s="8" t="s">
        <v>77</v>
      </c>
      <c r="C438" s="11">
        <v>2.1463723951710704E-2</v>
      </c>
      <c r="D438" s="11">
        <v>2.3393470283917854E-2</v>
      </c>
      <c r="E438" s="11">
        <v>8.4372511788724461E-3</v>
      </c>
      <c r="F438" s="11">
        <v>4.0461781203536475E-2</v>
      </c>
    </row>
    <row r="439" spans="2:6" x14ac:dyDescent="0.2">
      <c r="B439" s="8" t="s">
        <v>78</v>
      </c>
      <c r="C439" s="9">
        <v>6.9131472663299109E-2</v>
      </c>
      <c r="D439" s="9">
        <v>7.1370235446120131E-2</v>
      </c>
      <c r="E439" s="9">
        <v>5.1871184644016285E-2</v>
      </c>
      <c r="F439" s="9">
        <v>9.2149688313538161E-2</v>
      </c>
    </row>
    <row r="440" spans="2:6" x14ac:dyDescent="0.2">
      <c r="B440" s="8" t="s">
        <v>79</v>
      </c>
      <c r="C440" s="11">
        <v>6.6230715323073688E-2</v>
      </c>
      <c r="D440" s="11">
        <v>6.801905099014359E-2</v>
      </c>
      <c r="E440" s="11">
        <v>4.6022663561303259E-2</v>
      </c>
      <c r="F440" s="11">
        <v>9.075455249397546E-2</v>
      </c>
    </row>
    <row r="441" spans="2:6" x14ac:dyDescent="0.2">
      <c r="B441" s="8" t="s">
        <v>55</v>
      </c>
      <c r="C441" s="9">
        <v>0.37744028974569471</v>
      </c>
      <c r="D441" s="9">
        <v>0.37126871392240485</v>
      </c>
      <c r="E441" s="9">
        <v>0.32843320269857595</v>
      </c>
      <c r="F441" s="9">
        <v>0.41328165928913002</v>
      </c>
    </row>
    <row r="442" spans="2:6" x14ac:dyDescent="0.2">
      <c r="B442" s="8" t="s">
        <v>80</v>
      </c>
      <c r="C442" s="11">
        <v>0.10150699799251334</v>
      </c>
      <c r="D442" s="11">
        <v>9.7234698673125064E-2</v>
      </c>
      <c r="E442" s="11">
        <v>3.3935697085420866E-2</v>
      </c>
      <c r="F442" s="11">
        <v>0.16036794005741606</v>
      </c>
    </row>
    <row r="443" spans="2:6" x14ac:dyDescent="0.2">
      <c r="B443" s="8" t="s">
        <v>81</v>
      </c>
      <c r="C443" s="9">
        <v>2.070526432138672E-2</v>
      </c>
      <c r="D443" s="9">
        <v>1.8849711672226783E-2</v>
      </c>
      <c r="E443" s="9">
        <v>-2.9783514760505732E-2</v>
      </c>
      <c r="F443" s="9">
        <v>6.7558051919882053E-2</v>
      </c>
    </row>
    <row r="444" spans="2:6" x14ac:dyDescent="0.2">
      <c r="B444" s="8" t="s">
        <v>82</v>
      </c>
      <c r="C444" s="11">
        <v>4.0182130200496671E-2</v>
      </c>
      <c r="D444" s="11">
        <v>3.9184058350968207E-2</v>
      </c>
      <c r="E444" s="11">
        <v>-1.5370860747555292E-2</v>
      </c>
      <c r="F444" s="11">
        <v>9.6460849329122536E-2</v>
      </c>
    </row>
    <row r="445" spans="2:6" x14ac:dyDescent="0.2">
      <c r="B445" s="8" t="s">
        <v>56</v>
      </c>
      <c r="C445" s="9">
        <v>0.10917359082352177</v>
      </c>
      <c r="D445" s="9">
        <v>0.10861173095083158</v>
      </c>
      <c r="E445" s="9">
        <v>8.3484707668639191E-2</v>
      </c>
      <c r="F445" s="9">
        <v>0.13500345915563536</v>
      </c>
    </row>
    <row r="446" spans="2:6" x14ac:dyDescent="0.2">
      <c r="B446" s="8" t="s">
        <v>83</v>
      </c>
      <c r="C446" s="11">
        <v>1.9229274265027772E-2</v>
      </c>
      <c r="D446" s="11">
        <v>2.0449080393730851E-2</v>
      </c>
      <c r="E446" s="11">
        <v>7.5578766042927476E-3</v>
      </c>
      <c r="F446" s="11">
        <v>3.5351281793745339E-2</v>
      </c>
    </row>
    <row r="447" spans="2:6" x14ac:dyDescent="0.2">
      <c r="B447" s="8" t="s">
        <v>84</v>
      </c>
      <c r="C447" s="9">
        <v>6.1934641499239808E-2</v>
      </c>
      <c r="D447" s="9">
        <v>6.252733245805682E-2</v>
      </c>
      <c r="E447" s="9">
        <v>4.4663312505540141E-2</v>
      </c>
      <c r="F447" s="9">
        <v>8.0955134471118545E-2</v>
      </c>
    </row>
    <row r="448" spans="2:6" x14ac:dyDescent="0.2">
      <c r="B448" s="8" t="s">
        <v>85</v>
      </c>
      <c r="C448" s="11">
        <v>5.9335863272452112E-2</v>
      </c>
      <c r="D448" s="11">
        <v>5.9485109819543178E-2</v>
      </c>
      <c r="E448" s="11">
        <v>4.1083573150855937E-2</v>
      </c>
      <c r="F448" s="11">
        <v>7.9660935187780529E-2</v>
      </c>
    </row>
    <row r="449" spans="2:6" x14ac:dyDescent="0.2">
      <c r="B449" s="8" t="s">
        <v>57</v>
      </c>
      <c r="C449" s="9">
        <v>0.10545199263788731</v>
      </c>
      <c r="D449" s="9">
        <v>0.10178925755217168</v>
      </c>
      <c r="E449" s="9">
        <v>7.4021174417840299E-2</v>
      </c>
      <c r="F449" s="9">
        <v>0.12878309510238595</v>
      </c>
    </row>
    <row r="450" spans="2:6" x14ac:dyDescent="0.2">
      <c r="B450" s="8" t="s">
        <v>86</v>
      </c>
      <c r="C450" s="11">
        <v>1.8573771119294685E-2</v>
      </c>
      <c r="D450" s="11">
        <v>1.9177596310203226E-2</v>
      </c>
      <c r="E450" s="11">
        <v>6.9264254281104793E-3</v>
      </c>
      <c r="F450" s="11">
        <v>3.3789223662187236E-2</v>
      </c>
    </row>
    <row r="451" spans="2:6" x14ac:dyDescent="0.2">
      <c r="B451" s="8" t="s">
        <v>87</v>
      </c>
      <c r="C451" s="9">
        <v>5.9823363050919058E-2</v>
      </c>
      <c r="D451" s="9">
        <v>5.8806657374256235E-2</v>
      </c>
      <c r="E451" s="9">
        <v>3.900550779234533E-2</v>
      </c>
      <c r="F451" s="9">
        <v>8.008730137154399E-2</v>
      </c>
    </row>
    <row r="452" spans="2:6" x14ac:dyDescent="0.2">
      <c r="B452" s="8" t="s">
        <v>88</v>
      </c>
      <c r="C452" s="11">
        <v>5.7313174090644667E-2</v>
      </c>
      <c r="D452" s="11">
        <v>5.5720926829133689E-2</v>
      </c>
      <c r="E452" s="11">
        <v>3.6461383419599612E-2</v>
      </c>
      <c r="F452" s="11">
        <v>7.4968430138400391E-2</v>
      </c>
    </row>
    <row r="453" spans="2:6" x14ac:dyDescent="0.2">
      <c r="B453" s="8" t="s">
        <v>58</v>
      </c>
      <c r="C453" s="9">
        <v>0.43606126123160993</v>
      </c>
      <c r="D453" s="9">
        <v>0.4373034983619663</v>
      </c>
      <c r="E453" s="9">
        <v>0.39685593795067953</v>
      </c>
      <c r="F453" s="9">
        <v>0.48053868462171728</v>
      </c>
    </row>
    <row r="454" spans="2:6" x14ac:dyDescent="0.2">
      <c r="B454" s="8" t="s">
        <v>89</v>
      </c>
      <c r="C454" s="11">
        <v>0.11727224350710627</v>
      </c>
      <c r="D454" s="11">
        <v>0.11409139564410521</v>
      </c>
      <c r="E454" s="11">
        <v>4.0313026171308018E-2</v>
      </c>
      <c r="F454" s="11">
        <v>0.1841097971959236</v>
      </c>
    </row>
    <row r="455" spans="2:6" x14ac:dyDescent="0.2">
      <c r="B455" s="8" t="s">
        <v>90</v>
      </c>
      <c r="C455" s="9">
        <v>2.3921038424914821E-2</v>
      </c>
      <c r="D455" s="9">
        <v>2.2379676822447847E-2</v>
      </c>
      <c r="E455" s="9">
        <v>-3.5781892618598606E-2</v>
      </c>
      <c r="F455" s="9">
        <v>8.095277872931847E-2</v>
      </c>
    </row>
    <row r="456" spans="2:6" x14ac:dyDescent="0.2">
      <c r="B456" s="8" t="s">
        <v>91</v>
      </c>
      <c r="C456" s="11">
        <v>4.6422893501928249E-2</v>
      </c>
      <c r="D456" s="11">
        <v>4.6526090394490648E-2</v>
      </c>
      <c r="E456" s="11">
        <v>-1.7723775555199016E-2</v>
      </c>
      <c r="F456" s="11">
        <v>0.11521411708365874</v>
      </c>
    </row>
    <row r="457" spans="2:6" x14ac:dyDescent="0.2">
      <c r="B457" s="8" t="s">
        <v>59</v>
      </c>
      <c r="C457" s="9">
        <v>0.34847078521915503</v>
      </c>
      <c r="D457" s="9">
        <v>0.34485748112187625</v>
      </c>
      <c r="E457" s="9">
        <v>0.29892887744563912</v>
      </c>
      <c r="F457" s="9">
        <v>0.39284543204898192</v>
      </c>
    </row>
    <row r="458" spans="2:6" x14ac:dyDescent="0.2">
      <c r="B458" s="8" t="s">
        <v>92</v>
      </c>
      <c r="C458" s="11">
        <v>9.3716077103275869E-2</v>
      </c>
      <c r="D458" s="11">
        <v>8.999807141641844E-2</v>
      </c>
      <c r="E458" s="11">
        <v>3.2251974241942649E-2</v>
      </c>
      <c r="F458" s="11">
        <v>0.14831875464458466</v>
      </c>
    </row>
    <row r="459" spans="2:6" x14ac:dyDescent="0.2">
      <c r="B459" s="8" t="s">
        <v>93</v>
      </c>
      <c r="C459" s="9">
        <v>1.9116082496399914E-2</v>
      </c>
      <c r="D459" s="9">
        <v>1.6891253587719677E-2</v>
      </c>
      <c r="E459" s="9">
        <v>-2.8836192268489484E-2</v>
      </c>
      <c r="F459" s="9">
        <v>6.0878926156358273E-2</v>
      </c>
    </row>
    <row r="460" spans="2:6" x14ac:dyDescent="0.2">
      <c r="B460" s="8" t="s">
        <v>94</v>
      </c>
      <c r="C460" s="11">
        <v>3.7098049262784386E-2</v>
      </c>
      <c r="D460" s="11">
        <v>3.6072612567470949E-2</v>
      </c>
      <c r="E460" s="11">
        <v>-1.3872054922837166E-2</v>
      </c>
      <c r="F460" s="11">
        <v>8.7037271932755789E-2</v>
      </c>
    </row>
    <row r="461" spans="2:6" x14ac:dyDescent="0.2">
      <c r="B461" s="8" t="s">
        <v>60</v>
      </c>
      <c r="C461" s="9">
        <v>0.21373666127025781</v>
      </c>
      <c r="D461" s="9">
        <v>0.21445830842733399</v>
      </c>
      <c r="E461" s="9">
        <v>0.18039968264683182</v>
      </c>
      <c r="F461" s="9">
        <v>0.25028351758015926</v>
      </c>
    </row>
    <row r="462" spans="2:6" x14ac:dyDescent="0.2">
      <c r="B462" s="8" t="s">
        <v>95</v>
      </c>
      <c r="C462" s="11">
        <v>3.7646475205719961E-2</v>
      </c>
      <c r="D462" s="11">
        <v>4.0649203907346457E-2</v>
      </c>
      <c r="E462" s="11">
        <v>1.4902548301880328E-2</v>
      </c>
      <c r="F462" s="11">
        <v>7.0684508496262108E-2</v>
      </c>
    </row>
    <row r="463" spans="2:6" x14ac:dyDescent="0.2">
      <c r="B463" s="8" t="s">
        <v>96</v>
      </c>
      <c r="C463" s="9">
        <v>0.12125371521778124</v>
      </c>
      <c r="D463" s="9">
        <v>0.12365501080111871</v>
      </c>
      <c r="E463" s="9">
        <v>9.2695597021151405E-2</v>
      </c>
      <c r="F463" s="9">
        <v>0.15630865123409396</v>
      </c>
    </row>
    <row r="464" spans="2:6" x14ac:dyDescent="0.2">
      <c r="B464" s="8" t="s">
        <v>97</v>
      </c>
      <c r="C464" s="11">
        <v>0.11616590801655673</v>
      </c>
      <c r="D464" s="11">
        <v>0.1178331785940242</v>
      </c>
      <c r="E464" s="11">
        <v>8.1868185651441355E-2</v>
      </c>
      <c r="F464" s="11">
        <v>0.1540987495930746</v>
      </c>
    </row>
    <row r="465" spans="2:6" x14ac:dyDescent="0.2">
      <c r="B465" s="8" t="s">
        <v>61</v>
      </c>
      <c r="C465" s="9">
        <v>0.11154100921862756</v>
      </c>
      <c r="D465" s="9">
        <v>0.11071972871283749</v>
      </c>
      <c r="E465" s="9">
        <v>8.7517111912106899E-2</v>
      </c>
      <c r="F465" s="9">
        <v>0.13466813466013075</v>
      </c>
    </row>
    <row r="466" spans="2:6" x14ac:dyDescent="0.2">
      <c r="B466" s="8" t="s">
        <v>98</v>
      </c>
      <c r="C466" s="11">
        <v>1.9646259153737265E-2</v>
      </c>
      <c r="D466" s="11">
        <v>2.074987469954644E-2</v>
      </c>
      <c r="E466" s="11">
        <v>7.9145056588991736E-3</v>
      </c>
      <c r="F466" s="11">
        <v>3.4794573456206616E-2</v>
      </c>
    </row>
    <row r="467" spans="2:6" x14ac:dyDescent="0.2">
      <c r="B467" s="8" t="s">
        <v>99</v>
      </c>
      <c r="C467" s="9">
        <v>6.3277688004109336E-2</v>
      </c>
      <c r="D467" s="9">
        <v>6.3858958300967772E-2</v>
      </c>
      <c r="E467" s="9">
        <v>4.5840106787158864E-2</v>
      </c>
      <c r="F467" s="9">
        <v>8.3267698937565873E-2</v>
      </c>
    </row>
    <row r="468" spans="2:6" x14ac:dyDescent="0.2">
      <c r="B468" s="8" t="s">
        <v>100</v>
      </c>
      <c r="C468" s="11">
        <v>6.0622555531459718E-2</v>
      </c>
      <c r="D468" s="11">
        <v>6.074801227187214E-2</v>
      </c>
      <c r="E468" s="11">
        <v>4.1650233285238585E-2</v>
      </c>
      <c r="F468" s="11">
        <v>8.1004763129184462E-2</v>
      </c>
    </row>
    <row r="469" spans="2:6" x14ac:dyDescent="0.2">
      <c r="B469" s="8" t="s">
        <v>62</v>
      </c>
      <c r="C469" s="9">
        <v>0.20293909972758448</v>
      </c>
      <c r="D469" s="9">
        <v>0.19969160494339311</v>
      </c>
      <c r="E469" s="9">
        <v>0.17089826801403832</v>
      </c>
      <c r="F469" s="9">
        <v>0.23100520553922949</v>
      </c>
    </row>
    <row r="470" spans="2:6" x14ac:dyDescent="0.2">
      <c r="B470" s="8" t="s">
        <v>101</v>
      </c>
      <c r="C470" s="11">
        <v>3.5744648301141803E-2</v>
      </c>
      <c r="D470" s="11">
        <v>3.7774173752346311E-2</v>
      </c>
      <c r="E470" s="11">
        <v>1.3484185832759638E-2</v>
      </c>
      <c r="F470" s="11">
        <v>6.4142254408074459E-2</v>
      </c>
    </row>
    <row r="471" spans="2:6" x14ac:dyDescent="0.2">
      <c r="B471" s="8" t="s">
        <v>102</v>
      </c>
      <c r="C471" s="9">
        <v>0.11512821272063915</v>
      </c>
      <c r="D471" s="9">
        <v>0.11538394712985001</v>
      </c>
      <c r="E471" s="9">
        <v>8.4696276028391221E-2</v>
      </c>
      <c r="F471" s="9">
        <v>0.14581496460730653</v>
      </c>
    </row>
    <row r="472" spans="2:6" x14ac:dyDescent="0.2">
      <c r="B472" s="8" t="s">
        <v>103</v>
      </c>
      <c r="C472" s="11">
        <v>0.11029743167040801</v>
      </c>
      <c r="D472" s="11">
        <v>0.1096269500793569</v>
      </c>
      <c r="E472" s="11">
        <v>7.8217989962305848E-2</v>
      </c>
      <c r="F472" s="11">
        <v>0.14140465279914999</v>
      </c>
    </row>
    <row r="473" spans="2:6" x14ac:dyDescent="0.2">
      <c r="B473" s="8" t="s">
        <v>63</v>
      </c>
      <c r="C473" s="9">
        <v>7.1025111644675495E-2</v>
      </c>
      <c r="D473" s="9">
        <v>7.0137519257493494E-2</v>
      </c>
      <c r="E473" s="9">
        <v>4.7443232808946467E-2</v>
      </c>
      <c r="F473" s="9">
        <v>9.465624147641169E-2</v>
      </c>
    </row>
    <row r="474" spans="2:6" x14ac:dyDescent="0.2">
      <c r="B474" s="8" t="s">
        <v>104</v>
      </c>
      <c r="C474" s="11">
        <v>1.2509997529781958E-2</v>
      </c>
      <c r="D474" s="11">
        <v>1.3164991016673124E-2</v>
      </c>
      <c r="E474" s="11">
        <v>4.6841678624731245E-3</v>
      </c>
      <c r="F474" s="11">
        <v>2.3593717441929413E-2</v>
      </c>
    </row>
    <row r="475" spans="2:6" x14ac:dyDescent="0.2">
      <c r="B475" s="8" t="s">
        <v>105</v>
      </c>
      <c r="C475" s="9">
        <v>4.0292847326669587E-2</v>
      </c>
      <c r="D475" s="9">
        <v>4.049462887952561E-2</v>
      </c>
      <c r="E475" s="9">
        <v>2.5392587671713415E-2</v>
      </c>
      <c r="F475" s="9">
        <v>5.7261742692527824E-2</v>
      </c>
    </row>
    <row r="476" spans="2:6" x14ac:dyDescent="0.2">
      <c r="B476" s="8" t="s">
        <v>106</v>
      </c>
      <c r="C476" s="11">
        <v>3.8602159017298902E-2</v>
      </c>
      <c r="D476" s="11">
        <v>3.8694930285683049E-2</v>
      </c>
      <c r="E476" s="11">
        <v>2.2394313024686769E-2</v>
      </c>
      <c r="F476" s="11">
        <v>5.7196826919473684E-2</v>
      </c>
    </row>
    <row r="477" spans="2:6" x14ac:dyDescent="0.2">
      <c r="B477" s="8" t="s">
        <v>64</v>
      </c>
      <c r="C477" s="9">
        <v>0.11870489462586821</v>
      </c>
      <c r="D477" s="9">
        <v>0.11792798244774796</v>
      </c>
      <c r="E477" s="9">
        <v>9.4526872380682275E-2</v>
      </c>
      <c r="F477" s="9">
        <v>0.14432996110808849</v>
      </c>
    </row>
    <row r="478" spans="2:6" x14ac:dyDescent="0.2">
      <c r="B478" s="8" t="s">
        <v>107</v>
      </c>
      <c r="C478" s="11">
        <v>2.0908069049884612E-2</v>
      </c>
      <c r="D478" s="11">
        <v>2.2105886060508523E-2</v>
      </c>
      <c r="E478" s="11">
        <v>8.4814113063879561E-3</v>
      </c>
      <c r="F478" s="11">
        <v>3.7194935321325423E-2</v>
      </c>
    </row>
    <row r="479" spans="2:6" x14ac:dyDescent="0.2">
      <c r="B479" s="8" t="s">
        <v>108</v>
      </c>
      <c r="C479" s="9">
        <v>6.734179060522566E-2</v>
      </c>
      <c r="D479" s="9">
        <v>6.7878366047246272E-2</v>
      </c>
      <c r="E479" s="9">
        <v>5.0215657901590313E-2</v>
      </c>
      <c r="F479" s="9">
        <v>8.6887161546386621E-2</v>
      </c>
    </row>
    <row r="480" spans="2:6" x14ac:dyDescent="0.2">
      <c r="B480" s="8" t="s">
        <v>109</v>
      </c>
      <c r="C480" s="11">
        <v>6.4516128343502455E-2</v>
      </c>
      <c r="D480" s="11">
        <v>6.4488562880803985E-2</v>
      </c>
      <c r="E480" s="11">
        <v>4.6320050683115802E-2</v>
      </c>
      <c r="F480" s="11">
        <v>8.3957148298470702E-2</v>
      </c>
    </row>
    <row r="483" spans="2:7" ht="17" x14ac:dyDescent="0.2">
      <c r="B483" s="5" t="s">
        <v>68</v>
      </c>
    </row>
    <row r="485" spans="2:7" x14ac:dyDescent="0.2">
      <c r="B485" s="6" t="s">
        <v>40</v>
      </c>
      <c r="C485" s="7" t="s">
        <v>41</v>
      </c>
      <c r="D485" s="7" t="s">
        <v>42</v>
      </c>
      <c r="E485" s="7" t="s">
        <v>69</v>
      </c>
      <c r="F485" s="7" t="s">
        <v>66</v>
      </c>
      <c r="G485" s="7" t="s">
        <v>67</v>
      </c>
    </row>
    <row r="486" spans="2:7" x14ac:dyDescent="0.2">
      <c r="B486" s="8" t="s">
        <v>46</v>
      </c>
      <c r="C486" s="9">
        <v>0.26893524817105491</v>
      </c>
      <c r="D486" s="9">
        <v>0.26159129936980763</v>
      </c>
      <c r="E486" s="9">
        <v>-7.3439488012472798E-3</v>
      </c>
      <c r="F486" s="9">
        <v>0.10623684913312736</v>
      </c>
      <c r="G486" s="9">
        <v>0.43865140114024237</v>
      </c>
    </row>
    <row r="487" spans="2:7" x14ac:dyDescent="0.2">
      <c r="B487" s="8" t="s">
        <v>47</v>
      </c>
      <c r="C487" s="11">
        <v>5.4857059206204893E-2</v>
      </c>
      <c r="D487" s="11">
        <v>5.0635005501072521E-2</v>
      </c>
      <c r="E487" s="11">
        <v>-4.2220537051323725E-3</v>
      </c>
      <c r="F487" s="11">
        <v>-7.7735659987657205E-2</v>
      </c>
      <c r="G487" s="11">
        <v>0.1829893559813566</v>
      </c>
    </row>
    <row r="488" spans="2:7" x14ac:dyDescent="0.2">
      <c r="B488" s="8" t="s">
        <v>48</v>
      </c>
      <c r="C488" s="9">
        <v>0.10645956802218932</v>
      </c>
      <c r="D488" s="9">
        <v>0.10570318370352126</v>
      </c>
      <c r="E488" s="9">
        <v>-7.5638431866806299E-4</v>
      </c>
      <c r="F488" s="9">
        <v>-3.4413761692782222E-2</v>
      </c>
      <c r="G488" s="9">
        <v>0.26407721293421305</v>
      </c>
    </row>
    <row r="489" spans="2:7" x14ac:dyDescent="0.2">
      <c r="B489" s="8" t="s">
        <v>49</v>
      </c>
      <c r="C489" s="11">
        <v>0.17613485202764598</v>
      </c>
      <c r="D489" s="11">
        <v>0.18909382347830656</v>
      </c>
      <c r="E489" s="11">
        <v>1.2958971450660578E-2</v>
      </c>
      <c r="F489" s="11">
        <v>5.4159376007586475E-2</v>
      </c>
      <c r="G489" s="11">
        <v>0.29429556730385359</v>
      </c>
    </row>
    <row r="490" spans="2:7" x14ac:dyDescent="0.2">
      <c r="B490" s="8" t="s">
        <v>50</v>
      </c>
      <c r="C490" s="9">
        <v>0.56730424484577635</v>
      </c>
      <c r="D490" s="9">
        <v>0.57844363395318954</v>
      </c>
      <c r="E490" s="9">
        <v>1.1139389107413189E-2</v>
      </c>
      <c r="F490" s="9">
        <v>0.41208875467582451</v>
      </c>
      <c r="G490" s="9">
        <v>0.68283841811236123</v>
      </c>
    </row>
    <row r="491" spans="2:7" x14ac:dyDescent="0.2">
      <c r="B491" s="8" t="s">
        <v>51</v>
      </c>
      <c r="C491" s="11">
        <v>0.54350015259979922</v>
      </c>
      <c r="D491" s="11">
        <v>0.54987938087409294</v>
      </c>
      <c r="E491" s="11">
        <v>6.3792282742937134E-3</v>
      </c>
      <c r="F491" s="11">
        <v>0.38076755398625867</v>
      </c>
      <c r="G491" s="11">
        <v>0.67524195605145809</v>
      </c>
    </row>
    <row r="492" spans="2:7" x14ac:dyDescent="0.2">
      <c r="B492" s="8" t="s">
        <v>52</v>
      </c>
      <c r="C492" s="9">
        <v>0.15807637680341369</v>
      </c>
      <c r="D492" s="9">
        <v>0.15566001823653117</v>
      </c>
      <c r="E492" s="9">
        <v>-2.4163585668825205E-3</v>
      </c>
      <c r="F492" s="9">
        <v>0.13083274621482197</v>
      </c>
      <c r="G492" s="9">
        <v>0.19266875502531533</v>
      </c>
    </row>
    <row r="493" spans="2:7" x14ac:dyDescent="0.2">
      <c r="B493" s="8" t="s">
        <v>71</v>
      </c>
      <c r="C493" s="11">
        <v>2.7842759237335698E-2</v>
      </c>
      <c r="D493" s="11">
        <v>2.9338516692579208E-2</v>
      </c>
      <c r="E493" s="11">
        <v>1.4957574552435099E-3</v>
      </c>
      <c r="F493" s="11">
        <v>9.4795241712766435E-3</v>
      </c>
      <c r="G493" s="11">
        <v>4.8241157788986119E-2</v>
      </c>
    </row>
    <row r="494" spans="2:7" x14ac:dyDescent="0.2">
      <c r="B494" s="8" t="s">
        <v>72</v>
      </c>
      <c r="C494" s="9">
        <v>8.9677399570417093E-2</v>
      </c>
      <c r="D494" s="9">
        <v>9.004870286020418E-2</v>
      </c>
      <c r="E494" s="9">
        <v>3.713032897870866E-4</v>
      </c>
      <c r="F494" s="9">
        <v>6.2809324009741443E-2</v>
      </c>
      <c r="G494" s="9">
        <v>0.11625668541464733</v>
      </c>
    </row>
    <row r="495" spans="2:7" x14ac:dyDescent="0.2">
      <c r="B495" s="8" t="s">
        <v>73</v>
      </c>
      <c r="C495" s="11">
        <v>8.591453491507875E-2</v>
      </c>
      <c r="D495" s="11">
        <v>8.5589003830973939E-2</v>
      </c>
      <c r="E495" s="11">
        <v>-3.2553108410481035E-4</v>
      </c>
      <c r="F495" s="11">
        <v>5.9318148408640102E-2</v>
      </c>
      <c r="G495" s="11">
        <v>0.11481378756157891</v>
      </c>
    </row>
    <row r="496" spans="2:7" x14ac:dyDescent="0.2">
      <c r="B496" s="8" t="s">
        <v>53</v>
      </c>
      <c r="C496" s="9">
        <v>8.6987075462094957E-2</v>
      </c>
      <c r="D496" s="9">
        <v>8.5740408982161509E-2</v>
      </c>
      <c r="E496" s="9">
        <v>-1.2466664799334476E-3</v>
      </c>
      <c r="F496" s="9">
        <v>6.222391648888418E-2</v>
      </c>
      <c r="G496" s="9">
        <v>0.1127017278449762</v>
      </c>
    </row>
    <row r="497" spans="2:7" x14ac:dyDescent="0.2">
      <c r="B497" s="8" t="s">
        <v>74</v>
      </c>
      <c r="C497" s="11">
        <v>1.5321455664833766E-2</v>
      </c>
      <c r="D497" s="11">
        <v>1.6093877389320371E-2</v>
      </c>
      <c r="E497" s="11">
        <v>7.7242172448660495E-4</v>
      </c>
      <c r="F497" s="11">
        <v>5.6371167825705901E-3</v>
      </c>
      <c r="G497" s="11">
        <v>2.7501317676929267E-2</v>
      </c>
    </row>
    <row r="498" spans="2:7" x14ac:dyDescent="0.2">
      <c r="B498" s="8" t="s">
        <v>75</v>
      </c>
      <c r="C498" s="9">
        <v>4.9348137156366344E-2</v>
      </c>
      <c r="D498" s="9">
        <v>4.9630297879316394E-2</v>
      </c>
      <c r="E498" s="9">
        <v>2.8216072295005057E-4</v>
      </c>
      <c r="F498" s="9">
        <v>3.0560532809977409E-2</v>
      </c>
      <c r="G498" s="9">
        <v>6.7255626691121492E-2</v>
      </c>
    </row>
    <row r="499" spans="2:7" x14ac:dyDescent="0.2">
      <c r="B499" s="8" t="s">
        <v>76</v>
      </c>
      <c r="C499" s="11">
        <v>4.7277488787858854E-2</v>
      </c>
      <c r="D499" s="11">
        <v>4.7209942360747277E-2</v>
      </c>
      <c r="E499" s="11">
        <v>-6.7546427111576934E-5</v>
      </c>
      <c r="F499" s="11">
        <v>2.9523671963471925E-2</v>
      </c>
      <c r="G499" s="11">
        <v>6.6927438093893454E-2</v>
      </c>
    </row>
    <row r="500" spans="2:7" x14ac:dyDescent="0.2">
      <c r="B500" s="8" t="s">
        <v>54</v>
      </c>
      <c r="C500" s="9">
        <v>0.1218596075939688</v>
      </c>
      <c r="D500" s="9">
        <v>0.12376728483988163</v>
      </c>
      <c r="E500" s="9">
        <v>1.9076772459128283E-3</v>
      </c>
      <c r="F500" s="9">
        <v>9.7148105412629554E-2</v>
      </c>
      <c r="G500" s="9">
        <v>0.14689193328701131</v>
      </c>
    </row>
    <row r="501" spans="2:7" x14ac:dyDescent="0.2">
      <c r="B501" s="8" t="s">
        <v>77</v>
      </c>
      <c r="C501" s="11">
        <v>2.1463723951710704E-2</v>
      </c>
      <c r="D501" s="11">
        <v>2.3393470283917854E-2</v>
      </c>
      <c r="E501" s="11">
        <v>1.9297463322071502E-3</v>
      </c>
      <c r="F501" s="11">
        <v>6.8768354720672806E-3</v>
      </c>
      <c r="G501" s="11">
        <v>3.7877191436743014E-2</v>
      </c>
    </row>
    <row r="502" spans="2:7" x14ac:dyDescent="0.2">
      <c r="B502" s="8" t="s">
        <v>78</v>
      </c>
      <c r="C502" s="9">
        <v>6.9131472663299109E-2</v>
      </c>
      <c r="D502" s="9">
        <v>7.1370235446120131E-2</v>
      </c>
      <c r="E502" s="9">
        <v>2.2387627828210216E-3</v>
      </c>
      <c r="F502" s="9">
        <v>4.8070140466137362E-2</v>
      </c>
      <c r="G502" s="9">
        <v>8.7778041259477912E-2</v>
      </c>
    </row>
    <row r="503" spans="2:7" x14ac:dyDescent="0.2">
      <c r="B503" s="8" t="s">
        <v>79</v>
      </c>
      <c r="C503" s="11">
        <v>6.6230715323073688E-2</v>
      </c>
      <c r="D503" s="11">
        <v>6.801905099014359E-2</v>
      </c>
      <c r="E503" s="11">
        <v>1.7883356670699013E-3</v>
      </c>
      <c r="F503" s="11">
        <v>4.3353304161287944E-2</v>
      </c>
      <c r="G503" s="11">
        <v>8.7347486191263202E-2</v>
      </c>
    </row>
    <row r="504" spans="2:7" x14ac:dyDescent="0.2">
      <c r="B504" s="8" t="s">
        <v>55</v>
      </c>
      <c r="C504" s="9">
        <v>0.37744028974569471</v>
      </c>
      <c r="D504" s="9">
        <v>0.37126871392240485</v>
      </c>
      <c r="E504" s="9">
        <v>-6.1715758232898654E-3</v>
      </c>
      <c r="F504" s="9">
        <v>0.34168192549853765</v>
      </c>
      <c r="G504" s="9">
        <v>0.42541275641047693</v>
      </c>
    </row>
    <row r="505" spans="2:7" x14ac:dyDescent="0.2">
      <c r="B505" s="8" t="s">
        <v>80</v>
      </c>
      <c r="C505" s="11">
        <v>0.10150699799251334</v>
      </c>
      <c r="D505" s="11">
        <v>9.7234698673125064E-2</v>
      </c>
      <c r="E505" s="11">
        <v>-4.272299319388273E-3</v>
      </c>
      <c r="F505" s="11">
        <v>4.1798535665556122E-2</v>
      </c>
      <c r="G505" s="11">
        <v>0.16759115188819779</v>
      </c>
    </row>
    <row r="506" spans="2:7" x14ac:dyDescent="0.2">
      <c r="B506" s="8" t="s">
        <v>81</v>
      </c>
      <c r="C506" s="9">
        <v>2.070526432138672E-2</v>
      </c>
      <c r="D506" s="9">
        <v>1.8849711672226783E-2</v>
      </c>
      <c r="E506" s="9">
        <v>-1.8555526491599375E-3</v>
      </c>
      <c r="F506" s="9">
        <v>-2.8132964000107098E-2</v>
      </c>
      <c r="G506" s="9">
        <v>6.9313121974366843E-2</v>
      </c>
    </row>
    <row r="507" spans="2:7" x14ac:dyDescent="0.2">
      <c r="B507" s="8" t="s">
        <v>82</v>
      </c>
      <c r="C507" s="11">
        <v>4.0182130200496671E-2</v>
      </c>
      <c r="D507" s="11">
        <v>3.9184058350968207E-2</v>
      </c>
      <c r="E507" s="11">
        <v>-9.9807184952846462E-4</v>
      </c>
      <c r="F507" s="11">
        <v>-1.1817952128888051E-2</v>
      </c>
      <c r="G507" s="11">
        <v>9.9917051562469855E-2</v>
      </c>
    </row>
    <row r="508" spans="2:7" x14ac:dyDescent="0.2">
      <c r="B508" s="8" t="s">
        <v>56</v>
      </c>
      <c r="C508" s="9">
        <v>0.10917359082352177</v>
      </c>
      <c r="D508" s="9">
        <v>0.10861173095083158</v>
      </c>
      <c r="E508" s="9">
        <v>-5.6185987269018189E-4</v>
      </c>
      <c r="F508" s="9">
        <v>8.5691786885207108E-2</v>
      </c>
      <c r="G508" s="9">
        <v>0.13752927532149689</v>
      </c>
    </row>
    <row r="509" spans="2:7" x14ac:dyDescent="0.2">
      <c r="B509" s="8" t="s">
        <v>83</v>
      </c>
      <c r="C509" s="11">
        <v>1.9229274265027772E-2</v>
      </c>
      <c r="D509" s="11">
        <v>2.0449080393730851E-2</v>
      </c>
      <c r="E509" s="11">
        <v>1.2198061287030798E-3</v>
      </c>
      <c r="F509" s="11">
        <v>6.423403933347378E-3</v>
      </c>
      <c r="G509" s="11">
        <v>3.3819616031462857E-2</v>
      </c>
    </row>
    <row r="510" spans="2:7" x14ac:dyDescent="0.2">
      <c r="B510" s="8" t="s">
        <v>84</v>
      </c>
      <c r="C510" s="9">
        <v>6.1934641499239808E-2</v>
      </c>
      <c r="D510" s="9">
        <v>6.252733245805682E-2</v>
      </c>
      <c r="E510" s="9">
        <v>5.9269095881701178E-4</v>
      </c>
      <c r="F510" s="9">
        <v>4.3764103455003173E-2</v>
      </c>
      <c r="G510" s="9">
        <v>8.0062019940740428E-2</v>
      </c>
    </row>
    <row r="511" spans="2:7" x14ac:dyDescent="0.2">
      <c r="B511" s="8" t="s">
        <v>85</v>
      </c>
      <c r="C511" s="11">
        <v>5.9335863272452112E-2</v>
      </c>
      <c r="D511" s="11">
        <v>5.9485109819543178E-2</v>
      </c>
      <c r="E511" s="11">
        <v>1.4924654709106561E-4</v>
      </c>
      <c r="F511" s="11">
        <v>4.1773019384428171E-2</v>
      </c>
      <c r="G511" s="11">
        <v>8.0676728250892019E-2</v>
      </c>
    </row>
    <row r="512" spans="2:7" x14ac:dyDescent="0.2">
      <c r="B512" s="8" t="s">
        <v>57</v>
      </c>
      <c r="C512" s="9">
        <v>0.10545199263788731</v>
      </c>
      <c r="D512" s="9">
        <v>0.10178925755217168</v>
      </c>
      <c r="E512" s="9">
        <v>-3.6627350857156293E-3</v>
      </c>
      <c r="F512" s="9">
        <v>8.2234805955881077E-2</v>
      </c>
      <c r="G512" s="9">
        <v>0.13815338096766544</v>
      </c>
    </row>
    <row r="513" spans="2:7" x14ac:dyDescent="0.2">
      <c r="B513" s="8" t="s">
        <v>86</v>
      </c>
      <c r="C513" s="11">
        <v>1.8573771119294685E-2</v>
      </c>
      <c r="D513" s="11">
        <v>1.9177596310203226E-2</v>
      </c>
      <c r="E513" s="11">
        <v>6.0382519090854125E-4</v>
      </c>
      <c r="F513" s="11">
        <v>7.1024740087278614E-3</v>
      </c>
      <c r="G513" s="11">
        <v>3.4023647734154852E-2</v>
      </c>
    </row>
    <row r="514" spans="2:7" x14ac:dyDescent="0.2">
      <c r="B514" s="8" t="s">
        <v>87</v>
      </c>
      <c r="C514" s="9">
        <v>5.9823363050919058E-2</v>
      </c>
      <c r="D514" s="9">
        <v>5.8806657374256235E-2</v>
      </c>
      <c r="E514" s="9">
        <v>-1.0167056766628227E-3</v>
      </c>
      <c r="F514" s="9">
        <v>4.1493051099319049E-2</v>
      </c>
      <c r="G514" s="9">
        <v>8.3553456288345609E-2</v>
      </c>
    </row>
    <row r="515" spans="2:7" x14ac:dyDescent="0.2">
      <c r="B515" s="8" t="s">
        <v>88</v>
      </c>
      <c r="C515" s="11">
        <v>5.7313174090644667E-2</v>
      </c>
      <c r="D515" s="11">
        <v>5.5720926829133689E-2</v>
      </c>
      <c r="E515" s="11">
        <v>-1.5922472615109776E-3</v>
      </c>
      <c r="F515" s="11">
        <v>4.0123202962794452E-2</v>
      </c>
      <c r="G515" s="11">
        <v>7.8493025932093591E-2</v>
      </c>
    </row>
    <row r="516" spans="2:7" x14ac:dyDescent="0.2">
      <c r="B516" s="8" t="s">
        <v>58</v>
      </c>
      <c r="C516" s="9">
        <v>0.43606126123160993</v>
      </c>
      <c r="D516" s="9">
        <v>0.4373034983619663</v>
      </c>
      <c r="E516" s="9">
        <v>1.2422371303563717E-3</v>
      </c>
      <c r="F516" s="9">
        <v>0.39664285258895954</v>
      </c>
      <c r="G516" s="9">
        <v>0.48020108301505199</v>
      </c>
    </row>
    <row r="517" spans="2:7" x14ac:dyDescent="0.2">
      <c r="B517" s="8" t="s">
        <v>89</v>
      </c>
      <c r="C517" s="11">
        <v>0.11727224350710627</v>
      </c>
      <c r="D517" s="11">
        <v>0.11409139564410521</v>
      </c>
      <c r="E517" s="11">
        <v>-3.18084786300106E-3</v>
      </c>
      <c r="F517" s="11">
        <v>4.589158705873423E-2</v>
      </c>
      <c r="G517" s="11">
        <v>0.18869960796816457</v>
      </c>
    </row>
    <row r="518" spans="2:7" x14ac:dyDescent="0.2">
      <c r="B518" s="8" t="s">
        <v>90</v>
      </c>
      <c r="C518" s="9">
        <v>2.3921038424914821E-2</v>
      </c>
      <c r="D518" s="9">
        <v>2.2379676822447847E-2</v>
      </c>
      <c r="E518" s="9">
        <v>-1.5413616024669737E-3</v>
      </c>
      <c r="F518" s="9">
        <v>-3.3902159944892186E-2</v>
      </c>
      <c r="G518" s="9">
        <v>8.2263246845010726E-2</v>
      </c>
    </row>
    <row r="519" spans="2:7" x14ac:dyDescent="0.2">
      <c r="B519" s="8" t="s">
        <v>91</v>
      </c>
      <c r="C519" s="11">
        <v>4.6422893501928249E-2</v>
      </c>
      <c r="D519" s="11">
        <v>4.6526090394490648E-2</v>
      </c>
      <c r="E519" s="11">
        <v>1.0319689256239883E-4</v>
      </c>
      <c r="F519" s="11">
        <v>-1.4984513697576919E-2</v>
      </c>
      <c r="G519" s="11">
        <v>0.11819159591072993</v>
      </c>
    </row>
    <row r="520" spans="2:7" x14ac:dyDescent="0.2">
      <c r="B520" s="8" t="s">
        <v>59</v>
      </c>
      <c r="C520" s="9">
        <v>0.34847078521915503</v>
      </c>
      <c r="D520" s="9">
        <v>0.34485748112187625</v>
      </c>
      <c r="E520" s="9">
        <v>-3.61330409727878E-3</v>
      </c>
      <c r="F520" s="9">
        <v>0.3077843492110755</v>
      </c>
      <c r="G520" s="9">
        <v>0.40199977381428736</v>
      </c>
    </row>
    <row r="521" spans="2:7" x14ac:dyDescent="0.2">
      <c r="B521" s="8" t="s">
        <v>92</v>
      </c>
      <c r="C521" s="11">
        <v>9.3716077103275869E-2</v>
      </c>
      <c r="D521" s="11">
        <v>8.999807141641844E-2</v>
      </c>
      <c r="E521" s="11">
        <v>-3.7180056868574285E-3</v>
      </c>
      <c r="F521" s="11">
        <v>3.9738994602577717E-2</v>
      </c>
      <c r="G521" s="11">
        <v>0.15559436917132902</v>
      </c>
    </row>
    <row r="522" spans="2:7" x14ac:dyDescent="0.2">
      <c r="B522" s="8" t="s">
        <v>93</v>
      </c>
      <c r="C522" s="9">
        <v>1.9116082496399914E-2</v>
      </c>
      <c r="D522" s="9">
        <v>1.6891253587719677E-2</v>
      </c>
      <c r="E522" s="9">
        <v>-2.2248289086802368E-3</v>
      </c>
      <c r="F522" s="9">
        <v>-2.6293914088528787E-2</v>
      </c>
      <c r="G522" s="9">
        <v>6.2693856879937254E-2</v>
      </c>
    </row>
    <row r="523" spans="2:7" x14ac:dyDescent="0.2">
      <c r="B523" s="8" t="s">
        <v>94</v>
      </c>
      <c r="C523" s="11">
        <v>3.7098049262784386E-2</v>
      </c>
      <c r="D523" s="11">
        <v>3.6072612567470949E-2</v>
      </c>
      <c r="E523" s="11">
        <v>-1.0254366953134364E-3</v>
      </c>
      <c r="F523" s="11">
        <v>-1.1907123845805605E-2</v>
      </c>
      <c r="G523" s="11">
        <v>8.9116999824807225E-2</v>
      </c>
    </row>
    <row r="524" spans="2:7" x14ac:dyDescent="0.2">
      <c r="B524" s="8" t="s">
        <v>60</v>
      </c>
      <c r="C524" s="9">
        <v>0.21373666127025781</v>
      </c>
      <c r="D524" s="9">
        <v>0.21445830842733399</v>
      </c>
      <c r="E524" s="9">
        <v>7.2164715707617733E-4</v>
      </c>
      <c r="F524" s="9">
        <v>0.1806766958868106</v>
      </c>
      <c r="G524" s="9">
        <v>0.25064683671890831</v>
      </c>
    </row>
    <row r="525" spans="2:7" x14ac:dyDescent="0.2">
      <c r="B525" s="8" t="s">
        <v>95</v>
      </c>
      <c r="C525" s="11">
        <v>3.7646475205719961E-2</v>
      </c>
      <c r="D525" s="11">
        <v>4.0649203907346457E-2</v>
      </c>
      <c r="E525" s="11">
        <v>3.0027287016264961E-3</v>
      </c>
      <c r="F525" s="11">
        <v>1.1898952756451781E-2</v>
      </c>
      <c r="G525" s="11">
        <v>6.6042415747537747E-2</v>
      </c>
    </row>
    <row r="526" spans="2:7" x14ac:dyDescent="0.2">
      <c r="B526" s="8" t="s">
        <v>96</v>
      </c>
      <c r="C526" s="9">
        <v>0.12125371521778124</v>
      </c>
      <c r="D526" s="9">
        <v>0.12365501080111871</v>
      </c>
      <c r="E526" s="9">
        <v>2.4012955833374733E-3</v>
      </c>
      <c r="F526" s="9">
        <v>8.8760318179770148E-2</v>
      </c>
      <c r="G526" s="9">
        <v>0.1511791089753205</v>
      </c>
    </row>
    <row r="527" spans="2:7" x14ac:dyDescent="0.2">
      <c r="B527" s="8" t="s">
        <v>97</v>
      </c>
      <c r="C527" s="11">
        <v>0.11616590801655673</v>
      </c>
      <c r="D527" s="11">
        <v>0.1178331785940242</v>
      </c>
      <c r="E527" s="11">
        <v>1.6672705774674751E-3</v>
      </c>
      <c r="F527" s="11">
        <v>7.8787003899695202E-2</v>
      </c>
      <c r="G527" s="11">
        <v>0.15104434126942085</v>
      </c>
    </row>
    <row r="528" spans="2:7" x14ac:dyDescent="0.2">
      <c r="B528" s="8" t="s">
        <v>61</v>
      </c>
      <c r="C528" s="9">
        <v>0.11154100921862756</v>
      </c>
      <c r="D528" s="9">
        <v>0.11071972871283749</v>
      </c>
      <c r="E528" s="9">
        <v>-8.2128050579007017E-4</v>
      </c>
      <c r="F528" s="9">
        <v>8.9698233320716012E-2</v>
      </c>
      <c r="G528" s="9">
        <v>0.13766079656587601</v>
      </c>
    </row>
    <row r="529" spans="2:7" x14ac:dyDescent="0.2">
      <c r="B529" s="8" t="s">
        <v>98</v>
      </c>
      <c r="C529" s="11">
        <v>1.9646259153737265E-2</v>
      </c>
      <c r="D529" s="11">
        <v>2.074987469954644E-2</v>
      </c>
      <c r="E529" s="11">
        <v>1.1036155458091744E-3</v>
      </c>
      <c r="F529" s="11">
        <v>6.721238663422174E-3</v>
      </c>
      <c r="G529" s="11">
        <v>3.341009046070411E-2</v>
      </c>
    </row>
    <row r="530" spans="2:7" x14ac:dyDescent="0.2">
      <c r="B530" s="8" t="s">
        <v>99</v>
      </c>
      <c r="C530" s="9">
        <v>6.3277688004109336E-2</v>
      </c>
      <c r="D530" s="9">
        <v>6.3858958300967772E-2</v>
      </c>
      <c r="E530" s="9">
        <v>5.8127029685843545E-4</v>
      </c>
      <c r="F530" s="9">
        <v>4.543257979035252E-2</v>
      </c>
      <c r="G530" s="9">
        <v>8.2444365040550568E-2</v>
      </c>
    </row>
    <row r="531" spans="2:7" x14ac:dyDescent="0.2">
      <c r="B531" s="8" t="s">
        <v>100</v>
      </c>
      <c r="C531" s="11">
        <v>6.0622555531459718E-2</v>
      </c>
      <c r="D531" s="11">
        <v>6.074801227187214E-2</v>
      </c>
      <c r="E531" s="11">
        <v>1.2545674041242183E-4</v>
      </c>
      <c r="F531" s="11">
        <v>4.2165116505017815E-2</v>
      </c>
      <c r="G531" s="11">
        <v>8.1557670745156935E-2</v>
      </c>
    </row>
    <row r="532" spans="2:7" x14ac:dyDescent="0.2">
      <c r="B532" s="8" t="s">
        <v>62</v>
      </c>
      <c r="C532" s="9">
        <v>0.20293909972758448</v>
      </c>
      <c r="D532" s="9">
        <v>0.19969160494339311</v>
      </c>
      <c r="E532" s="9">
        <v>-3.2474947841913682E-3</v>
      </c>
      <c r="F532" s="9">
        <v>0.17779884859256109</v>
      </c>
      <c r="G532" s="9">
        <v>0.2414446389472911</v>
      </c>
    </row>
    <row r="533" spans="2:7" x14ac:dyDescent="0.2">
      <c r="B533" s="8" t="s">
        <v>101</v>
      </c>
      <c r="C533" s="11">
        <v>3.5744648301141803E-2</v>
      </c>
      <c r="D533" s="11">
        <v>3.7774173752346311E-2</v>
      </c>
      <c r="E533" s="11">
        <v>2.0295254512045086E-3</v>
      </c>
      <c r="F533" s="11">
        <v>1.1940287421667852E-2</v>
      </c>
      <c r="G533" s="11">
        <v>6.2125160522336915E-2</v>
      </c>
    </row>
    <row r="534" spans="2:7" x14ac:dyDescent="0.2">
      <c r="B534" s="8" t="s">
        <v>102</v>
      </c>
      <c r="C534" s="9">
        <v>0.11512821272063915</v>
      </c>
      <c r="D534" s="9">
        <v>0.11538394712985001</v>
      </c>
      <c r="E534" s="9">
        <v>2.5573440921085322E-4</v>
      </c>
      <c r="F534" s="9">
        <v>8.4203910325852241E-2</v>
      </c>
      <c r="G534" s="9">
        <v>0.14543520278610639</v>
      </c>
    </row>
    <row r="535" spans="2:7" x14ac:dyDescent="0.2">
      <c r="B535" s="8" t="s">
        <v>103</v>
      </c>
      <c r="C535" s="11">
        <v>0.11029743167040801</v>
      </c>
      <c r="D535" s="11">
        <v>0.1096269500793569</v>
      </c>
      <c r="E535" s="11">
        <v>-6.7048159105111138E-4</v>
      </c>
      <c r="F535" s="11">
        <v>7.9854014245240662E-2</v>
      </c>
      <c r="G535" s="11">
        <v>0.14239038238412954</v>
      </c>
    </row>
    <row r="536" spans="2:7" x14ac:dyDescent="0.2">
      <c r="B536" s="8" t="s">
        <v>63</v>
      </c>
      <c r="C536" s="9">
        <v>7.1025111644675495E-2</v>
      </c>
      <c r="D536" s="9">
        <v>7.0137519257493494E-2</v>
      </c>
      <c r="E536" s="9">
        <v>-8.8759238718200129E-4</v>
      </c>
      <c r="F536" s="9">
        <v>4.9951018752263363E-2</v>
      </c>
      <c r="G536" s="9">
        <v>9.815426613609414E-2</v>
      </c>
    </row>
    <row r="537" spans="2:7" x14ac:dyDescent="0.2">
      <c r="B537" s="8" t="s">
        <v>104</v>
      </c>
      <c r="C537" s="11">
        <v>1.2509997529781958E-2</v>
      </c>
      <c r="D537" s="11">
        <v>1.3164991016673124E-2</v>
      </c>
      <c r="E537" s="11">
        <v>6.5499348689116582E-4</v>
      </c>
      <c r="F537" s="11">
        <v>4.3975338266252955E-3</v>
      </c>
      <c r="G537" s="11">
        <v>2.3077028046444979E-2</v>
      </c>
    </row>
    <row r="538" spans="2:7" x14ac:dyDescent="0.2">
      <c r="B538" s="8" t="s">
        <v>105</v>
      </c>
      <c r="C538" s="9">
        <v>4.0292847326669587E-2</v>
      </c>
      <c r="D538" s="9">
        <v>4.049462887952561E-2</v>
      </c>
      <c r="E538" s="9">
        <v>2.0178155285602295E-4</v>
      </c>
      <c r="F538" s="9">
        <v>2.582484778707966E-2</v>
      </c>
      <c r="G538" s="9">
        <v>5.7859679274582188E-2</v>
      </c>
    </row>
    <row r="539" spans="2:7" x14ac:dyDescent="0.2">
      <c r="B539" s="8" t="s">
        <v>106</v>
      </c>
      <c r="C539" s="11">
        <v>3.8602159017298902E-2</v>
      </c>
      <c r="D539" s="11">
        <v>3.8694930285683049E-2</v>
      </c>
      <c r="E539" s="11">
        <v>9.2771268384146677E-5</v>
      </c>
      <c r="F539" s="11">
        <v>2.3132218347929306E-2</v>
      </c>
      <c r="G539" s="11">
        <v>5.816216643986262E-2</v>
      </c>
    </row>
    <row r="540" spans="2:7" x14ac:dyDescent="0.2">
      <c r="B540" s="8" t="s">
        <v>64</v>
      </c>
      <c r="C540" s="9">
        <v>0.11870489462586821</v>
      </c>
      <c r="D540" s="9">
        <v>0.11792798244774796</v>
      </c>
      <c r="E540" s="9">
        <v>-7.7691217812024538E-4</v>
      </c>
      <c r="F540" s="9">
        <v>9.6925209374925353E-2</v>
      </c>
      <c r="G540" s="9">
        <v>0.14770499085758956</v>
      </c>
    </row>
    <row r="541" spans="2:7" x14ac:dyDescent="0.2">
      <c r="B541" s="8" t="s">
        <v>107</v>
      </c>
      <c r="C541" s="11">
        <v>2.0908069049884612E-2</v>
      </c>
      <c r="D541" s="11">
        <v>2.2105886060508523E-2</v>
      </c>
      <c r="E541" s="11">
        <v>1.1978170106239118E-3</v>
      </c>
      <c r="F541" s="11">
        <v>7.1188459497217539E-3</v>
      </c>
      <c r="G541" s="11">
        <v>3.5125815233581131E-2</v>
      </c>
    </row>
    <row r="542" spans="2:7" x14ac:dyDescent="0.2">
      <c r="B542" s="8" t="s">
        <v>108</v>
      </c>
      <c r="C542" s="9">
        <v>6.734179060522566E-2</v>
      </c>
      <c r="D542" s="9">
        <v>6.7878366047246272E-2</v>
      </c>
      <c r="E542" s="9">
        <v>5.3657544202061203E-4</v>
      </c>
      <c r="F542" s="9">
        <v>5.0136052755751441E-2</v>
      </c>
      <c r="G542" s="9">
        <v>8.6688950923907077E-2</v>
      </c>
    </row>
    <row r="543" spans="2:7" x14ac:dyDescent="0.2">
      <c r="B543" s="8" t="s">
        <v>109</v>
      </c>
      <c r="C543" s="11">
        <v>6.4516128343502455E-2</v>
      </c>
      <c r="D543" s="11">
        <v>6.4488562880803985E-2</v>
      </c>
      <c r="E543" s="11">
        <v>-2.7565462698470045E-5</v>
      </c>
      <c r="F543" s="11">
        <v>4.7287252019268033E-2</v>
      </c>
      <c r="G543" s="11">
        <v>8.4877874999870817E-2</v>
      </c>
    </row>
    <row r="546" spans="2:7" ht="19" x14ac:dyDescent="0.25">
      <c r="B546" s="4" t="s">
        <v>9</v>
      </c>
    </row>
    <row r="548" spans="2:7" ht="17" x14ac:dyDescent="0.2">
      <c r="B548" s="5" t="s">
        <v>39</v>
      </c>
    </row>
    <row r="550" spans="2:7" x14ac:dyDescent="0.2">
      <c r="B550" s="6" t="s">
        <v>40</v>
      </c>
      <c r="C550" s="7" t="s">
        <v>41</v>
      </c>
      <c r="D550" s="7" t="s">
        <v>42</v>
      </c>
      <c r="E550" s="7" t="s">
        <v>43</v>
      </c>
      <c r="F550" s="7" t="s">
        <v>44</v>
      </c>
      <c r="G550" s="7" t="s">
        <v>45</v>
      </c>
    </row>
    <row r="551" spans="2:7" x14ac:dyDescent="0.2">
      <c r="B551" s="8" t="s">
        <v>149</v>
      </c>
      <c r="C551" s="9">
        <v>0.7654694114727103</v>
      </c>
      <c r="D551" s="9">
        <v>0.76610765396250746</v>
      </c>
      <c r="E551" s="9">
        <v>3.5930499048784807E-2</v>
      </c>
      <c r="F551" s="9">
        <v>21.304168651634662</v>
      </c>
      <c r="G551" s="10">
        <v>5.6843418860808015E-14</v>
      </c>
    </row>
    <row r="552" spans="2:7" x14ac:dyDescent="0.2">
      <c r="B552" s="8" t="s">
        <v>150</v>
      </c>
      <c r="C552" s="11">
        <v>0.84552724310871485</v>
      </c>
      <c r="D552" s="11">
        <v>0.84275584490967081</v>
      </c>
      <c r="E552" s="11">
        <v>3.3864121253822453E-2</v>
      </c>
      <c r="F552" s="11">
        <v>24.968232211644203</v>
      </c>
      <c r="G552" s="14">
        <v>5.6843418860808015E-14</v>
      </c>
    </row>
    <row r="553" spans="2:7" x14ac:dyDescent="0.2">
      <c r="B553" s="8" t="s">
        <v>151</v>
      </c>
      <c r="C553" s="9">
        <v>0.84640258036281568</v>
      </c>
      <c r="D553" s="9">
        <v>0.84085473845737946</v>
      </c>
      <c r="E553" s="9">
        <v>4.5447996463963372E-2</v>
      </c>
      <c r="F553" s="9">
        <v>18.623540006520315</v>
      </c>
      <c r="G553" s="10">
        <v>5.6843418860808015E-14</v>
      </c>
    </row>
    <row r="554" spans="2:7" x14ac:dyDescent="0.2">
      <c r="B554" s="8" t="s">
        <v>152</v>
      </c>
      <c r="C554" s="11">
        <v>0.65420356144045844</v>
      </c>
      <c r="D554" s="11">
        <v>0.65349118903259218</v>
      </c>
      <c r="E554" s="11">
        <v>5.860568352220491E-2</v>
      </c>
      <c r="F554" s="11">
        <v>11.16280063848397</v>
      </c>
      <c r="G554" s="14">
        <v>5.6843418860808015E-14</v>
      </c>
    </row>
    <row r="555" spans="2:7" x14ac:dyDescent="0.2">
      <c r="B555" s="8" t="s">
        <v>153</v>
      </c>
      <c r="C555" s="9">
        <v>0.58239708303068238</v>
      </c>
      <c r="D555" s="9">
        <v>0.58007902344382223</v>
      </c>
      <c r="E555" s="9">
        <v>6.637039813012402E-2</v>
      </c>
      <c r="F555" s="9">
        <v>8.7749523799578579</v>
      </c>
      <c r="G555" s="10">
        <v>5.6843418860808015E-14</v>
      </c>
    </row>
    <row r="556" spans="2:7" x14ac:dyDescent="0.2">
      <c r="B556" s="8" t="s">
        <v>154</v>
      </c>
      <c r="C556" s="11">
        <v>0.75350001542274347</v>
      </c>
      <c r="D556" s="11">
        <v>0.7460454062372569</v>
      </c>
      <c r="E556" s="11">
        <v>6.3540698790695169E-2</v>
      </c>
      <c r="F556" s="11">
        <v>11.858541529497394</v>
      </c>
      <c r="G556" s="14">
        <v>5.6843418860808015E-14</v>
      </c>
    </row>
    <row r="557" spans="2:7" x14ac:dyDescent="0.2">
      <c r="B557" s="8" t="s">
        <v>155</v>
      </c>
      <c r="C557" s="9">
        <v>0.79734968822833341</v>
      </c>
      <c r="D557" s="9">
        <v>0.7941717232605725</v>
      </c>
      <c r="E557" s="9">
        <v>4.2625464246186559E-2</v>
      </c>
      <c r="F557" s="9">
        <v>18.705947309410654</v>
      </c>
      <c r="G557" s="10">
        <v>5.6843418860808015E-14</v>
      </c>
    </row>
    <row r="558" spans="2:7" x14ac:dyDescent="0.2">
      <c r="B558" s="8" t="s">
        <v>156</v>
      </c>
      <c r="C558" s="11">
        <v>0.70067824775744281</v>
      </c>
      <c r="D558" s="11">
        <v>0.70172836976488751</v>
      </c>
      <c r="E558" s="11">
        <v>4.4897795389889722E-2</v>
      </c>
      <c r="F558" s="11">
        <v>15.606072451281751</v>
      </c>
      <c r="G558" s="14">
        <v>5.6843418860808015E-14</v>
      </c>
    </row>
    <row r="559" spans="2:7" x14ac:dyDescent="0.2">
      <c r="B559" s="8" t="s">
        <v>157</v>
      </c>
      <c r="C559" s="9">
        <v>0.78990352206639836</v>
      </c>
      <c r="D559" s="9">
        <v>0.78333008499369805</v>
      </c>
      <c r="E559" s="9">
        <v>4.4000035406676803E-2</v>
      </c>
      <c r="F559" s="9">
        <v>17.952338328039939</v>
      </c>
      <c r="G559" s="10">
        <v>5.6843418860808015E-14</v>
      </c>
    </row>
    <row r="560" spans="2:7" x14ac:dyDescent="0.2">
      <c r="B560" s="8" t="s">
        <v>158</v>
      </c>
      <c r="C560" s="11">
        <v>0.69413486158225746</v>
      </c>
      <c r="D560" s="11">
        <v>0.69196347525708624</v>
      </c>
      <c r="E560" s="11">
        <v>4.2916504549772222E-2</v>
      </c>
      <c r="F560" s="11">
        <v>16.17407728947817</v>
      </c>
      <c r="G560" s="14">
        <v>5.6843418860808015E-14</v>
      </c>
    </row>
    <row r="561" spans="2:7" x14ac:dyDescent="0.2">
      <c r="B561" s="8" t="s">
        <v>159</v>
      </c>
      <c r="C561" s="9">
        <v>0.7534601387258012</v>
      </c>
      <c r="D561" s="9">
        <v>0.75073737961906073</v>
      </c>
      <c r="E561" s="9">
        <v>4.9050118080680008E-2</v>
      </c>
      <c r="F561" s="9">
        <v>15.361025991547534</v>
      </c>
      <c r="G561" s="10">
        <v>5.6843418860808015E-14</v>
      </c>
    </row>
    <row r="562" spans="2:7" x14ac:dyDescent="0.2">
      <c r="B562" s="8" t="s">
        <v>160</v>
      </c>
      <c r="C562" s="11">
        <v>0.66210990921930535</v>
      </c>
      <c r="D562" s="11">
        <v>0.66342835684573087</v>
      </c>
      <c r="E562" s="11">
        <v>5.0099634193259565E-2</v>
      </c>
      <c r="F562" s="11">
        <v>13.215863147128248</v>
      </c>
      <c r="G562" s="14">
        <v>5.6843418860808015E-14</v>
      </c>
    </row>
    <row r="563" spans="2:7" x14ac:dyDescent="0.2">
      <c r="B563" s="8" t="s">
        <v>161</v>
      </c>
      <c r="C563" s="9">
        <v>0.68874091919894531</v>
      </c>
      <c r="D563" s="9">
        <v>0.6805061438539578</v>
      </c>
      <c r="E563" s="9">
        <v>8.7556303765268531E-2</v>
      </c>
      <c r="F563" s="9">
        <v>7.8662630739347428</v>
      </c>
      <c r="G563" s="10">
        <v>5.6843418860808015E-14</v>
      </c>
    </row>
    <row r="564" spans="2:7" x14ac:dyDescent="0.2">
      <c r="B564" s="8" t="s">
        <v>162</v>
      </c>
      <c r="C564" s="11">
        <v>0.44302031555741839</v>
      </c>
      <c r="D564" s="11">
        <v>0.44086699624365483</v>
      </c>
      <c r="E564" s="11">
        <v>8.2867267512326453E-2</v>
      </c>
      <c r="F564" s="11">
        <v>5.3461436446123844</v>
      </c>
      <c r="G564" s="14">
        <v>9.3862524863652652E-8</v>
      </c>
    </row>
    <row r="565" spans="2:7" x14ac:dyDescent="0.2">
      <c r="B565" s="8" t="s">
        <v>163</v>
      </c>
      <c r="C565" s="9">
        <v>0.91221588271489651</v>
      </c>
      <c r="D565" s="9">
        <v>0.90954863658858065</v>
      </c>
      <c r="E565" s="9">
        <v>2.5319767975511921E-2</v>
      </c>
      <c r="F565" s="9">
        <v>36.027813667058417</v>
      </c>
      <c r="G565" s="10">
        <v>5.6843418860808015E-14</v>
      </c>
    </row>
    <row r="566" spans="2:7" x14ac:dyDescent="0.2">
      <c r="B566" s="8" t="s">
        <v>164</v>
      </c>
      <c r="C566" s="11">
        <v>0.82584370915048999</v>
      </c>
      <c r="D566" s="11">
        <v>0.82676853511229764</v>
      </c>
      <c r="E566" s="11">
        <v>2.8922211463453515E-2</v>
      </c>
      <c r="F566" s="11">
        <v>28.553961379960068</v>
      </c>
      <c r="G566" s="14">
        <v>5.6843418860808015E-14</v>
      </c>
    </row>
    <row r="567" spans="2:7" x14ac:dyDescent="0.2">
      <c r="B567" s="8" t="s">
        <v>165</v>
      </c>
      <c r="C567" s="9">
        <v>0.75748843491096263</v>
      </c>
      <c r="D567" s="9">
        <v>0.75136090377323828</v>
      </c>
      <c r="E567" s="9">
        <v>6.4234606081880974E-2</v>
      </c>
      <c r="F567" s="9">
        <v>11.792528686879139</v>
      </c>
      <c r="G567" s="10">
        <v>5.6843418860808015E-14</v>
      </c>
    </row>
    <row r="568" spans="2:7" x14ac:dyDescent="0.2">
      <c r="B568" s="8" t="s">
        <v>166</v>
      </c>
      <c r="C568" s="11">
        <v>0.58015826441682949</v>
      </c>
      <c r="D568" s="11">
        <v>0.57756971142481284</v>
      </c>
      <c r="E568" s="11">
        <v>5.8539914976053077E-2</v>
      </c>
      <c r="F568" s="11">
        <v>9.9104733010656894</v>
      </c>
      <c r="G568" s="14">
        <v>5.6843418860808015E-14</v>
      </c>
    </row>
    <row r="569" spans="2:7" x14ac:dyDescent="0.2">
      <c r="B569" s="8" t="s">
        <v>167</v>
      </c>
      <c r="C569" s="9">
        <v>0.83349471211722492</v>
      </c>
      <c r="D569" s="9">
        <v>0.83352039923814847</v>
      </c>
      <c r="E569" s="9">
        <v>2.9877496762964719E-2</v>
      </c>
      <c r="F569" s="9">
        <v>27.89707312931252</v>
      </c>
      <c r="G569" s="10">
        <v>5.6843418860808015E-14</v>
      </c>
    </row>
    <row r="570" spans="2:7" x14ac:dyDescent="0.2">
      <c r="B570" s="8" t="s">
        <v>168</v>
      </c>
      <c r="C570" s="11">
        <v>0.92066707865974606</v>
      </c>
      <c r="D570" s="11">
        <v>0.91694757168702257</v>
      </c>
      <c r="E570" s="11">
        <v>2.5502353048102732E-2</v>
      </c>
      <c r="F570" s="11">
        <v>36.101260025817098</v>
      </c>
      <c r="G570" s="14">
        <v>5.6843418860808015E-14</v>
      </c>
    </row>
    <row r="571" spans="2:7" x14ac:dyDescent="0.2">
      <c r="B571" s="8" t="s">
        <v>169</v>
      </c>
      <c r="C571" s="9">
        <v>0.72192328174238185</v>
      </c>
      <c r="D571" s="9">
        <v>0.71344826371676029</v>
      </c>
      <c r="E571" s="9">
        <v>7.0051284051068335E-2</v>
      </c>
      <c r="F571" s="9">
        <v>10.30563952569506</v>
      </c>
      <c r="G571" s="10">
        <v>5.6843418860808015E-14</v>
      </c>
    </row>
    <row r="572" spans="2:7" x14ac:dyDescent="0.2">
      <c r="B572" s="8" t="s">
        <v>170</v>
      </c>
      <c r="C572" s="11">
        <v>0.63439661052274232</v>
      </c>
      <c r="D572" s="11">
        <v>0.63060005971959132</v>
      </c>
      <c r="E572" s="11">
        <v>6.743749684641151E-2</v>
      </c>
      <c r="F572" s="11">
        <v>9.4071790945559073</v>
      </c>
      <c r="G572" s="14">
        <v>5.6843418860808015E-14</v>
      </c>
    </row>
    <row r="573" spans="2:7" x14ac:dyDescent="0.2">
      <c r="B573" s="8" t="s">
        <v>171</v>
      </c>
      <c r="C573" s="9">
        <v>0.38011592801782779</v>
      </c>
      <c r="D573" s="9">
        <v>0.38100028724116247</v>
      </c>
      <c r="E573" s="9">
        <v>7.8907217042608488E-2</v>
      </c>
      <c r="F573" s="9">
        <v>4.8172517326592823</v>
      </c>
      <c r="G573" s="10">
        <v>1.4986230212343798E-6</v>
      </c>
    </row>
    <row r="574" spans="2:7" x14ac:dyDescent="0.2">
      <c r="B574" s="8" t="s">
        <v>172</v>
      </c>
      <c r="C574" s="11">
        <v>0.70558925626341662</v>
      </c>
      <c r="D574" s="11">
        <v>0.70178123191877129</v>
      </c>
      <c r="E574" s="11">
        <v>5.312230119841399E-2</v>
      </c>
      <c r="F574" s="11">
        <v>13.282354874424803</v>
      </c>
      <c r="G574" s="14">
        <v>5.6843418860808015E-14</v>
      </c>
    </row>
    <row r="575" spans="2:7" x14ac:dyDescent="0.2">
      <c r="B575" s="8" t="s">
        <v>173</v>
      </c>
      <c r="C575" s="9">
        <v>0.62004293839818825</v>
      </c>
      <c r="D575" s="9">
        <v>0.62014031287123494</v>
      </c>
      <c r="E575" s="9">
        <v>5.2166380741882165E-2</v>
      </c>
      <c r="F575" s="9">
        <v>11.885872272146766</v>
      </c>
      <c r="G575" s="10">
        <v>5.6843418860808015E-14</v>
      </c>
    </row>
    <row r="576" spans="2:7" x14ac:dyDescent="0.2">
      <c r="B576" s="8" t="s">
        <v>174</v>
      </c>
      <c r="C576" s="11">
        <v>0.76942660330779766</v>
      </c>
      <c r="D576" s="11">
        <v>0.76954780333998596</v>
      </c>
      <c r="E576" s="11">
        <v>4.1706887288615248E-2</v>
      </c>
      <c r="F576" s="11">
        <v>18.44843030320866</v>
      </c>
      <c r="G576" s="14">
        <v>5.6843418860808015E-14</v>
      </c>
    </row>
    <row r="577" spans="2:7" x14ac:dyDescent="0.2">
      <c r="B577" s="8" t="s">
        <v>175</v>
      </c>
      <c r="C577" s="9">
        <v>0.84989830190712146</v>
      </c>
      <c r="D577" s="9">
        <v>0.84650497724807283</v>
      </c>
      <c r="E577" s="9">
        <v>4.0366447688420987E-2</v>
      </c>
      <c r="F577" s="9">
        <v>21.054572561531408</v>
      </c>
      <c r="G577" s="10">
        <v>5.6843418860808015E-14</v>
      </c>
    </row>
    <row r="578" spans="2:7" x14ac:dyDescent="0.2">
      <c r="B578" s="8" t="s">
        <v>176</v>
      </c>
      <c r="C578" s="11">
        <v>0.84206703660928273</v>
      </c>
      <c r="D578" s="11">
        <v>0.83270737345147949</v>
      </c>
      <c r="E578" s="11">
        <v>6.396020520391707E-2</v>
      </c>
      <c r="F578" s="11">
        <v>13.165483661670814</v>
      </c>
      <c r="G578" s="14">
        <v>5.6843418860808015E-14</v>
      </c>
    </row>
    <row r="579" spans="2:7" x14ac:dyDescent="0.2">
      <c r="B579" s="8" t="s">
        <v>177</v>
      </c>
      <c r="C579" s="9">
        <v>0.54164460727906771</v>
      </c>
      <c r="D579" s="9">
        <v>0.53797789257020301</v>
      </c>
      <c r="E579" s="9">
        <v>7.6866341867998428E-2</v>
      </c>
      <c r="F579" s="9">
        <v>7.0465771378742987</v>
      </c>
      <c r="G579" s="10">
        <v>2.1032064978498966E-12</v>
      </c>
    </row>
    <row r="580" spans="2:7" x14ac:dyDescent="0.2">
      <c r="B580" s="8" t="s">
        <v>178</v>
      </c>
      <c r="C580" s="11">
        <v>0.60488761372077826</v>
      </c>
      <c r="D580" s="11">
        <v>0.60320460606496196</v>
      </c>
      <c r="E580" s="11">
        <v>6.3416264030293601E-2</v>
      </c>
      <c r="F580" s="11">
        <v>9.5383672149438947</v>
      </c>
      <c r="G580" s="14">
        <v>5.6843418860808015E-14</v>
      </c>
    </row>
    <row r="581" spans="2:7" x14ac:dyDescent="0.2">
      <c r="B581" s="8" t="s">
        <v>179</v>
      </c>
      <c r="C581" s="9">
        <v>0.68834297595396576</v>
      </c>
      <c r="D581" s="9">
        <v>0.68218576880090875</v>
      </c>
      <c r="E581" s="9">
        <v>6.2969391075749184E-2</v>
      </c>
      <c r="F581" s="9">
        <v>10.931390064196776</v>
      </c>
      <c r="G581" s="10">
        <v>5.6843418860808015E-14</v>
      </c>
    </row>
    <row r="582" spans="2:7" x14ac:dyDescent="0.2">
      <c r="B582" s="8" t="s">
        <v>180</v>
      </c>
      <c r="C582" s="11">
        <v>0.59691680838937444</v>
      </c>
      <c r="D582" s="11">
        <v>0.5971746108221313</v>
      </c>
      <c r="E582" s="11">
        <v>5.3524855321338806E-2</v>
      </c>
      <c r="F582" s="11">
        <v>11.152142398251398</v>
      </c>
      <c r="G582" s="14">
        <v>5.6843418860808015E-14</v>
      </c>
    </row>
    <row r="583" spans="2:7" x14ac:dyDescent="0.2">
      <c r="B583" s="8" t="s">
        <v>181</v>
      </c>
      <c r="C583" s="9">
        <v>0.77228550332863366</v>
      </c>
      <c r="D583" s="9">
        <v>0.76903041297570329</v>
      </c>
      <c r="E583" s="9">
        <v>5.1704871998703016E-2</v>
      </c>
      <c r="F583" s="9">
        <v>14.9364165014857</v>
      </c>
      <c r="G583" s="10">
        <v>5.6843418860808015E-14</v>
      </c>
    </row>
    <row r="584" spans="2:7" x14ac:dyDescent="0.2">
      <c r="B584" s="8" t="s">
        <v>182</v>
      </c>
      <c r="C584" s="11">
        <v>0.80206086422155354</v>
      </c>
      <c r="D584" s="11">
        <v>0.79343537624159777</v>
      </c>
      <c r="E584" s="11">
        <v>8.2020129677679549E-2</v>
      </c>
      <c r="F584" s="11">
        <v>9.7788295065305348</v>
      </c>
      <c r="G584" s="14">
        <v>5.6843418860808015E-14</v>
      </c>
    </row>
    <row r="585" spans="2:7" x14ac:dyDescent="0.2">
      <c r="B585" s="8" t="s">
        <v>183</v>
      </c>
      <c r="C585" s="9">
        <v>0.51591134994313403</v>
      </c>
      <c r="D585" s="9">
        <v>0.51389436455802551</v>
      </c>
      <c r="E585" s="9">
        <v>8.8576216204782662E-2</v>
      </c>
      <c r="F585" s="9">
        <v>5.8244907272893585</v>
      </c>
      <c r="G585" s="10">
        <v>6.0893512454640586E-9</v>
      </c>
    </row>
    <row r="586" spans="2:7" x14ac:dyDescent="0.2">
      <c r="B586" s="8" t="s">
        <v>184</v>
      </c>
      <c r="C586" s="11">
        <v>0.72915028526959647</v>
      </c>
      <c r="D586" s="11">
        <v>0.7128055016423438</v>
      </c>
      <c r="E586" s="11">
        <v>0.10607083494108227</v>
      </c>
      <c r="F586" s="11">
        <v>6.8741825750179837</v>
      </c>
      <c r="G586" s="14">
        <v>6.9917405198793858E-12</v>
      </c>
    </row>
    <row r="587" spans="2:7" x14ac:dyDescent="0.2">
      <c r="B587" s="8" t="s">
        <v>185</v>
      </c>
      <c r="C587" s="9">
        <v>0.4038089739143072</v>
      </c>
      <c r="D587" s="9">
        <v>0.40051784167386967</v>
      </c>
      <c r="E587" s="9">
        <v>8.5538904490283368E-2</v>
      </c>
      <c r="F587" s="9">
        <v>4.7207639181324463</v>
      </c>
      <c r="G587" s="10">
        <v>2.4139425818248128E-6</v>
      </c>
    </row>
    <row r="588" spans="2:7" x14ac:dyDescent="0.2">
      <c r="B588" s="8" t="s">
        <v>186</v>
      </c>
      <c r="C588" s="11">
        <v>0.80316416946943558</v>
      </c>
      <c r="D588" s="11">
        <v>0.79069436140769234</v>
      </c>
      <c r="E588" s="11">
        <v>9.1044390003435394E-2</v>
      </c>
      <c r="F588" s="11">
        <v>8.8216766506879729</v>
      </c>
      <c r="G588" s="14">
        <v>5.6843418860808015E-14</v>
      </c>
    </row>
    <row r="589" spans="2:7" x14ac:dyDescent="0.2">
      <c r="B589" s="8" t="s">
        <v>187</v>
      </c>
      <c r="C589" s="9">
        <v>0.4447984263562591</v>
      </c>
      <c r="D589" s="9">
        <v>0.44244833851404747</v>
      </c>
      <c r="E589" s="9">
        <v>7.7330922378652342E-2</v>
      </c>
      <c r="F589" s="9">
        <v>5.7518831105918418</v>
      </c>
      <c r="G589" s="10">
        <v>9.3536414169648197E-9</v>
      </c>
    </row>
    <row r="590" spans="2:7" x14ac:dyDescent="0.2">
      <c r="B590" s="8" t="s">
        <v>188</v>
      </c>
      <c r="C590" s="11">
        <v>0.4443003183299688</v>
      </c>
      <c r="D590" s="11">
        <v>0.44019087123219214</v>
      </c>
      <c r="E590" s="11">
        <v>7.8453291975104783E-2</v>
      </c>
      <c r="F590" s="11">
        <v>5.6632463360614178</v>
      </c>
      <c r="G590" s="14">
        <v>1.5688840449001873E-8</v>
      </c>
    </row>
    <row r="591" spans="2:7" x14ac:dyDescent="0.2">
      <c r="B591" s="8" t="s">
        <v>189</v>
      </c>
      <c r="C591" s="9">
        <v>0.80226474574839246</v>
      </c>
      <c r="D591" s="9">
        <v>0.78550653701701534</v>
      </c>
      <c r="E591" s="9">
        <v>8.5728313447251459E-2</v>
      </c>
      <c r="F591" s="9">
        <v>9.3582238293072812</v>
      </c>
      <c r="G591" s="10">
        <v>5.6843418860808015E-14</v>
      </c>
    </row>
    <row r="592" spans="2:7" x14ac:dyDescent="0.2">
      <c r="B592" s="8" t="s">
        <v>190</v>
      </c>
      <c r="C592" s="11">
        <v>0.60407429168309212</v>
      </c>
      <c r="D592" s="11">
        <v>0.60148261773058598</v>
      </c>
      <c r="E592" s="11">
        <v>6.7995214804111553E-2</v>
      </c>
      <c r="F592" s="11">
        <v>8.884070642667707</v>
      </c>
      <c r="G592" s="14">
        <v>5.6843418860808015E-14</v>
      </c>
    </row>
    <row r="593" spans="2:7" x14ac:dyDescent="0.2">
      <c r="B593" s="8" t="s">
        <v>191</v>
      </c>
      <c r="C593" s="9">
        <v>0.77552070974374032</v>
      </c>
      <c r="D593" s="9">
        <v>0.76657390994326657</v>
      </c>
      <c r="E593" s="9">
        <v>7.0881185039811695E-2</v>
      </c>
      <c r="F593" s="9">
        <v>10.941136343984022</v>
      </c>
      <c r="G593" s="10">
        <v>5.6843418860808015E-14</v>
      </c>
    </row>
    <row r="594" spans="2:7" x14ac:dyDescent="0.2">
      <c r="B594" s="8" t="s">
        <v>192</v>
      </c>
      <c r="C594" s="11">
        <v>0.86082336772678048</v>
      </c>
      <c r="D594" s="11">
        <v>0.85307070192236312</v>
      </c>
      <c r="E594" s="11">
        <v>5.0398777927958376E-2</v>
      </c>
      <c r="F594" s="11">
        <v>17.080242877263192</v>
      </c>
      <c r="G594" s="14">
        <v>5.6843418860808015E-14</v>
      </c>
    </row>
    <row r="595" spans="2:7" x14ac:dyDescent="0.2">
      <c r="B595" s="8" t="s">
        <v>193</v>
      </c>
      <c r="C595" s="9">
        <v>0.71540166827445262</v>
      </c>
      <c r="D595" s="9">
        <v>0.71286480139267494</v>
      </c>
      <c r="E595" s="9">
        <v>5.1252671372571938E-2</v>
      </c>
      <c r="F595" s="9">
        <v>13.958329373194438</v>
      </c>
      <c r="G595" s="10">
        <v>5.6843418860808015E-14</v>
      </c>
    </row>
    <row r="596" spans="2:7" x14ac:dyDescent="0.2">
      <c r="B596" s="8" t="s">
        <v>194</v>
      </c>
      <c r="C596" s="11">
        <v>0.58390926591381065</v>
      </c>
      <c r="D596" s="11">
        <v>0.58380406463335344</v>
      </c>
      <c r="E596" s="11">
        <v>5.8094959318418474E-2</v>
      </c>
      <c r="F596" s="11">
        <v>10.050945430797256</v>
      </c>
      <c r="G596" s="14">
        <v>5.6843418860808015E-14</v>
      </c>
    </row>
    <row r="597" spans="2:7" x14ac:dyDescent="0.2">
      <c r="B597" s="8" t="s">
        <v>195</v>
      </c>
      <c r="C597" s="9">
        <v>0.74963251152412491</v>
      </c>
      <c r="D597" s="9">
        <v>0.74497046789455312</v>
      </c>
      <c r="E597" s="9">
        <v>6.7087156916361121E-2</v>
      </c>
      <c r="F597" s="9">
        <v>11.174009243806628</v>
      </c>
      <c r="G597" s="10">
        <v>5.6843418860808015E-14</v>
      </c>
    </row>
    <row r="598" spans="2:7" x14ac:dyDescent="0.2">
      <c r="B598" s="8" t="s">
        <v>196</v>
      </c>
      <c r="C598" s="11">
        <v>0.7949198081660529</v>
      </c>
      <c r="D598" s="11">
        <v>0.78840258264648411</v>
      </c>
      <c r="E598" s="11">
        <v>6.0733113323156507E-2</v>
      </c>
      <c r="F598" s="11">
        <v>13.088737999258198</v>
      </c>
      <c r="G598" s="14">
        <v>5.6843418860808015E-14</v>
      </c>
    </row>
    <row r="599" spans="2:7" x14ac:dyDescent="0.2">
      <c r="B599" s="8" t="s">
        <v>197</v>
      </c>
      <c r="C599" s="9">
        <v>0.61918478015728418</v>
      </c>
      <c r="D599" s="9">
        <v>0.61852116441987659</v>
      </c>
      <c r="E599" s="9">
        <v>6.125764205397722E-2</v>
      </c>
      <c r="F599" s="9">
        <v>10.10787812582941</v>
      </c>
      <c r="G599" s="10">
        <v>5.6843418860808015E-14</v>
      </c>
    </row>
    <row r="600" spans="2:7" x14ac:dyDescent="0.2">
      <c r="B600" s="8" t="s">
        <v>198</v>
      </c>
      <c r="C600" s="11">
        <v>0.68633676120361964</v>
      </c>
      <c r="D600" s="11">
        <v>0.68343611050556874</v>
      </c>
      <c r="E600" s="11">
        <v>5.2608090695045316E-2</v>
      </c>
      <c r="F600" s="11">
        <v>13.046220688413229</v>
      </c>
      <c r="G600" s="14">
        <v>5.6843418860808015E-14</v>
      </c>
    </row>
    <row r="601" spans="2:7" x14ac:dyDescent="0.2">
      <c r="B601" s="8" t="s">
        <v>199</v>
      </c>
      <c r="C601" s="9">
        <v>0.88014006856005067</v>
      </c>
      <c r="D601" s="9">
        <v>0.87430466914956873</v>
      </c>
      <c r="E601" s="9">
        <v>5.0306618718615685E-2</v>
      </c>
      <c r="F601" s="9">
        <v>17.495512339698546</v>
      </c>
      <c r="G601" s="10">
        <v>5.6843418860808015E-14</v>
      </c>
    </row>
    <row r="602" spans="2:7" x14ac:dyDescent="0.2">
      <c r="B602" s="8" t="s">
        <v>200</v>
      </c>
      <c r="C602" s="11">
        <v>0.84921542912609593</v>
      </c>
      <c r="D602" s="11">
        <v>0.84111991402071185</v>
      </c>
      <c r="E602" s="11">
        <v>5.3985399344997312E-2</v>
      </c>
      <c r="F602" s="11">
        <v>15.730464892907948</v>
      </c>
      <c r="G602" s="14">
        <v>5.6843418860808015E-14</v>
      </c>
    </row>
    <row r="603" spans="2:7" x14ac:dyDescent="0.2">
      <c r="B603" s="8" t="s">
        <v>201</v>
      </c>
      <c r="C603" s="9">
        <v>0.66222160336530556</v>
      </c>
      <c r="D603" s="9">
        <v>0.6581407232830645</v>
      </c>
      <c r="E603" s="9">
        <v>6.0933966025118289E-2</v>
      </c>
      <c r="F603" s="9">
        <v>10.867856575958367</v>
      </c>
      <c r="G603" s="10">
        <v>5.6843418860808015E-14</v>
      </c>
    </row>
    <row r="604" spans="2:7" x14ac:dyDescent="0.2">
      <c r="B604" s="8" t="s">
        <v>202</v>
      </c>
      <c r="C604" s="11">
        <v>0.64358057382585865</v>
      </c>
      <c r="D604" s="11">
        <v>0.6384920713132376</v>
      </c>
      <c r="E604" s="11">
        <v>8.2134042390874365E-2</v>
      </c>
      <c r="F604" s="11">
        <v>7.8357347951178484</v>
      </c>
      <c r="G604" s="14">
        <v>5.6843418860808015E-14</v>
      </c>
    </row>
    <row r="605" spans="2:7" x14ac:dyDescent="0.2">
      <c r="B605" s="8" t="s">
        <v>203</v>
      </c>
      <c r="C605" s="9">
        <v>0.50186671732720833</v>
      </c>
      <c r="D605" s="9">
        <v>0.49981822499807277</v>
      </c>
      <c r="E605" s="9">
        <v>7.3642257657856855E-2</v>
      </c>
      <c r="F605" s="9">
        <v>6.8149284566870474</v>
      </c>
      <c r="G605" s="10">
        <v>1.0516032489249483E-11</v>
      </c>
    </row>
    <row r="606" spans="2:7" x14ac:dyDescent="0.2">
      <c r="B606" s="8" t="s">
        <v>204</v>
      </c>
      <c r="C606" s="11">
        <v>0.56457384574023373</v>
      </c>
      <c r="D606" s="11">
        <v>0.56261301116467355</v>
      </c>
      <c r="E606" s="11">
        <v>8.0936585207372097E-2</v>
      </c>
      <c r="F606" s="11">
        <v>6.9755085947066817</v>
      </c>
      <c r="G606" s="14">
        <v>3.4674485505092889E-12</v>
      </c>
    </row>
    <row r="607" spans="2:7" x14ac:dyDescent="0.2">
      <c r="B607" s="8" t="s">
        <v>205</v>
      </c>
      <c r="C607" s="9">
        <v>0.70030506691824701</v>
      </c>
      <c r="D607" s="9">
        <v>0.69361058758116689</v>
      </c>
      <c r="E607" s="9">
        <v>8.1942726923256035E-2</v>
      </c>
      <c r="F607" s="9">
        <v>8.5462748582204497</v>
      </c>
      <c r="G607" s="10">
        <v>5.6843418860808015E-14</v>
      </c>
    </row>
    <row r="608" spans="2:7" x14ac:dyDescent="0.2">
      <c r="B608" s="8" t="s">
        <v>206</v>
      </c>
      <c r="C608" s="11">
        <v>0.86644753845274192</v>
      </c>
      <c r="D608" s="11">
        <v>0.86459807805377964</v>
      </c>
      <c r="E608" s="11">
        <v>3.6629103776996255E-2</v>
      </c>
      <c r="F608" s="11">
        <v>23.654620209323461</v>
      </c>
      <c r="G608" s="14">
        <v>5.6843418860808015E-14</v>
      </c>
    </row>
    <row r="609" spans="2:7" x14ac:dyDescent="0.2">
      <c r="B609" s="8" t="s">
        <v>207</v>
      </c>
      <c r="C609" s="9">
        <v>0.69851503627297207</v>
      </c>
      <c r="D609" s="9">
        <v>0.69990764491568869</v>
      </c>
      <c r="E609" s="9">
        <v>4.9398490812348338E-2</v>
      </c>
      <c r="F609" s="9">
        <v>14.140412486009826</v>
      </c>
      <c r="G609" s="10">
        <v>5.6843418860808015E-14</v>
      </c>
    </row>
    <row r="610" spans="2:7" x14ac:dyDescent="0.2">
      <c r="B610" s="8" t="s">
        <v>208</v>
      </c>
      <c r="C610" s="11">
        <v>0.84046689064748936</v>
      </c>
      <c r="D610" s="11">
        <v>0.83424076362443977</v>
      </c>
      <c r="E610" s="11">
        <v>4.6722055633958461E-2</v>
      </c>
      <c r="F610" s="11">
        <v>17.988653950333092</v>
      </c>
      <c r="G610" s="14">
        <v>5.6843418860808015E-14</v>
      </c>
    </row>
    <row r="611" spans="2:7" x14ac:dyDescent="0.2">
      <c r="B611" s="8" t="s">
        <v>209</v>
      </c>
      <c r="C611" s="9">
        <v>0.67756988678497332</v>
      </c>
      <c r="D611" s="9">
        <v>0.67535111769009348</v>
      </c>
      <c r="E611" s="9">
        <v>5.4069825230318037E-2</v>
      </c>
      <c r="F611" s="9">
        <v>12.531386663425838</v>
      </c>
      <c r="G611" s="10">
        <v>5.6843418860808015E-14</v>
      </c>
    </row>
    <row r="612" spans="2:7" x14ac:dyDescent="0.2">
      <c r="B612" s="8" t="s">
        <v>210</v>
      </c>
      <c r="C612" s="11">
        <v>0.73361659058560558</v>
      </c>
      <c r="D612" s="11">
        <v>0.72345994567987104</v>
      </c>
      <c r="E612" s="11">
        <v>7.5612422476292032E-2</v>
      </c>
      <c r="F612" s="11">
        <v>9.7023288840617177</v>
      </c>
      <c r="G612" s="14">
        <v>5.6843418860808015E-14</v>
      </c>
    </row>
    <row r="613" spans="2:7" x14ac:dyDescent="0.2">
      <c r="B613" s="8" t="s">
        <v>211</v>
      </c>
      <c r="C613" s="9">
        <v>0.5914290205613314</v>
      </c>
      <c r="D613" s="9">
        <v>0.58650486575081551</v>
      </c>
      <c r="E613" s="9">
        <v>7.5945941733274527E-2</v>
      </c>
      <c r="F613" s="9">
        <v>7.7874999909600966</v>
      </c>
      <c r="G613" s="10">
        <v>5.6843418860808015E-14</v>
      </c>
    </row>
    <row r="614" spans="2:7" x14ac:dyDescent="0.2">
      <c r="B614" s="8" t="s">
        <v>212</v>
      </c>
      <c r="C614" s="11">
        <v>0.7133498857859949</v>
      </c>
      <c r="D614" s="11">
        <v>0.70444469293527023</v>
      </c>
      <c r="E614" s="11">
        <v>6.7486093264834193E-2</v>
      </c>
      <c r="F614" s="11">
        <v>10.570324214599466</v>
      </c>
      <c r="G614" s="14">
        <v>5.6843418860808015E-14</v>
      </c>
    </row>
    <row r="615" spans="2:7" x14ac:dyDescent="0.2">
      <c r="B615" s="8" t="s">
        <v>213</v>
      </c>
      <c r="C615" s="9">
        <v>0.59284136293166878</v>
      </c>
      <c r="D615" s="9">
        <v>0.58983014561471947</v>
      </c>
      <c r="E615" s="9">
        <v>7.0883972860643782E-2</v>
      </c>
      <c r="F615" s="9">
        <v>8.3635459329738886</v>
      </c>
      <c r="G615" s="10">
        <v>5.6843418860808015E-14</v>
      </c>
    </row>
    <row r="616" spans="2:7" x14ac:dyDescent="0.2">
      <c r="B616" s="8" t="s">
        <v>214</v>
      </c>
      <c r="C616" s="11">
        <v>0.73746722055920344</v>
      </c>
      <c r="D616" s="11">
        <v>0.7348823918892553</v>
      </c>
      <c r="E616" s="11">
        <v>5.0166794442146757E-2</v>
      </c>
      <c r="F616" s="11">
        <v>14.700305824994734</v>
      </c>
      <c r="G616" s="14">
        <v>5.6843418860808015E-14</v>
      </c>
    </row>
    <row r="617" spans="2:7" x14ac:dyDescent="0.2">
      <c r="B617" s="8" t="s">
        <v>215</v>
      </c>
      <c r="C617" s="9">
        <v>0.87338504265781891</v>
      </c>
      <c r="D617" s="9">
        <v>0.86851623033105685</v>
      </c>
      <c r="E617" s="9">
        <v>4.0963031613134505E-2</v>
      </c>
      <c r="F617" s="9">
        <v>21.321298943552172</v>
      </c>
      <c r="G617" s="10">
        <v>5.6843418860808015E-14</v>
      </c>
    </row>
    <row r="618" spans="2:7" x14ac:dyDescent="0.2">
      <c r="B618" s="8" t="s">
        <v>216</v>
      </c>
      <c r="C618" s="11">
        <v>0.8663267620569074</v>
      </c>
      <c r="D618" s="11">
        <v>0.86202526125009138</v>
      </c>
      <c r="E618" s="11">
        <v>4.2531954348325331E-2</v>
      </c>
      <c r="F618" s="11">
        <v>20.368844444859572</v>
      </c>
      <c r="G618" s="14">
        <v>5.6843418860808015E-14</v>
      </c>
    </row>
    <row r="619" spans="2:7" x14ac:dyDescent="0.2">
      <c r="B619" s="8" t="s">
        <v>217</v>
      </c>
      <c r="C619" s="9">
        <v>0.95109418273286639</v>
      </c>
      <c r="D619" s="9">
        <v>0.93950903173440914</v>
      </c>
      <c r="E619" s="9">
        <v>5.020032645777342E-2</v>
      </c>
      <c r="F619" s="9">
        <v>18.945976049237252</v>
      </c>
      <c r="G619" s="10">
        <v>5.6843418860808015E-14</v>
      </c>
    </row>
    <row r="620" spans="2:7" x14ac:dyDescent="0.2">
      <c r="B620" s="8" t="s">
        <v>218</v>
      </c>
      <c r="C620" s="11">
        <v>0.52264267820719268</v>
      </c>
      <c r="D620" s="11">
        <v>0.52162099709466669</v>
      </c>
      <c r="E620" s="11">
        <v>7.0166777785848164E-2</v>
      </c>
      <c r="F620" s="11">
        <v>7.4485774421952113</v>
      </c>
      <c r="G620" s="14">
        <v>5.6843418860808015E-14</v>
      </c>
    </row>
    <row r="621" spans="2:7" x14ac:dyDescent="0.2">
      <c r="B621" s="8" t="s">
        <v>219</v>
      </c>
      <c r="C621" s="9">
        <v>0.46463677262697461</v>
      </c>
      <c r="D621" s="9">
        <v>0.46351741802741298</v>
      </c>
      <c r="E621" s="9">
        <v>7.3188407251234155E-2</v>
      </c>
      <c r="F621" s="9">
        <v>6.3485023117392618</v>
      </c>
      <c r="G621" s="10">
        <v>2.36866526392987E-10</v>
      </c>
    </row>
    <row r="622" spans="2:7" x14ac:dyDescent="0.2">
      <c r="B622" s="8" t="s">
        <v>220</v>
      </c>
      <c r="C622" s="11">
        <v>0.84553625260901266</v>
      </c>
      <c r="D622" s="11">
        <v>0.83588866879167489</v>
      </c>
      <c r="E622" s="11">
        <v>9.084560065860503E-2</v>
      </c>
      <c r="F622" s="11">
        <v>9.3073989987309549</v>
      </c>
      <c r="G622" s="14">
        <v>5.6843418860808015E-14</v>
      </c>
    </row>
    <row r="623" spans="2:7" x14ac:dyDescent="0.2">
      <c r="B623" s="8" t="s">
        <v>221</v>
      </c>
      <c r="C623" s="9">
        <v>0.85130099316520791</v>
      </c>
      <c r="D623" s="9">
        <v>0.84303993638558461</v>
      </c>
      <c r="E623" s="9">
        <v>5.5162019425655212E-2</v>
      </c>
      <c r="F623" s="9">
        <v>15.432737996703539</v>
      </c>
      <c r="G623" s="10">
        <v>5.6843418860808015E-14</v>
      </c>
    </row>
    <row r="624" spans="2:7" x14ac:dyDescent="0.2">
      <c r="B624" s="8" t="s">
        <v>222</v>
      </c>
      <c r="C624" s="11">
        <v>0.70748793970661472</v>
      </c>
      <c r="D624" s="11">
        <v>0.70506117038422245</v>
      </c>
      <c r="E624" s="11">
        <v>6.0938272960998574E-2</v>
      </c>
      <c r="F624" s="11">
        <v>11.609911231967763</v>
      </c>
      <c r="G624" s="14">
        <v>5.6843418860808015E-14</v>
      </c>
    </row>
    <row r="625" spans="2:7" x14ac:dyDescent="0.2">
      <c r="B625" s="8" t="s">
        <v>223</v>
      </c>
      <c r="C625" s="9">
        <v>0.88896901168629139</v>
      </c>
      <c r="D625" s="9">
        <v>0.88330059709883879</v>
      </c>
      <c r="E625" s="9">
        <v>4.0689357651554403E-2</v>
      </c>
      <c r="F625" s="9">
        <v>21.847703256930899</v>
      </c>
      <c r="G625" s="10">
        <v>5.6843418860808015E-14</v>
      </c>
    </row>
    <row r="626" spans="2:7" x14ac:dyDescent="0.2">
      <c r="B626" s="8" t="s">
        <v>224</v>
      </c>
      <c r="C626" s="11">
        <v>0.68085886912837568</v>
      </c>
      <c r="D626" s="11">
        <v>0.67923088167946588</v>
      </c>
      <c r="E626" s="11">
        <v>5.1521737144912191E-2</v>
      </c>
      <c r="F626" s="11">
        <v>13.214982779275543</v>
      </c>
      <c r="G626" s="14">
        <v>5.6843418860808015E-14</v>
      </c>
    </row>
    <row r="627" spans="2:7" x14ac:dyDescent="0.2">
      <c r="B627" s="8" t="s">
        <v>225</v>
      </c>
      <c r="C627" s="9">
        <v>0.80253075973001853</v>
      </c>
      <c r="D627" s="9">
        <v>0.79551984817952126</v>
      </c>
      <c r="E627" s="9">
        <v>5.6586044457241885E-2</v>
      </c>
      <c r="F627" s="9">
        <v>14.182485583286086</v>
      </c>
      <c r="G627" s="10">
        <v>5.6843418860808015E-14</v>
      </c>
    </row>
    <row r="628" spans="2:7" x14ac:dyDescent="0.2">
      <c r="B628" s="8" t="s">
        <v>226</v>
      </c>
      <c r="C628" s="11">
        <v>0.61465605474382912</v>
      </c>
      <c r="D628" s="11">
        <v>0.61204681426706342</v>
      </c>
      <c r="E628" s="11">
        <v>6.0112126883285801E-2</v>
      </c>
      <c r="F628" s="11">
        <v>10.225158992248774</v>
      </c>
      <c r="G628" s="14">
        <v>5.6843418860808015E-14</v>
      </c>
    </row>
    <row r="629" spans="2:7" x14ac:dyDescent="0.2">
      <c r="B629" s="8" t="s">
        <v>227</v>
      </c>
      <c r="C629" s="9">
        <v>0.85098123477766274</v>
      </c>
      <c r="D629" s="9">
        <v>0.843321636555734</v>
      </c>
      <c r="E629" s="9">
        <v>4.7161061564028148E-2</v>
      </c>
      <c r="F629" s="9">
        <v>18.044149273915924</v>
      </c>
      <c r="G629" s="10">
        <v>5.6843418860808015E-14</v>
      </c>
    </row>
    <row r="630" spans="2:7" x14ac:dyDescent="0.2">
      <c r="B630" s="8" t="s">
        <v>228</v>
      </c>
      <c r="C630" s="11">
        <v>0.70722219929095032</v>
      </c>
      <c r="D630" s="11">
        <v>0.70544539644884652</v>
      </c>
      <c r="E630" s="11">
        <v>5.7864944214226569E-2</v>
      </c>
      <c r="F630" s="11">
        <v>12.221945581986303</v>
      </c>
      <c r="G630" s="14">
        <v>5.6843418860808015E-14</v>
      </c>
    </row>
    <row r="631" spans="2:7" x14ac:dyDescent="0.2">
      <c r="B631" s="8" t="s">
        <v>229</v>
      </c>
      <c r="C631" s="9">
        <v>0.8365805117852303</v>
      </c>
      <c r="D631" s="9">
        <v>0.83712430964510787</v>
      </c>
      <c r="E631" s="9">
        <v>3.1934937453588226E-2</v>
      </c>
      <c r="F631" s="9">
        <v>26.196403641029573</v>
      </c>
      <c r="G631" s="10">
        <v>5.6843418860808015E-14</v>
      </c>
    </row>
    <row r="632" spans="2:7" x14ac:dyDescent="0.2">
      <c r="B632" s="8" t="s">
        <v>230</v>
      </c>
      <c r="C632" s="11">
        <v>0.79666019800710663</v>
      </c>
      <c r="D632" s="11">
        <v>0.79561192686214122</v>
      </c>
      <c r="E632" s="11">
        <v>4.333837674964261E-2</v>
      </c>
      <c r="F632" s="11">
        <v>18.382326652639943</v>
      </c>
      <c r="G632" s="14">
        <v>5.6843418860808015E-14</v>
      </c>
    </row>
    <row r="633" spans="2:7" x14ac:dyDescent="0.2">
      <c r="B633" s="8" t="s">
        <v>231</v>
      </c>
      <c r="C633" s="9">
        <v>0.82495127001826807</v>
      </c>
      <c r="D633" s="9">
        <v>0.82163477531231077</v>
      </c>
      <c r="E633" s="9">
        <v>3.8321570304650679E-2</v>
      </c>
      <c r="F633" s="9">
        <v>21.527073746196475</v>
      </c>
      <c r="G633" s="10">
        <v>5.6843418860808015E-14</v>
      </c>
    </row>
    <row r="634" spans="2:7" x14ac:dyDescent="0.2">
      <c r="B634" s="8" t="s">
        <v>232</v>
      </c>
      <c r="C634" s="11">
        <v>0.91714757440026839</v>
      </c>
      <c r="D634" s="11">
        <v>0.91607510029837047</v>
      </c>
      <c r="E634" s="11">
        <v>1.6538389661993468E-2</v>
      </c>
      <c r="F634" s="11">
        <v>55.455675742599432</v>
      </c>
      <c r="G634" s="14">
        <v>5.6843418860808015E-14</v>
      </c>
    </row>
    <row r="635" spans="2:7" x14ac:dyDescent="0.2">
      <c r="B635" s="8" t="s">
        <v>233</v>
      </c>
      <c r="C635" s="9">
        <v>0.78823067416066794</v>
      </c>
      <c r="D635" s="9">
        <v>0.78647602737864586</v>
      </c>
      <c r="E635" s="9">
        <v>4.2926715797004515E-2</v>
      </c>
      <c r="F635" s="9">
        <v>18.362240379350702</v>
      </c>
      <c r="G635" s="10">
        <v>5.6843418860808015E-14</v>
      </c>
    </row>
    <row r="636" spans="2:7" x14ac:dyDescent="0.2">
      <c r="B636" s="8" t="s">
        <v>234</v>
      </c>
      <c r="C636" s="11">
        <v>0.64465732542166965</v>
      </c>
      <c r="D636" s="11">
        <v>0.64228299219753116</v>
      </c>
      <c r="E636" s="11">
        <v>5.612307219883772E-2</v>
      </c>
      <c r="F636" s="11">
        <v>11.486493881477504</v>
      </c>
      <c r="G636" s="14">
        <v>5.6843418860808015E-14</v>
      </c>
    </row>
    <row r="637" spans="2:7" x14ac:dyDescent="0.2">
      <c r="B637" s="8" t="s">
        <v>235</v>
      </c>
      <c r="C637" s="9">
        <v>0.80436577306829193</v>
      </c>
      <c r="D637" s="9">
        <v>0.79613748651910388</v>
      </c>
      <c r="E637" s="9">
        <v>5.4167036593636357E-2</v>
      </c>
      <c r="F637" s="9">
        <v>14.849728241599806</v>
      </c>
      <c r="G637" s="10">
        <v>5.6843418860808015E-14</v>
      </c>
    </row>
    <row r="638" spans="2:7" x14ac:dyDescent="0.2">
      <c r="B638" s="8" t="s">
        <v>236</v>
      </c>
      <c r="C638" s="11">
        <v>0.81414422833397426</v>
      </c>
      <c r="D638" s="11">
        <v>0.81256053316438936</v>
      </c>
      <c r="E638" s="11">
        <v>3.5003287358730803E-2</v>
      </c>
      <c r="F638" s="11">
        <v>23.259079068495087</v>
      </c>
      <c r="G638" s="14">
        <v>5.6843418860808015E-14</v>
      </c>
    </row>
    <row r="639" spans="2:7" x14ac:dyDescent="0.2">
      <c r="B639" s="8" t="s">
        <v>237</v>
      </c>
      <c r="C639" s="9">
        <v>0.96419388991668786</v>
      </c>
      <c r="D639" s="9">
        <v>0.96077449984227037</v>
      </c>
      <c r="E639" s="9">
        <v>1.6355730709368722E-2</v>
      </c>
      <c r="F639" s="9">
        <v>58.951440754914614</v>
      </c>
      <c r="G639" s="10">
        <v>5.6843418860808015E-14</v>
      </c>
    </row>
    <row r="640" spans="2:7" x14ac:dyDescent="0.2">
      <c r="B640" s="8" t="s">
        <v>238</v>
      </c>
      <c r="C640" s="11">
        <v>0.68249311001666846</v>
      </c>
      <c r="D640" s="11">
        <v>0.68136392728266171</v>
      </c>
      <c r="E640" s="11">
        <v>4.98148829899034E-2</v>
      </c>
      <c r="F640" s="11">
        <v>13.700586432271612</v>
      </c>
      <c r="G640" s="14">
        <v>5.6843418860808015E-14</v>
      </c>
    </row>
    <row r="641" spans="2:7" x14ac:dyDescent="0.2">
      <c r="B641" s="8" t="s">
        <v>239</v>
      </c>
      <c r="C641" s="9">
        <v>0.85157505539203571</v>
      </c>
      <c r="D641" s="9">
        <v>0.84516944510969838</v>
      </c>
      <c r="E641" s="9">
        <v>5.1030112595866206E-2</v>
      </c>
      <c r="F641" s="9">
        <v>16.687696970925735</v>
      </c>
      <c r="G641" s="10">
        <v>5.6843418860808015E-14</v>
      </c>
    </row>
    <row r="642" spans="2:7" x14ac:dyDescent="0.2">
      <c r="B642" s="8" t="s">
        <v>240</v>
      </c>
      <c r="C642" s="11">
        <v>0.82690878682394131</v>
      </c>
      <c r="D642" s="11">
        <v>0.81821408352222569</v>
      </c>
      <c r="E642" s="11">
        <v>5.0927050861848962E-2</v>
      </c>
      <c r="F642" s="11">
        <v>16.237122959802182</v>
      </c>
      <c r="G642" s="14">
        <v>5.6843418860808015E-14</v>
      </c>
    </row>
    <row r="643" spans="2:7" x14ac:dyDescent="0.2">
      <c r="B643" s="8" t="s">
        <v>241</v>
      </c>
      <c r="C643" s="9">
        <v>0.66272438143851564</v>
      </c>
      <c r="D643" s="9">
        <v>0.66037002216413077</v>
      </c>
      <c r="E643" s="9">
        <v>5.7858275402195042E-2</v>
      </c>
      <c r="F643" s="9">
        <v>11.454271265979923</v>
      </c>
      <c r="G643" s="10">
        <v>5.6843418860808015E-14</v>
      </c>
    </row>
    <row r="644" spans="2:7" x14ac:dyDescent="0.2">
      <c r="B644" s="8" t="s">
        <v>242</v>
      </c>
      <c r="C644" s="11">
        <v>0.91789927211639899</v>
      </c>
      <c r="D644" s="11">
        <v>0.91387208901409556</v>
      </c>
      <c r="E644" s="11">
        <v>3.0909303783737279E-2</v>
      </c>
      <c r="F644" s="11">
        <v>29.696536633068568</v>
      </c>
      <c r="G644" s="14">
        <v>5.6843418860808015E-14</v>
      </c>
    </row>
    <row r="645" spans="2:7" x14ac:dyDescent="0.2">
      <c r="B645" s="8" t="s">
        <v>243</v>
      </c>
      <c r="C645" s="9">
        <v>0.77505406332535864</v>
      </c>
      <c r="D645" s="9">
        <v>0.77337315693878494</v>
      </c>
      <c r="E645" s="9">
        <v>4.8104175114014325E-2</v>
      </c>
      <c r="F645" s="9">
        <v>16.111991557663359</v>
      </c>
      <c r="G645" s="10">
        <v>5.6843418860808015E-14</v>
      </c>
    </row>
    <row r="646" spans="2:7" x14ac:dyDescent="0.2">
      <c r="B646" s="8" t="s">
        <v>244</v>
      </c>
      <c r="C646" s="11">
        <v>0.59470363294638096</v>
      </c>
      <c r="D646" s="11">
        <v>0.59356974873330348</v>
      </c>
      <c r="E646" s="11">
        <v>6.7826007893119683E-2</v>
      </c>
      <c r="F646" s="11">
        <v>8.7680766039410099</v>
      </c>
      <c r="G646" s="14">
        <v>5.6843418860808015E-14</v>
      </c>
    </row>
    <row r="647" spans="2:7" x14ac:dyDescent="0.2">
      <c r="B647" s="8" t="s">
        <v>245</v>
      </c>
      <c r="C647" s="9">
        <v>0.74203646283666413</v>
      </c>
      <c r="D647" s="9">
        <v>0.73522596143149122</v>
      </c>
      <c r="E647" s="9">
        <v>6.8788167595057403E-2</v>
      </c>
      <c r="F647" s="9">
        <v>10.787268926901627</v>
      </c>
      <c r="G647" s="10">
        <v>5.6843418860808015E-14</v>
      </c>
    </row>
    <row r="648" spans="2:7" x14ac:dyDescent="0.2">
      <c r="B648" s="8" t="s">
        <v>246</v>
      </c>
      <c r="C648" s="11">
        <v>0.80511543524994944</v>
      </c>
      <c r="D648" s="11">
        <v>0.8021444842546005</v>
      </c>
      <c r="E648" s="11">
        <v>4.1797250838373504E-2</v>
      </c>
      <c r="F648" s="11">
        <v>19.262401691519472</v>
      </c>
      <c r="G648" s="14">
        <v>5.6843418860808015E-14</v>
      </c>
    </row>
    <row r="649" spans="2:7" x14ac:dyDescent="0.2">
      <c r="B649" s="8" t="s">
        <v>247</v>
      </c>
      <c r="C649" s="9">
        <v>0.99999999999999978</v>
      </c>
      <c r="D649" s="9">
        <v>1</v>
      </c>
      <c r="E649" s="9">
        <v>2.8920327408554452E-15</v>
      </c>
      <c r="F649" s="9" t="s">
        <v>248</v>
      </c>
      <c r="G649" s="9" t="s">
        <v>248</v>
      </c>
    </row>
    <row r="652" spans="2:7" ht="17" x14ac:dyDescent="0.2">
      <c r="B652" s="5" t="s">
        <v>65</v>
      </c>
    </row>
    <row r="654" spans="2:7" x14ac:dyDescent="0.2">
      <c r="B654" s="6" t="s">
        <v>40</v>
      </c>
      <c r="C654" s="7" t="s">
        <v>41</v>
      </c>
      <c r="D654" s="7" t="s">
        <v>42</v>
      </c>
      <c r="E654" s="7" t="s">
        <v>66</v>
      </c>
      <c r="F654" s="7" t="s">
        <v>67</v>
      </c>
    </row>
    <row r="655" spans="2:7" x14ac:dyDescent="0.2">
      <c r="B655" s="8" t="s">
        <v>149</v>
      </c>
      <c r="C655" s="9">
        <v>0.7654694114727103</v>
      </c>
      <c r="D655" s="9">
        <v>0.76610765396250746</v>
      </c>
      <c r="E655" s="9">
        <v>0.70230933633670756</v>
      </c>
      <c r="F655" s="9">
        <v>0.82255723166787043</v>
      </c>
    </row>
    <row r="656" spans="2:7" x14ac:dyDescent="0.2">
      <c r="B656" s="8" t="s">
        <v>150</v>
      </c>
      <c r="C656" s="11">
        <v>0.84552724310871485</v>
      </c>
      <c r="D656" s="11">
        <v>0.84275584490967081</v>
      </c>
      <c r="E656" s="11">
        <v>0.78240757817102846</v>
      </c>
      <c r="F656" s="11">
        <v>0.8944014644738062</v>
      </c>
    </row>
    <row r="657" spans="2:6" x14ac:dyDescent="0.2">
      <c r="B657" s="8" t="s">
        <v>151</v>
      </c>
      <c r="C657" s="9">
        <v>0.84640258036281568</v>
      </c>
      <c r="D657" s="9">
        <v>0.84085473845737946</v>
      </c>
      <c r="E657" s="9">
        <v>0.76014359646044594</v>
      </c>
      <c r="F657" s="9">
        <v>0.90626464114940586</v>
      </c>
    </row>
    <row r="658" spans="2:6" x14ac:dyDescent="0.2">
      <c r="B658" s="8" t="s">
        <v>152</v>
      </c>
      <c r="C658" s="11">
        <v>0.65420356144045844</v>
      </c>
      <c r="D658" s="11">
        <v>0.65349118903259218</v>
      </c>
      <c r="E658" s="11">
        <v>0.55118099105398</v>
      </c>
      <c r="F658" s="11">
        <v>0.74156432735783917</v>
      </c>
    </row>
    <row r="659" spans="2:6" x14ac:dyDescent="0.2">
      <c r="B659" s="8" t="s">
        <v>153</v>
      </c>
      <c r="C659" s="9">
        <v>0.58239708303068238</v>
      </c>
      <c r="D659" s="9">
        <v>0.58007902344382223</v>
      </c>
      <c r="E659" s="9">
        <v>0.46031153527467172</v>
      </c>
      <c r="F659" s="9">
        <v>0.67957530763722118</v>
      </c>
    </row>
    <row r="660" spans="2:6" x14ac:dyDescent="0.2">
      <c r="B660" s="8" t="s">
        <v>154</v>
      </c>
      <c r="C660" s="11">
        <v>0.75350001542274347</v>
      </c>
      <c r="D660" s="11">
        <v>0.7460454062372569</v>
      </c>
      <c r="E660" s="11">
        <v>0.6337658499626081</v>
      </c>
      <c r="F660" s="11">
        <v>0.83742813963399754</v>
      </c>
    </row>
    <row r="661" spans="2:6" x14ac:dyDescent="0.2">
      <c r="B661" s="8" t="s">
        <v>155</v>
      </c>
      <c r="C661" s="9">
        <v>0.79734968822833341</v>
      </c>
      <c r="D661" s="9">
        <v>0.7941717232605725</v>
      </c>
      <c r="E661" s="9">
        <v>0.71841140845512208</v>
      </c>
      <c r="F661" s="9">
        <v>0.85898349539314323</v>
      </c>
    </row>
    <row r="662" spans="2:6" x14ac:dyDescent="0.2">
      <c r="B662" s="8" t="s">
        <v>156</v>
      </c>
      <c r="C662" s="11">
        <v>0.70067824775744281</v>
      </c>
      <c r="D662" s="11">
        <v>0.70172836976488751</v>
      </c>
      <c r="E662" s="11">
        <v>0.62371037138329877</v>
      </c>
      <c r="F662" s="11">
        <v>0.77040983098395655</v>
      </c>
    </row>
    <row r="663" spans="2:6" x14ac:dyDescent="0.2">
      <c r="B663" s="8" t="s">
        <v>157</v>
      </c>
      <c r="C663" s="9">
        <v>0.78990352206639836</v>
      </c>
      <c r="D663" s="9">
        <v>0.78333008499369805</v>
      </c>
      <c r="E663" s="9">
        <v>0.70404086908829788</v>
      </c>
      <c r="F663" s="9">
        <v>0.85002635423015749</v>
      </c>
    </row>
    <row r="664" spans="2:6" x14ac:dyDescent="0.2">
      <c r="B664" s="8" t="s">
        <v>158</v>
      </c>
      <c r="C664" s="11">
        <v>0.69413486158225746</v>
      </c>
      <c r="D664" s="11">
        <v>0.69196347525708624</v>
      </c>
      <c r="E664" s="11">
        <v>0.61413776296550937</v>
      </c>
      <c r="F664" s="11">
        <v>0.75773224028189445</v>
      </c>
    </row>
    <row r="665" spans="2:6" x14ac:dyDescent="0.2">
      <c r="B665" s="8" t="s">
        <v>159</v>
      </c>
      <c r="C665" s="9">
        <v>0.7534601387258012</v>
      </c>
      <c r="D665" s="9">
        <v>0.75073737961906073</v>
      </c>
      <c r="E665" s="9">
        <v>0.66524210348777846</v>
      </c>
      <c r="F665" s="9">
        <v>0.82653843271107974</v>
      </c>
    </row>
    <row r="666" spans="2:6" x14ac:dyDescent="0.2">
      <c r="B666" s="8" t="s">
        <v>160</v>
      </c>
      <c r="C666" s="11">
        <v>0.66210990921930535</v>
      </c>
      <c r="D666" s="11">
        <v>0.66342835684573087</v>
      </c>
      <c r="E666" s="11">
        <v>0.57628596766265594</v>
      </c>
      <c r="F666" s="11">
        <v>0.74134408791221562</v>
      </c>
    </row>
    <row r="667" spans="2:6" x14ac:dyDescent="0.2">
      <c r="B667" s="8" t="s">
        <v>161</v>
      </c>
      <c r="C667" s="9">
        <v>0.68874091919894531</v>
      </c>
      <c r="D667" s="9">
        <v>0.6805061438539578</v>
      </c>
      <c r="E667" s="9">
        <v>0.52881846306124214</v>
      </c>
      <c r="F667" s="9">
        <v>0.80656409570251986</v>
      </c>
    </row>
    <row r="668" spans="2:6" x14ac:dyDescent="0.2">
      <c r="B668" s="8" t="s">
        <v>162</v>
      </c>
      <c r="C668" s="11">
        <v>0.44302031555741839</v>
      </c>
      <c r="D668" s="11">
        <v>0.44086699624365483</v>
      </c>
      <c r="E668" s="11">
        <v>0.30140580499154479</v>
      </c>
      <c r="F668" s="11">
        <v>0.56966484467956857</v>
      </c>
    </row>
    <row r="669" spans="2:6" x14ac:dyDescent="0.2">
      <c r="B669" s="8" t="s">
        <v>163</v>
      </c>
      <c r="C669" s="9">
        <v>0.91221588271489651</v>
      </c>
      <c r="D669" s="9">
        <v>0.90954863658858065</v>
      </c>
      <c r="E669" s="9">
        <v>0.86359595992791627</v>
      </c>
      <c r="F669" s="9">
        <v>0.94614110714189947</v>
      </c>
    </row>
    <row r="670" spans="2:6" x14ac:dyDescent="0.2">
      <c r="B670" s="8" t="s">
        <v>164</v>
      </c>
      <c r="C670" s="11">
        <v>0.82584370915048999</v>
      </c>
      <c r="D670" s="11">
        <v>0.82676853511229764</v>
      </c>
      <c r="E670" s="11">
        <v>0.77511114766155631</v>
      </c>
      <c r="F670" s="11">
        <v>0.86931183571713011</v>
      </c>
    </row>
    <row r="671" spans="2:6" x14ac:dyDescent="0.2">
      <c r="B671" s="8" t="s">
        <v>165</v>
      </c>
      <c r="C671" s="9">
        <v>0.75748843491096263</v>
      </c>
      <c r="D671" s="9">
        <v>0.75136090377323828</v>
      </c>
      <c r="E671" s="9">
        <v>0.63776975109684986</v>
      </c>
      <c r="F671" s="9">
        <v>0.84763410821251739</v>
      </c>
    </row>
    <row r="672" spans="2:6" x14ac:dyDescent="0.2">
      <c r="B672" s="8" t="s">
        <v>166</v>
      </c>
      <c r="C672" s="11">
        <v>0.58015826441682949</v>
      </c>
      <c r="D672" s="11">
        <v>0.57756971142481284</v>
      </c>
      <c r="E672" s="11">
        <v>0.47700554831099162</v>
      </c>
      <c r="F672" s="11">
        <v>0.66695814460583813</v>
      </c>
    </row>
    <row r="673" spans="2:6" x14ac:dyDescent="0.2">
      <c r="B673" s="8" t="s">
        <v>167</v>
      </c>
      <c r="C673" s="9">
        <v>0.83349471211722492</v>
      </c>
      <c r="D673" s="9">
        <v>0.83352039923814847</v>
      </c>
      <c r="E673" s="9">
        <v>0.77931004661750936</v>
      </c>
      <c r="F673" s="9">
        <v>0.87846562541791995</v>
      </c>
    </row>
    <row r="674" spans="2:6" x14ac:dyDescent="0.2">
      <c r="B674" s="8" t="s">
        <v>168</v>
      </c>
      <c r="C674" s="11">
        <v>0.92066707865974606</v>
      </c>
      <c r="D674" s="11">
        <v>0.91694757168702257</v>
      </c>
      <c r="E674" s="11">
        <v>0.87137423872611919</v>
      </c>
      <c r="F674" s="11">
        <v>0.95380690720901928</v>
      </c>
    </row>
    <row r="675" spans="2:6" x14ac:dyDescent="0.2">
      <c r="B675" s="8" t="s">
        <v>169</v>
      </c>
      <c r="C675" s="9">
        <v>0.72192328174238185</v>
      </c>
      <c r="D675" s="9">
        <v>0.71344826371676029</v>
      </c>
      <c r="E675" s="9">
        <v>0.59061469541074019</v>
      </c>
      <c r="F675" s="9">
        <v>0.81716606065935282</v>
      </c>
    </row>
    <row r="676" spans="2:6" x14ac:dyDescent="0.2">
      <c r="B676" s="8" t="s">
        <v>170</v>
      </c>
      <c r="C676" s="11">
        <v>0.63439661052274232</v>
      </c>
      <c r="D676" s="11">
        <v>0.63060005971959132</v>
      </c>
      <c r="E676" s="11">
        <v>0.512552876454754</v>
      </c>
      <c r="F676" s="11">
        <v>0.7337164691331689</v>
      </c>
    </row>
    <row r="677" spans="2:6" x14ac:dyDescent="0.2">
      <c r="B677" s="8" t="s">
        <v>171</v>
      </c>
      <c r="C677" s="9">
        <v>0.38011592801782779</v>
      </c>
      <c r="D677" s="9">
        <v>0.38100028724116247</v>
      </c>
      <c r="E677" s="9">
        <v>0.24599131297025484</v>
      </c>
      <c r="F677" s="9">
        <v>0.50388056587245733</v>
      </c>
    </row>
    <row r="678" spans="2:6" x14ac:dyDescent="0.2">
      <c r="B678" s="8" t="s">
        <v>172</v>
      </c>
      <c r="C678" s="11">
        <v>0.70558925626341662</v>
      </c>
      <c r="D678" s="11">
        <v>0.70178123191877129</v>
      </c>
      <c r="E678" s="11">
        <v>0.61267657613995075</v>
      </c>
      <c r="F678" s="11">
        <v>0.78275406569862038</v>
      </c>
    </row>
    <row r="679" spans="2:6" x14ac:dyDescent="0.2">
      <c r="B679" s="8" t="s">
        <v>173</v>
      </c>
      <c r="C679" s="9">
        <v>0.62004293839818825</v>
      </c>
      <c r="D679" s="9">
        <v>0.62014031287123494</v>
      </c>
      <c r="E679" s="9">
        <v>0.53065364356603895</v>
      </c>
      <c r="F679" s="9">
        <v>0.7004337223372652</v>
      </c>
    </row>
    <row r="680" spans="2:6" x14ac:dyDescent="0.2">
      <c r="B680" s="8" t="s">
        <v>174</v>
      </c>
      <c r="C680" s="11">
        <v>0.76942660330779766</v>
      </c>
      <c r="D680" s="11">
        <v>0.76954780333998596</v>
      </c>
      <c r="E680" s="11">
        <v>0.69481649751859254</v>
      </c>
      <c r="F680" s="11">
        <v>0.83112797414415152</v>
      </c>
    </row>
    <row r="681" spans="2:6" x14ac:dyDescent="0.2">
      <c r="B681" s="8" t="s">
        <v>175</v>
      </c>
      <c r="C681" s="9">
        <v>0.84989830190712146</v>
      </c>
      <c r="D681" s="9">
        <v>0.84650497724807283</v>
      </c>
      <c r="E681" s="9">
        <v>0.77346043259810804</v>
      </c>
      <c r="F681" s="9">
        <v>0.90486288115732638</v>
      </c>
    </row>
    <row r="682" spans="2:6" x14ac:dyDescent="0.2">
      <c r="B682" s="8" t="s">
        <v>176</v>
      </c>
      <c r="C682" s="11">
        <v>0.84206703660928273</v>
      </c>
      <c r="D682" s="11">
        <v>0.83270737345147949</v>
      </c>
      <c r="E682" s="11">
        <v>0.71735811421087947</v>
      </c>
      <c r="F682" s="11">
        <v>0.92430670685394312</v>
      </c>
    </row>
    <row r="683" spans="2:6" x14ac:dyDescent="0.2">
      <c r="B683" s="8" t="s">
        <v>177</v>
      </c>
      <c r="C683" s="9">
        <v>0.54164460727906771</v>
      </c>
      <c r="D683" s="9">
        <v>0.53797789257020301</v>
      </c>
      <c r="E683" s="9">
        <v>0.40205836777272091</v>
      </c>
      <c r="F683" s="9">
        <v>0.65499107372842802</v>
      </c>
    </row>
    <row r="684" spans="2:6" x14ac:dyDescent="0.2">
      <c r="B684" s="8" t="s">
        <v>178</v>
      </c>
      <c r="C684" s="11">
        <v>0.60488761372077826</v>
      </c>
      <c r="D684" s="11">
        <v>0.60320460606496196</v>
      </c>
      <c r="E684" s="11">
        <v>0.49193205839248039</v>
      </c>
      <c r="F684" s="11">
        <v>0.69916001759495094</v>
      </c>
    </row>
    <row r="685" spans="2:6" x14ac:dyDescent="0.2">
      <c r="B685" s="8" t="s">
        <v>179</v>
      </c>
      <c r="C685" s="9">
        <v>0.68834297595396576</v>
      </c>
      <c r="D685" s="9">
        <v>0.68218576880090875</v>
      </c>
      <c r="E685" s="9">
        <v>0.57103572831170024</v>
      </c>
      <c r="F685" s="9">
        <v>0.77659468012663724</v>
      </c>
    </row>
    <row r="686" spans="2:6" x14ac:dyDescent="0.2">
      <c r="B686" s="8" t="s">
        <v>180</v>
      </c>
      <c r="C686" s="11">
        <v>0.59691680838937444</v>
      </c>
      <c r="D686" s="11">
        <v>0.5971746108221313</v>
      </c>
      <c r="E686" s="11">
        <v>0.50435803019804437</v>
      </c>
      <c r="F686" s="11">
        <v>0.67852145415223797</v>
      </c>
    </row>
    <row r="687" spans="2:6" x14ac:dyDescent="0.2">
      <c r="B687" s="8" t="s">
        <v>181</v>
      </c>
      <c r="C687" s="9">
        <v>0.77228550332863366</v>
      </c>
      <c r="D687" s="9">
        <v>0.76903041297570329</v>
      </c>
      <c r="E687" s="9">
        <v>0.68110322227535491</v>
      </c>
      <c r="F687" s="9">
        <v>0.8486748131914349</v>
      </c>
    </row>
    <row r="688" spans="2:6" x14ac:dyDescent="0.2">
      <c r="B688" s="8" t="s">
        <v>182</v>
      </c>
      <c r="C688" s="11">
        <v>0.80206086422155354</v>
      </c>
      <c r="D688" s="11">
        <v>0.79343537624159777</v>
      </c>
      <c r="E688" s="11">
        <v>0.64483564392339066</v>
      </c>
      <c r="F688" s="11">
        <v>0.904045456016904</v>
      </c>
    </row>
    <row r="689" spans="2:6" x14ac:dyDescent="0.2">
      <c r="B689" s="8" t="s">
        <v>183</v>
      </c>
      <c r="C689" s="9">
        <v>0.51591134994313403</v>
      </c>
      <c r="D689" s="9">
        <v>0.51389436455802551</v>
      </c>
      <c r="E689" s="9">
        <v>0.36003701491392931</v>
      </c>
      <c r="F689" s="9">
        <v>0.64939588926655367</v>
      </c>
    </row>
    <row r="690" spans="2:6" x14ac:dyDescent="0.2">
      <c r="B690" s="8" t="s">
        <v>184</v>
      </c>
      <c r="C690" s="11">
        <v>0.72915028526959647</v>
      </c>
      <c r="D690" s="11">
        <v>0.7128055016423438</v>
      </c>
      <c r="E690" s="11">
        <v>0.51605536653693129</v>
      </c>
      <c r="F690" s="11">
        <v>0.85899149683023979</v>
      </c>
    </row>
    <row r="691" spans="2:6" x14ac:dyDescent="0.2">
      <c r="B691" s="8" t="s">
        <v>185</v>
      </c>
      <c r="C691" s="9">
        <v>0.4038089739143072</v>
      </c>
      <c r="D691" s="9">
        <v>0.40051784167386967</v>
      </c>
      <c r="E691" s="9">
        <v>0.25122217416258452</v>
      </c>
      <c r="F691" s="9">
        <v>0.53101566517340193</v>
      </c>
    </row>
    <row r="692" spans="2:6" x14ac:dyDescent="0.2">
      <c r="B692" s="8" t="s">
        <v>186</v>
      </c>
      <c r="C692" s="11">
        <v>0.80316416946943558</v>
      </c>
      <c r="D692" s="11">
        <v>0.79069436140769234</v>
      </c>
      <c r="E692" s="11">
        <v>0.62749819556814268</v>
      </c>
      <c r="F692" s="11">
        <v>0.92191838413716265</v>
      </c>
    </row>
    <row r="693" spans="2:6" x14ac:dyDescent="0.2">
      <c r="B693" s="8" t="s">
        <v>187</v>
      </c>
      <c r="C693" s="9">
        <v>0.4447984263562591</v>
      </c>
      <c r="D693" s="9">
        <v>0.44244833851404747</v>
      </c>
      <c r="E693" s="9">
        <v>0.30935504977809924</v>
      </c>
      <c r="F693" s="9">
        <v>0.56317720689599615</v>
      </c>
    </row>
    <row r="694" spans="2:6" x14ac:dyDescent="0.2">
      <c r="B694" s="8" t="s">
        <v>188</v>
      </c>
      <c r="C694" s="11">
        <v>0.4443003183299688</v>
      </c>
      <c r="D694" s="11">
        <v>0.44019087123219214</v>
      </c>
      <c r="E694" s="11">
        <v>0.30457709296874624</v>
      </c>
      <c r="F694" s="11">
        <v>0.56357024920520882</v>
      </c>
    </row>
    <row r="695" spans="2:6" x14ac:dyDescent="0.2">
      <c r="B695" s="8" t="s">
        <v>189</v>
      </c>
      <c r="C695" s="9">
        <v>0.80226474574839246</v>
      </c>
      <c r="D695" s="9">
        <v>0.78550653701701534</v>
      </c>
      <c r="E695" s="9">
        <v>0.62705475577895764</v>
      </c>
      <c r="F695" s="9">
        <v>0.90441810285794244</v>
      </c>
    </row>
    <row r="696" spans="2:6" x14ac:dyDescent="0.2">
      <c r="B696" s="8" t="s">
        <v>190</v>
      </c>
      <c r="C696" s="11">
        <v>0.60407429168309212</v>
      </c>
      <c r="D696" s="11">
        <v>0.60148261773058598</v>
      </c>
      <c r="E696" s="11">
        <v>0.48626122300055569</v>
      </c>
      <c r="F696" s="11">
        <v>0.70681868786533142</v>
      </c>
    </row>
    <row r="697" spans="2:6" x14ac:dyDescent="0.2">
      <c r="B697" s="8" t="s">
        <v>191</v>
      </c>
      <c r="C697" s="9">
        <v>0.77552070974374032</v>
      </c>
      <c r="D697" s="9">
        <v>0.76657390994326657</v>
      </c>
      <c r="E697" s="9">
        <v>0.64223274865447177</v>
      </c>
      <c r="F697" s="9">
        <v>0.87171699261369751</v>
      </c>
    </row>
    <row r="698" spans="2:6" x14ac:dyDescent="0.2">
      <c r="B698" s="8" t="s">
        <v>192</v>
      </c>
      <c r="C698" s="11">
        <v>0.86082336772678048</v>
      </c>
      <c r="D698" s="11">
        <v>0.85307070192236312</v>
      </c>
      <c r="E698" s="11">
        <v>0.76057166805107046</v>
      </c>
      <c r="F698" s="11">
        <v>0.92552719662867977</v>
      </c>
    </row>
    <row r="699" spans="2:6" x14ac:dyDescent="0.2">
      <c r="B699" s="8" t="s">
        <v>193</v>
      </c>
      <c r="C699" s="9">
        <v>0.71540166827445262</v>
      </c>
      <c r="D699" s="9">
        <v>0.71286480139267494</v>
      </c>
      <c r="E699" s="9">
        <v>0.62128501749408771</v>
      </c>
      <c r="F699" s="9">
        <v>0.78867263712297808</v>
      </c>
    </row>
    <row r="700" spans="2:6" x14ac:dyDescent="0.2">
      <c r="B700" s="8" t="s">
        <v>194</v>
      </c>
      <c r="C700" s="11">
        <v>0.58390926591381065</v>
      </c>
      <c r="D700" s="11">
        <v>0.58380406463335344</v>
      </c>
      <c r="E700" s="11">
        <v>0.48393692267346805</v>
      </c>
      <c r="F700" s="11">
        <v>0.67419167010674552</v>
      </c>
    </row>
    <row r="701" spans="2:6" x14ac:dyDescent="0.2">
      <c r="B701" s="8" t="s">
        <v>195</v>
      </c>
      <c r="C701" s="9">
        <v>0.74963251152412491</v>
      </c>
      <c r="D701" s="9">
        <v>0.74497046789455312</v>
      </c>
      <c r="E701" s="9">
        <v>0.62861153580749896</v>
      </c>
      <c r="F701" s="9">
        <v>0.8501177044615742</v>
      </c>
    </row>
    <row r="702" spans="2:6" x14ac:dyDescent="0.2">
      <c r="B702" s="8" t="s">
        <v>196</v>
      </c>
      <c r="C702" s="11">
        <v>0.7949198081660529</v>
      </c>
      <c r="D702" s="11">
        <v>0.78840258264648411</v>
      </c>
      <c r="E702" s="11">
        <v>0.68053310439006343</v>
      </c>
      <c r="F702" s="11">
        <v>0.87505655238225277</v>
      </c>
    </row>
    <row r="703" spans="2:6" x14ac:dyDescent="0.2">
      <c r="B703" s="8" t="s">
        <v>197</v>
      </c>
      <c r="C703" s="9">
        <v>0.61918478015728418</v>
      </c>
      <c r="D703" s="9">
        <v>0.61852116441987659</v>
      </c>
      <c r="E703" s="9">
        <v>0.50945589091352694</v>
      </c>
      <c r="F703" s="9">
        <v>0.71016818012327632</v>
      </c>
    </row>
    <row r="704" spans="2:6" x14ac:dyDescent="0.2">
      <c r="B704" s="8" t="s">
        <v>198</v>
      </c>
      <c r="C704" s="11">
        <v>0.68633676120361964</v>
      </c>
      <c r="D704" s="11">
        <v>0.68343611050556874</v>
      </c>
      <c r="E704" s="11">
        <v>0.59204011987945238</v>
      </c>
      <c r="F704" s="11">
        <v>0.76438887331979555</v>
      </c>
    </row>
    <row r="705" spans="2:6" x14ac:dyDescent="0.2">
      <c r="B705" s="8" t="s">
        <v>199</v>
      </c>
      <c r="C705" s="9">
        <v>0.88014006856005067</v>
      </c>
      <c r="D705" s="9">
        <v>0.87430466914956873</v>
      </c>
      <c r="E705" s="9">
        <v>0.78180469492401983</v>
      </c>
      <c r="F705" s="9">
        <v>0.94539030570996707</v>
      </c>
    </row>
    <row r="706" spans="2:6" x14ac:dyDescent="0.2">
      <c r="B706" s="8" t="s">
        <v>200</v>
      </c>
      <c r="C706" s="11">
        <v>0.84921542912609593</v>
      </c>
      <c r="D706" s="11">
        <v>0.84111991402071185</v>
      </c>
      <c r="E706" s="11">
        <v>0.74346495125230794</v>
      </c>
      <c r="F706" s="11">
        <v>0.91802745343495618</v>
      </c>
    </row>
    <row r="707" spans="2:6" x14ac:dyDescent="0.2">
      <c r="B707" s="8" t="s">
        <v>201</v>
      </c>
      <c r="C707" s="9">
        <v>0.66222160336530556</v>
      </c>
      <c r="D707" s="9">
        <v>0.6581407232830645</v>
      </c>
      <c r="E707" s="9">
        <v>0.55109935795953724</v>
      </c>
      <c r="F707" s="9">
        <v>0.75059895525859666</v>
      </c>
    </row>
    <row r="708" spans="2:6" x14ac:dyDescent="0.2">
      <c r="B708" s="8" t="s">
        <v>202</v>
      </c>
      <c r="C708" s="11">
        <v>0.64358057382585865</v>
      </c>
      <c r="D708" s="11">
        <v>0.6384920713132376</v>
      </c>
      <c r="E708" s="11">
        <v>0.49367078273453557</v>
      </c>
      <c r="F708" s="11">
        <v>0.76151460011961813</v>
      </c>
    </row>
    <row r="709" spans="2:6" x14ac:dyDescent="0.2">
      <c r="B709" s="8" t="s">
        <v>203</v>
      </c>
      <c r="C709" s="9">
        <v>0.50186671732720833</v>
      </c>
      <c r="D709" s="9">
        <v>0.49981822499807277</v>
      </c>
      <c r="E709" s="9">
        <v>0.37248049532659944</v>
      </c>
      <c r="F709" s="9">
        <v>0.6147562661363779</v>
      </c>
    </row>
    <row r="710" spans="2:6" x14ac:dyDescent="0.2">
      <c r="B710" s="8" t="s">
        <v>204</v>
      </c>
      <c r="C710" s="11">
        <v>0.56457384574023373</v>
      </c>
      <c r="D710" s="11">
        <v>0.56261301116467355</v>
      </c>
      <c r="E710" s="11">
        <v>0.42193384336603912</v>
      </c>
      <c r="F710" s="11">
        <v>0.68658081969020845</v>
      </c>
    </row>
    <row r="711" spans="2:6" x14ac:dyDescent="0.2">
      <c r="B711" s="8" t="s">
        <v>205</v>
      </c>
      <c r="C711" s="9">
        <v>0.70030506691824701</v>
      </c>
      <c r="D711" s="9">
        <v>0.69361058758116689</v>
      </c>
      <c r="E711" s="9">
        <v>0.54801424141183841</v>
      </c>
      <c r="F711" s="9">
        <v>0.81530362117228405</v>
      </c>
    </row>
    <row r="712" spans="2:6" x14ac:dyDescent="0.2">
      <c r="B712" s="8" t="s">
        <v>206</v>
      </c>
      <c r="C712" s="11">
        <v>0.86644753845274192</v>
      </c>
      <c r="D712" s="11">
        <v>0.86459807805377964</v>
      </c>
      <c r="E712" s="11">
        <v>0.79815751626073705</v>
      </c>
      <c r="F712" s="11">
        <v>0.91846082102685744</v>
      </c>
    </row>
    <row r="713" spans="2:6" x14ac:dyDescent="0.2">
      <c r="B713" s="8" t="s">
        <v>207</v>
      </c>
      <c r="C713" s="9">
        <v>0.69851503627297207</v>
      </c>
      <c r="D713" s="9">
        <v>0.69990764491568869</v>
      </c>
      <c r="E713" s="9">
        <v>0.61316788346226947</v>
      </c>
      <c r="F713" s="9">
        <v>0.77180603193576125</v>
      </c>
    </row>
    <row r="714" spans="2:6" x14ac:dyDescent="0.2">
      <c r="B714" s="8" t="s">
        <v>208</v>
      </c>
      <c r="C714" s="11">
        <v>0.84046689064748936</v>
      </c>
      <c r="D714" s="11">
        <v>0.83424076362443977</v>
      </c>
      <c r="E714" s="11">
        <v>0.75236169760292193</v>
      </c>
      <c r="F714" s="11">
        <v>0.90345885911325508</v>
      </c>
    </row>
    <row r="715" spans="2:6" x14ac:dyDescent="0.2">
      <c r="B715" s="8" t="s">
        <v>209</v>
      </c>
      <c r="C715" s="9">
        <v>0.67756988678497332</v>
      </c>
      <c r="D715" s="9">
        <v>0.67535111769009348</v>
      </c>
      <c r="E715" s="9">
        <v>0.57946806906649373</v>
      </c>
      <c r="F715" s="9">
        <v>0.75728938985584282</v>
      </c>
    </row>
    <row r="716" spans="2:6" x14ac:dyDescent="0.2">
      <c r="B716" s="8" t="s">
        <v>210</v>
      </c>
      <c r="C716" s="11">
        <v>0.73361659058560558</v>
      </c>
      <c r="D716" s="11">
        <v>0.72345994567987104</v>
      </c>
      <c r="E716" s="11">
        <v>0.58715591468577333</v>
      </c>
      <c r="F716" s="11">
        <v>0.83203939326884435</v>
      </c>
    </row>
    <row r="717" spans="2:6" x14ac:dyDescent="0.2">
      <c r="B717" s="8" t="s">
        <v>211</v>
      </c>
      <c r="C717" s="9">
        <v>0.5914290205613314</v>
      </c>
      <c r="D717" s="9">
        <v>0.58650486575081551</v>
      </c>
      <c r="E717" s="9">
        <v>0.4540964340071722</v>
      </c>
      <c r="F717" s="9">
        <v>0.70219931861718832</v>
      </c>
    </row>
    <row r="718" spans="2:6" x14ac:dyDescent="0.2">
      <c r="B718" s="8" t="s">
        <v>212</v>
      </c>
      <c r="C718" s="11">
        <v>0.7133498857859949</v>
      </c>
      <c r="D718" s="11">
        <v>0.70444469293527023</v>
      </c>
      <c r="E718" s="11">
        <v>0.58296634950789405</v>
      </c>
      <c r="F718" s="11">
        <v>0.8027928301046825</v>
      </c>
    </row>
    <row r="719" spans="2:6" x14ac:dyDescent="0.2">
      <c r="B719" s="8" t="s">
        <v>213</v>
      </c>
      <c r="C719" s="9">
        <v>0.59284136293166878</v>
      </c>
      <c r="D719" s="9">
        <v>0.58983014561471947</v>
      </c>
      <c r="E719" s="9">
        <v>0.46451789455197329</v>
      </c>
      <c r="F719" s="9">
        <v>0.69609256683304055</v>
      </c>
    </row>
    <row r="720" spans="2:6" x14ac:dyDescent="0.2">
      <c r="B720" s="8" t="s">
        <v>214</v>
      </c>
      <c r="C720" s="11">
        <v>0.73746722055920344</v>
      </c>
      <c r="D720" s="11">
        <v>0.7348823918892553</v>
      </c>
      <c r="E720" s="11">
        <v>0.64429114139456112</v>
      </c>
      <c r="F720" s="11">
        <v>0.80910035069398445</v>
      </c>
    </row>
    <row r="721" spans="2:6" x14ac:dyDescent="0.2">
      <c r="B721" s="8" t="s">
        <v>215</v>
      </c>
      <c r="C721" s="9">
        <v>0.87338504265781891</v>
      </c>
      <c r="D721" s="9">
        <v>0.86851623033105685</v>
      </c>
      <c r="E721" s="9">
        <v>0.79571203657447831</v>
      </c>
      <c r="F721" s="9">
        <v>0.92844154557224079</v>
      </c>
    </row>
    <row r="722" spans="2:6" x14ac:dyDescent="0.2">
      <c r="B722" s="8" t="s">
        <v>216</v>
      </c>
      <c r="C722" s="11">
        <v>0.8663267620569074</v>
      </c>
      <c r="D722" s="11">
        <v>0.86202526125009138</v>
      </c>
      <c r="E722" s="11">
        <v>0.78188522980091368</v>
      </c>
      <c r="F722" s="11">
        <v>0.91774536090794667</v>
      </c>
    </row>
    <row r="723" spans="2:6" x14ac:dyDescent="0.2">
      <c r="B723" s="8" t="s">
        <v>217</v>
      </c>
      <c r="C723" s="9">
        <v>0.95109418273286639</v>
      </c>
      <c r="D723" s="9">
        <v>0.93950903173440914</v>
      </c>
      <c r="E723" s="9">
        <v>0.84321620578297507</v>
      </c>
      <c r="F723" s="9">
        <v>0.99672192326357301</v>
      </c>
    </row>
    <row r="724" spans="2:6" x14ac:dyDescent="0.2">
      <c r="B724" s="8" t="s">
        <v>218</v>
      </c>
      <c r="C724" s="11">
        <v>0.52264267820719268</v>
      </c>
      <c r="D724" s="11">
        <v>0.52162099709466669</v>
      </c>
      <c r="E724" s="11">
        <v>0.395883934556096</v>
      </c>
      <c r="F724" s="11">
        <v>0.63001411835946386</v>
      </c>
    </row>
    <row r="725" spans="2:6" x14ac:dyDescent="0.2">
      <c r="B725" s="8" t="s">
        <v>219</v>
      </c>
      <c r="C725" s="9">
        <v>0.46463677262697461</v>
      </c>
      <c r="D725" s="9">
        <v>0.46351741802741298</v>
      </c>
      <c r="E725" s="9">
        <v>0.33904449414628779</v>
      </c>
      <c r="F725" s="9">
        <v>0.57829323689594081</v>
      </c>
    </row>
    <row r="726" spans="2:6" x14ac:dyDescent="0.2">
      <c r="B726" s="8" t="s">
        <v>220</v>
      </c>
      <c r="C726" s="11">
        <v>0.84553625260901266</v>
      </c>
      <c r="D726" s="11">
        <v>0.83588866879167489</v>
      </c>
      <c r="E726" s="11">
        <v>0.66571795798750633</v>
      </c>
      <c r="F726" s="11">
        <v>0.96297302504334159</v>
      </c>
    </row>
    <row r="727" spans="2:6" x14ac:dyDescent="0.2">
      <c r="B727" s="8" t="s">
        <v>221</v>
      </c>
      <c r="C727" s="9">
        <v>0.85130099316520791</v>
      </c>
      <c r="D727" s="9">
        <v>0.84303993638558461</v>
      </c>
      <c r="E727" s="9">
        <v>0.73900240491384928</v>
      </c>
      <c r="F727" s="9">
        <v>0.91857633830058349</v>
      </c>
    </row>
    <row r="728" spans="2:6" x14ac:dyDescent="0.2">
      <c r="B728" s="8" t="s">
        <v>222</v>
      </c>
      <c r="C728" s="11">
        <v>0.70748793970661472</v>
      </c>
      <c r="D728" s="11">
        <v>0.70506117038422245</v>
      </c>
      <c r="E728" s="11">
        <v>0.5938541902390837</v>
      </c>
      <c r="F728" s="11">
        <v>0.79273241703430097</v>
      </c>
    </row>
    <row r="729" spans="2:6" x14ac:dyDescent="0.2">
      <c r="B729" s="8" t="s">
        <v>223</v>
      </c>
      <c r="C729" s="9">
        <v>0.88896901168629139</v>
      </c>
      <c r="D729" s="9">
        <v>0.88330059709883879</v>
      </c>
      <c r="E729" s="9">
        <v>0.80986441243169349</v>
      </c>
      <c r="F729" s="9">
        <v>0.94301217090737621</v>
      </c>
    </row>
    <row r="730" spans="2:6" x14ac:dyDescent="0.2">
      <c r="B730" s="8" t="s">
        <v>224</v>
      </c>
      <c r="C730" s="11">
        <v>0.68085886912837568</v>
      </c>
      <c r="D730" s="11">
        <v>0.67923088167946588</v>
      </c>
      <c r="E730" s="11">
        <v>0.58530941909149869</v>
      </c>
      <c r="F730" s="11">
        <v>0.75501370438203808</v>
      </c>
    </row>
    <row r="731" spans="2:6" x14ac:dyDescent="0.2">
      <c r="B731" s="8" t="s">
        <v>225</v>
      </c>
      <c r="C731" s="9">
        <v>0.80253075973001853</v>
      </c>
      <c r="D731" s="9">
        <v>0.79551984817952126</v>
      </c>
      <c r="E731" s="9">
        <v>0.69627182318524039</v>
      </c>
      <c r="F731" s="9">
        <v>0.87700786901363736</v>
      </c>
    </row>
    <row r="732" spans="2:6" x14ac:dyDescent="0.2">
      <c r="B732" s="8" t="s">
        <v>226</v>
      </c>
      <c r="C732" s="11">
        <v>0.61465605474382912</v>
      </c>
      <c r="D732" s="11">
        <v>0.61204681426706342</v>
      </c>
      <c r="E732" s="11">
        <v>0.5081732184236859</v>
      </c>
      <c r="F732" s="11">
        <v>0.70195368202262109</v>
      </c>
    </row>
    <row r="733" spans="2:6" x14ac:dyDescent="0.2">
      <c r="B733" s="8" t="s">
        <v>227</v>
      </c>
      <c r="C733" s="9">
        <v>0.85098123477766274</v>
      </c>
      <c r="D733" s="9">
        <v>0.843321636555734</v>
      </c>
      <c r="E733" s="9">
        <v>0.75792867975662281</v>
      </c>
      <c r="F733" s="9">
        <v>0.90844837929407163</v>
      </c>
    </row>
    <row r="734" spans="2:6" x14ac:dyDescent="0.2">
      <c r="B734" s="8" t="s">
        <v>228</v>
      </c>
      <c r="C734" s="11">
        <v>0.70722219929095032</v>
      </c>
      <c r="D734" s="11">
        <v>0.70544539644884652</v>
      </c>
      <c r="E734" s="11">
        <v>0.6001597735783144</v>
      </c>
      <c r="F734" s="11">
        <v>0.78977846268074259</v>
      </c>
    </row>
    <row r="735" spans="2:6" x14ac:dyDescent="0.2">
      <c r="B735" s="8" t="s">
        <v>229</v>
      </c>
      <c r="C735" s="9">
        <v>0.8365805117852303</v>
      </c>
      <c r="D735" s="9">
        <v>0.83712430964510787</v>
      </c>
      <c r="E735" s="9">
        <v>0.7803082328138452</v>
      </c>
      <c r="F735" s="9">
        <v>0.88230330897827247</v>
      </c>
    </row>
    <row r="736" spans="2:6" x14ac:dyDescent="0.2">
      <c r="B736" s="8" t="s">
        <v>230</v>
      </c>
      <c r="C736" s="11">
        <v>0.79666019800710663</v>
      </c>
      <c r="D736" s="11">
        <v>0.79561192686214122</v>
      </c>
      <c r="E736" s="11">
        <v>0.71582675334347068</v>
      </c>
      <c r="F736" s="11">
        <v>0.85698408919790114</v>
      </c>
    </row>
    <row r="737" spans="2:6" x14ac:dyDescent="0.2">
      <c r="B737" s="8" t="s">
        <v>231</v>
      </c>
      <c r="C737" s="9">
        <v>0.82495127001826807</v>
      </c>
      <c r="D737" s="9">
        <v>0.82163477531231077</v>
      </c>
      <c r="E737" s="9">
        <v>0.75146782520701494</v>
      </c>
      <c r="F737" s="9">
        <v>0.87513598254688785</v>
      </c>
    </row>
    <row r="738" spans="2:6" x14ac:dyDescent="0.2">
      <c r="B738" s="8" t="s">
        <v>232</v>
      </c>
      <c r="C738" s="11">
        <v>0.91714757440026839</v>
      </c>
      <c r="D738" s="11">
        <v>0.91607510029837047</v>
      </c>
      <c r="E738" s="11">
        <v>0.88684215253092624</v>
      </c>
      <c r="F738" s="11">
        <v>0.94028784348588645</v>
      </c>
    </row>
    <row r="739" spans="2:6" x14ac:dyDescent="0.2">
      <c r="B739" s="8" t="s">
        <v>233</v>
      </c>
      <c r="C739" s="9">
        <v>0.78823067416066794</v>
      </c>
      <c r="D739" s="9">
        <v>0.78647602737864586</v>
      </c>
      <c r="E739" s="9">
        <v>0.70747271764653519</v>
      </c>
      <c r="F739" s="9">
        <v>0.8493798966236199</v>
      </c>
    </row>
    <row r="740" spans="2:6" x14ac:dyDescent="0.2">
      <c r="B740" s="8" t="s">
        <v>234</v>
      </c>
      <c r="C740" s="11">
        <v>0.64465732542166965</v>
      </c>
      <c r="D740" s="11">
        <v>0.64228299219753116</v>
      </c>
      <c r="E740" s="11">
        <v>0.54493034488727077</v>
      </c>
      <c r="F740" s="11">
        <v>0.7280903156169144</v>
      </c>
    </row>
    <row r="741" spans="2:6" x14ac:dyDescent="0.2">
      <c r="B741" s="8" t="s">
        <v>235</v>
      </c>
      <c r="C741" s="9">
        <v>0.80436577306829193</v>
      </c>
      <c r="D741" s="9">
        <v>0.79613748651910388</v>
      </c>
      <c r="E741" s="9">
        <v>0.69945195770195501</v>
      </c>
      <c r="F741" s="9">
        <v>0.87589131646168483</v>
      </c>
    </row>
    <row r="742" spans="2:6" x14ac:dyDescent="0.2">
      <c r="B742" s="8" t="s">
        <v>236</v>
      </c>
      <c r="C742" s="11">
        <v>0.81414422833397426</v>
      </c>
      <c r="D742" s="11">
        <v>0.81256053316438936</v>
      </c>
      <c r="E742" s="11">
        <v>0.74937943157721509</v>
      </c>
      <c r="F742" s="11">
        <v>0.86258862694948013</v>
      </c>
    </row>
    <row r="743" spans="2:6" x14ac:dyDescent="0.2">
      <c r="B743" s="8" t="s">
        <v>237</v>
      </c>
      <c r="C743" s="9">
        <v>0.96419388991668786</v>
      </c>
      <c r="D743" s="9">
        <v>0.96077449984227037</v>
      </c>
      <c r="E743" s="9">
        <v>0.9313353506454296</v>
      </c>
      <c r="F743" s="9">
        <v>0.98430168948654762</v>
      </c>
    </row>
    <row r="744" spans="2:6" x14ac:dyDescent="0.2">
      <c r="B744" s="8" t="s">
        <v>238</v>
      </c>
      <c r="C744" s="11">
        <v>0.68249311001666846</v>
      </c>
      <c r="D744" s="11">
        <v>0.68136392728266171</v>
      </c>
      <c r="E744" s="11">
        <v>0.59320336916425198</v>
      </c>
      <c r="F744" s="11">
        <v>0.75708334191745652</v>
      </c>
    </row>
    <row r="745" spans="2:6" x14ac:dyDescent="0.2">
      <c r="B745" s="8" t="s">
        <v>239</v>
      </c>
      <c r="C745" s="9">
        <v>0.85157505539203571</v>
      </c>
      <c r="D745" s="9">
        <v>0.84516944510969838</v>
      </c>
      <c r="E745" s="9">
        <v>0.75449259493090082</v>
      </c>
      <c r="F745" s="9">
        <v>0.92084700715500478</v>
      </c>
    </row>
    <row r="746" spans="2:6" x14ac:dyDescent="0.2">
      <c r="B746" s="8" t="s">
        <v>240</v>
      </c>
      <c r="C746" s="11">
        <v>0.82690878682394131</v>
      </c>
      <c r="D746" s="11">
        <v>0.81821408352222569</v>
      </c>
      <c r="E746" s="11">
        <v>0.72488169550889969</v>
      </c>
      <c r="F746" s="11">
        <v>0.89362457744955226</v>
      </c>
    </row>
    <row r="747" spans="2:6" x14ac:dyDescent="0.2">
      <c r="B747" s="8" t="s">
        <v>241</v>
      </c>
      <c r="C747" s="9">
        <v>0.66272438143851564</v>
      </c>
      <c r="D747" s="9">
        <v>0.66037002216413077</v>
      </c>
      <c r="E747" s="9">
        <v>0.55942500839644527</v>
      </c>
      <c r="F747" s="9">
        <v>0.74917749048564541</v>
      </c>
    </row>
    <row r="748" spans="2:6" x14ac:dyDescent="0.2">
      <c r="B748" s="8" t="s">
        <v>242</v>
      </c>
      <c r="C748" s="11">
        <v>0.91789927211639899</v>
      </c>
      <c r="D748" s="11">
        <v>0.91387208901409556</v>
      </c>
      <c r="E748" s="11">
        <v>0.85836728624371517</v>
      </c>
      <c r="F748" s="11">
        <v>0.95705581334599832</v>
      </c>
    </row>
    <row r="749" spans="2:6" x14ac:dyDescent="0.2">
      <c r="B749" s="8" t="s">
        <v>243</v>
      </c>
      <c r="C749" s="9">
        <v>0.77505406332535864</v>
      </c>
      <c r="D749" s="9">
        <v>0.77337315693878494</v>
      </c>
      <c r="E749" s="9">
        <v>0.68823183007309674</v>
      </c>
      <c r="F749" s="9">
        <v>0.84349145480546128</v>
      </c>
    </row>
    <row r="750" spans="2:6" x14ac:dyDescent="0.2">
      <c r="B750" s="8" t="s">
        <v>244</v>
      </c>
      <c r="C750" s="11">
        <v>0.59470363294638096</v>
      </c>
      <c r="D750" s="11">
        <v>0.59356974873330348</v>
      </c>
      <c r="E750" s="11">
        <v>0.47668123556206665</v>
      </c>
      <c r="F750" s="11">
        <v>0.69622367038153377</v>
      </c>
    </row>
    <row r="751" spans="2:6" x14ac:dyDescent="0.2">
      <c r="B751" s="8" t="s">
        <v>245</v>
      </c>
      <c r="C751" s="9">
        <v>0.74203646283666413</v>
      </c>
      <c r="D751" s="9">
        <v>0.73522596143149122</v>
      </c>
      <c r="E751" s="9">
        <v>0.61410011991215629</v>
      </c>
      <c r="F751" s="9">
        <v>0.83933193968978304</v>
      </c>
    </row>
    <row r="752" spans="2:6" x14ac:dyDescent="0.2">
      <c r="B752" s="8" t="s">
        <v>246</v>
      </c>
      <c r="C752" s="11">
        <v>0.80511543524994944</v>
      </c>
      <c r="D752" s="11">
        <v>0.8021444842546005</v>
      </c>
      <c r="E752" s="11">
        <v>0.72661076982090722</v>
      </c>
      <c r="F752" s="11">
        <v>0.86224461715355427</v>
      </c>
    </row>
    <row r="753" spans="2:7" x14ac:dyDescent="0.2">
      <c r="B753" s="8" t="s">
        <v>247</v>
      </c>
      <c r="C753" s="9">
        <v>0.99999999999999978</v>
      </c>
      <c r="D753" s="9">
        <v>1</v>
      </c>
      <c r="E753" s="9">
        <v>0.99999999999999933</v>
      </c>
      <c r="F753" s="9">
        <v>1.0000000000000009</v>
      </c>
    </row>
    <row r="756" spans="2:7" ht="17" x14ac:dyDescent="0.2">
      <c r="B756" s="5" t="s">
        <v>68</v>
      </c>
    </row>
    <row r="758" spans="2:7" x14ac:dyDescent="0.2">
      <c r="B758" s="6" t="s">
        <v>40</v>
      </c>
      <c r="C758" s="7" t="s">
        <v>41</v>
      </c>
      <c r="D758" s="7" t="s">
        <v>42</v>
      </c>
      <c r="E758" s="7" t="s">
        <v>69</v>
      </c>
      <c r="F758" s="7" t="s">
        <v>66</v>
      </c>
      <c r="G758" s="7" t="s">
        <v>67</v>
      </c>
    </row>
    <row r="759" spans="2:7" x14ac:dyDescent="0.2">
      <c r="B759" s="8" t="s">
        <v>149</v>
      </c>
      <c r="C759" s="9">
        <v>0.7654694114727103</v>
      </c>
      <c r="D759" s="9">
        <v>0.76610765396250746</v>
      </c>
      <c r="E759" s="9">
        <v>6.3824248979715836E-4</v>
      </c>
      <c r="F759" s="9">
        <v>0.69562494637726435</v>
      </c>
      <c r="G759" s="9">
        <v>0.8173093244761428</v>
      </c>
    </row>
    <row r="760" spans="2:7" x14ac:dyDescent="0.2">
      <c r="B760" s="8" t="s">
        <v>150</v>
      </c>
      <c r="C760" s="11">
        <v>0.84552724310871485</v>
      </c>
      <c r="D760" s="11">
        <v>0.84275584490967081</v>
      </c>
      <c r="E760" s="11">
        <v>-2.7713981990440395E-3</v>
      </c>
      <c r="F760" s="11">
        <v>0.78440284243875402</v>
      </c>
      <c r="G760" s="11">
        <v>0.89551186905635449</v>
      </c>
    </row>
    <row r="761" spans="2:7" x14ac:dyDescent="0.2">
      <c r="B761" s="8" t="s">
        <v>151</v>
      </c>
      <c r="C761" s="9">
        <v>0.84640258036281568</v>
      </c>
      <c r="D761" s="9">
        <v>0.84085473845737946</v>
      </c>
      <c r="E761" s="9">
        <v>-5.5478419054362238E-3</v>
      </c>
      <c r="F761" s="9">
        <v>0.76281477184022239</v>
      </c>
      <c r="G761" s="9">
        <v>0.90812919019895366</v>
      </c>
    </row>
    <row r="762" spans="2:7" x14ac:dyDescent="0.2">
      <c r="B762" s="8" t="s">
        <v>152</v>
      </c>
      <c r="C762" s="11">
        <v>0.65420356144045844</v>
      </c>
      <c r="D762" s="11">
        <v>0.65349118903259218</v>
      </c>
      <c r="E762" s="11">
        <v>-7.1237240786625744E-4</v>
      </c>
      <c r="F762" s="11">
        <v>0.54096104341038798</v>
      </c>
      <c r="G762" s="11">
        <v>0.73582743292379715</v>
      </c>
    </row>
    <row r="763" spans="2:7" x14ac:dyDescent="0.2">
      <c r="B763" s="8" t="s">
        <v>153</v>
      </c>
      <c r="C763" s="9">
        <v>0.58239708303068238</v>
      </c>
      <c r="D763" s="9">
        <v>0.58007902344382223</v>
      </c>
      <c r="E763" s="9">
        <v>-2.318059586860155E-3</v>
      </c>
      <c r="F763" s="9">
        <v>0.44960793892911605</v>
      </c>
      <c r="G763" s="9">
        <v>0.67249333769803998</v>
      </c>
    </row>
    <row r="764" spans="2:7" x14ac:dyDescent="0.2">
      <c r="B764" s="8" t="s">
        <v>154</v>
      </c>
      <c r="C764" s="11">
        <v>0.75350001542274347</v>
      </c>
      <c r="D764" s="11">
        <v>0.7460454062372569</v>
      </c>
      <c r="E764" s="11">
        <v>-7.4546091854865715E-3</v>
      </c>
      <c r="F764" s="11">
        <v>0.63497143332919548</v>
      </c>
      <c r="G764" s="11">
        <v>0.83801909627825055</v>
      </c>
    </row>
    <row r="765" spans="2:7" x14ac:dyDescent="0.2">
      <c r="B765" s="8" t="s">
        <v>155</v>
      </c>
      <c r="C765" s="9">
        <v>0.79734968822833341</v>
      </c>
      <c r="D765" s="9">
        <v>0.7941717232605725</v>
      </c>
      <c r="E765" s="9">
        <v>-3.1779649677609045E-3</v>
      </c>
      <c r="F765" s="9">
        <v>0.71934121910358395</v>
      </c>
      <c r="G765" s="9">
        <v>0.85935271536331881</v>
      </c>
    </row>
    <row r="766" spans="2:7" x14ac:dyDescent="0.2">
      <c r="B766" s="8" t="s">
        <v>156</v>
      </c>
      <c r="C766" s="11">
        <v>0.70067824775744281</v>
      </c>
      <c r="D766" s="11">
        <v>0.70172836976488751</v>
      </c>
      <c r="E766" s="11">
        <v>1.0501220074446982E-3</v>
      </c>
      <c r="F766" s="11">
        <v>0.61276472378339641</v>
      </c>
      <c r="G766" s="11">
        <v>0.76417864730522533</v>
      </c>
    </row>
    <row r="767" spans="2:7" x14ac:dyDescent="0.2">
      <c r="B767" s="8" t="s">
        <v>157</v>
      </c>
      <c r="C767" s="9">
        <v>0.78990352206639836</v>
      </c>
      <c r="D767" s="9">
        <v>0.78333008499369805</v>
      </c>
      <c r="E767" s="9">
        <v>-6.5734370727003055E-3</v>
      </c>
      <c r="F767" s="9">
        <v>0.71495888771203142</v>
      </c>
      <c r="G767" s="9">
        <v>0.85493543170984188</v>
      </c>
    </row>
    <row r="768" spans="2:7" x14ac:dyDescent="0.2">
      <c r="B768" s="8" t="s">
        <v>158</v>
      </c>
      <c r="C768" s="11">
        <v>0.69413486158225746</v>
      </c>
      <c r="D768" s="11">
        <v>0.69196347525708624</v>
      </c>
      <c r="E768" s="11">
        <v>-2.1713863251712207E-3</v>
      </c>
      <c r="F768" s="11">
        <v>0.61362686252004417</v>
      </c>
      <c r="G768" s="11">
        <v>0.75695015796880327</v>
      </c>
    </row>
    <row r="769" spans="2:7" x14ac:dyDescent="0.2">
      <c r="B769" s="8" t="s">
        <v>159</v>
      </c>
      <c r="C769" s="9">
        <v>0.7534601387258012</v>
      </c>
      <c r="D769" s="9">
        <v>0.75073737961906073</v>
      </c>
      <c r="E769" s="9">
        <v>-2.7227591067404688E-3</v>
      </c>
      <c r="F769" s="9">
        <v>0.66417322167255377</v>
      </c>
      <c r="G769" s="9">
        <v>0.82571053613874312</v>
      </c>
    </row>
    <row r="770" spans="2:7" x14ac:dyDescent="0.2">
      <c r="B770" s="8" t="s">
        <v>160</v>
      </c>
      <c r="C770" s="11">
        <v>0.66210990921930535</v>
      </c>
      <c r="D770" s="11">
        <v>0.66342835684573087</v>
      </c>
      <c r="E770" s="11">
        <v>1.3184476264255229E-3</v>
      </c>
      <c r="F770" s="11">
        <v>0.56659947643975783</v>
      </c>
      <c r="G770" s="11">
        <v>0.73542545111948154</v>
      </c>
    </row>
    <row r="771" spans="2:7" x14ac:dyDescent="0.2">
      <c r="B771" s="8" t="s">
        <v>161</v>
      </c>
      <c r="C771" s="9">
        <v>0.68874091919894531</v>
      </c>
      <c r="D771" s="9">
        <v>0.6805061438539578</v>
      </c>
      <c r="E771" s="9">
        <v>-8.2347753449875105E-3</v>
      </c>
      <c r="F771" s="9">
        <v>0.52742609173688282</v>
      </c>
      <c r="G771" s="9">
        <v>0.80591452198982316</v>
      </c>
    </row>
    <row r="772" spans="2:7" x14ac:dyDescent="0.2">
      <c r="B772" s="8" t="s">
        <v>162</v>
      </c>
      <c r="C772" s="11">
        <v>0.44302031555741839</v>
      </c>
      <c r="D772" s="11">
        <v>0.44086699624365483</v>
      </c>
      <c r="E772" s="11">
        <v>-2.1533193137635576E-3</v>
      </c>
      <c r="F772" s="11">
        <v>0.29609690666473731</v>
      </c>
      <c r="G772" s="11">
        <v>0.5663298408125732</v>
      </c>
    </row>
    <row r="773" spans="2:7" x14ac:dyDescent="0.2">
      <c r="B773" s="8" t="s">
        <v>163</v>
      </c>
      <c r="C773" s="9">
        <v>0.91221588271489651</v>
      </c>
      <c r="D773" s="9">
        <v>0.90954863658858065</v>
      </c>
      <c r="E773" s="9">
        <v>-2.6672461263158587E-3</v>
      </c>
      <c r="F773" s="9">
        <v>0.86274352854440661</v>
      </c>
      <c r="G773" s="9">
        <v>0.94555848602017956</v>
      </c>
    </row>
    <row r="774" spans="2:7" x14ac:dyDescent="0.2">
      <c r="B774" s="8" t="s">
        <v>164</v>
      </c>
      <c r="C774" s="11">
        <v>0.82584370915048999</v>
      </c>
      <c r="D774" s="11">
        <v>0.82676853511229764</v>
      </c>
      <c r="E774" s="11">
        <v>9.2482596180765153E-4</v>
      </c>
      <c r="F774" s="11">
        <v>0.76649144412138503</v>
      </c>
      <c r="G774" s="11">
        <v>0.86516278585940709</v>
      </c>
    </row>
    <row r="775" spans="2:7" x14ac:dyDescent="0.2">
      <c r="B775" s="8" t="s">
        <v>165</v>
      </c>
      <c r="C775" s="9">
        <v>0.75748843491096263</v>
      </c>
      <c r="D775" s="9">
        <v>0.75136090377323828</v>
      </c>
      <c r="E775" s="9">
        <v>-6.1275311377243513E-3</v>
      </c>
      <c r="F775" s="9">
        <v>0.64076391306037672</v>
      </c>
      <c r="G775" s="9">
        <v>0.85077732824383989</v>
      </c>
    </row>
    <row r="776" spans="2:7" x14ac:dyDescent="0.2">
      <c r="B776" s="8" t="s">
        <v>166</v>
      </c>
      <c r="C776" s="11">
        <v>0.58015826441682949</v>
      </c>
      <c r="D776" s="11">
        <v>0.57756971142481284</v>
      </c>
      <c r="E776" s="11">
        <v>-2.5885529920166572E-3</v>
      </c>
      <c r="F776" s="11">
        <v>0.47552722597825436</v>
      </c>
      <c r="G776" s="11">
        <v>0.66591691048845769</v>
      </c>
    </row>
    <row r="777" spans="2:7" x14ac:dyDescent="0.2">
      <c r="B777" s="8" t="s">
        <v>167</v>
      </c>
      <c r="C777" s="9">
        <v>0.83349471211722492</v>
      </c>
      <c r="D777" s="9">
        <v>0.83352039923814847</v>
      </c>
      <c r="E777" s="9">
        <v>2.5687120923545415E-5</v>
      </c>
      <c r="F777" s="9">
        <v>0.77211387113377972</v>
      </c>
      <c r="G777" s="9">
        <v>0.87342165435359476</v>
      </c>
    </row>
    <row r="778" spans="2:7" x14ac:dyDescent="0.2">
      <c r="B778" s="8" t="s">
        <v>168</v>
      </c>
      <c r="C778" s="11">
        <v>0.92066707865974606</v>
      </c>
      <c r="D778" s="11">
        <v>0.91694757168702257</v>
      </c>
      <c r="E778" s="11">
        <v>-3.7195069727234964E-3</v>
      </c>
      <c r="F778" s="11">
        <v>0.87376748979145802</v>
      </c>
      <c r="G778" s="11">
        <v>0.95512638945684292</v>
      </c>
    </row>
    <row r="779" spans="2:7" x14ac:dyDescent="0.2">
      <c r="B779" s="8" t="s">
        <v>169</v>
      </c>
      <c r="C779" s="9">
        <v>0.72192328174238185</v>
      </c>
      <c r="D779" s="9">
        <v>0.71344826371676029</v>
      </c>
      <c r="E779" s="9">
        <v>-8.4750180256215613E-3</v>
      </c>
      <c r="F779" s="9">
        <v>0.59571789080372284</v>
      </c>
      <c r="G779" s="9">
        <v>0.82039942278661382</v>
      </c>
    </row>
    <row r="780" spans="2:7" x14ac:dyDescent="0.2">
      <c r="B780" s="8" t="s">
        <v>170</v>
      </c>
      <c r="C780" s="11">
        <v>0.63439661052274232</v>
      </c>
      <c r="D780" s="11">
        <v>0.63060005971959132</v>
      </c>
      <c r="E780" s="11">
        <v>-3.7965508031509998E-3</v>
      </c>
      <c r="F780" s="11">
        <v>0.51104539683907291</v>
      </c>
      <c r="G780" s="11">
        <v>0.73294848346018238</v>
      </c>
    </row>
    <row r="781" spans="2:7" x14ac:dyDescent="0.2">
      <c r="B781" s="8" t="s">
        <v>171</v>
      </c>
      <c r="C781" s="9">
        <v>0.38011592801782779</v>
      </c>
      <c r="D781" s="9">
        <v>0.38100028724116247</v>
      </c>
      <c r="E781" s="9">
        <v>8.8435922333468531E-4</v>
      </c>
      <c r="F781" s="9">
        <v>0.23835701410403667</v>
      </c>
      <c r="G781" s="9">
        <v>0.50006194209813648</v>
      </c>
    </row>
    <row r="782" spans="2:7" x14ac:dyDescent="0.2">
      <c r="B782" s="8" t="s">
        <v>172</v>
      </c>
      <c r="C782" s="11">
        <v>0.70558925626341662</v>
      </c>
      <c r="D782" s="11">
        <v>0.70178123191877129</v>
      </c>
      <c r="E782" s="11">
        <v>-3.8080243446453332E-3</v>
      </c>
      <c r="F782" s="11">
        <v>0.61311170959039396</v>
      </c>
      <c r="G782" s="11">
        <v>0.78333816692076308</v>
      </c>
    </row>
    <row r="783" spans="2:7" x14ac:dyDescent="0.2">
      <c r="B783" s="8" t="s">
        <v>173</v>
      </c>
      <c r="C783" s="9">
        <v>0.62004293839818825</v>
      </c>
      <c r="D783" s="9">
        <v>0.62014031287123494</v>
      </c>
      <c r="E783" s="9">
        <v>9.737447304669633E-5</v>
      </c>
      <c r="F783" s="9">
        <v>0.52542102391057666</v>
      </c>
      <c r="G783" s="9">
        <v>0.69650724878960479</v>
      </c>
    </row>
    <row r="784" spans="2:7" x14ac:dyDescent="0.2">
      <c r="B784" s="8" t="s">
        <v>174</v>
      </c>
      <c r="C784" s="11">
        <v>0.76942660330779766</v>
      </c>
      <c r="D784" s="11">
        <v>0.76954780333998596</v>
      </c>
      <c r="E784" s="11">
        <v>1.2120003218829556E-4</v>
      </c>
      <c r="F784" s="11">
        <v>0.68547927378851892</v>
      </c>
      <c r="G784" s="11">
        <v>0.82452460789074644</v>
      </c>
    </row>
    <row r="785" spans="2:7" x14ac:dyDescent="0.2">
      <c r="B785" s="8" t="s">
        <v>175</v>
      </c>
      <c r="C785" s="9">
        <v>0.84989830190712146</v>
      </c>
      <c r="D785" s="9">
        <v>0.84650497724807283</v>
      </c>
      <c r="E785" s="9">
        <v>-3.3933246590486243E-3</v>
      </c>
      <c r="F785" s="9">
        <v>0.76990799035993118</v>
      </c>
      <c r="G785" s="9">
        <v>0.90407491829762054</v>
      </c>
    </row>
    <row r="786" spans="2:7" x14ac:dyDescent="0.2">
      <c r="B786" s="8" t="s">
        <v>176</v>
      </c>
      <c r="C786" s="11">
        <v>0.84206703660928273</v>
      </c>
      <c r="D786" s="11">
        <v>0.83270737345147949</v>
      </c>
      <c r="E786" s="11">
        <v>-9.359663157803233E-3</v>
      </c>
      <c r="F786" s="11">
        <v>0.72772371765769528</v>
      </c>
      <c r="G786" s="11">
        <v>0.92837072510840413</v>
      </c>
    </row>
    <row r="787" spans="2:7" x14ac:dyDescent="0.2">
      <c r="B787" s="8" t="s">
        <v>177</v>
      </c>
      <c r="C787" s="9">
        <v>0.54164460727906771</v>
      </c>
      <c r="D787" s="9">
        <v>0.53797789257020301</v>
      </c>
      <c r="E787" s="9">
        <v>-3.6667147088647045E-3</v>
      </c>
      <c r="F787" s="9">
        <v>0.39542923928991364</v>
      </c>
      <c r="G787" s="9">
        <v>0.65034307920786549</v>
      </c>
    </row>
    <row r="788" spans="2:7" x14ac:dyDescent="0.2">
      <c r="B788" s="8" t="s">
        <v>178</v>
      </c>
      <c r="C788" s="11">
        <v>0.60488761372077826</v>
      </c>
      <c r="D788" s="11">
        <v>0.60320460606496196</v>
      </c>
      <c r="E788" s="11">
        <v>-1.6830076558163043E-3</v>
      </c>
      <c r="F788" s="11">
        <v>0.48843708816064285</v>
      </c>
      <c r="G788" s="11">
        <v>0.69635757071191651</v>
      </c>
    </row>
    <row r="789" spans="2:7" x14ac:dyDescent="0.2">
      <c r="B789" s="8" t="s">
        <v>179</v>
      </c>
      <c r="C789" s="9">
        <v>0.68834297595396576</v>
      </c>
      <c r="D789" s="9">
        <v>0.68218576880090875</v>
      </c>
      <c r="E789" s="9">
        <v>-6.1572071530570094E-3</v>
      </c>
      <c r="F789" s="9">
        <v>0.57542043987340086</v>
      </c>
      <c r="G789" s="9">
        <v>0.77855715547067295</v>
      </c>
    </row>
    <row r="790" spans="2:7" x14ac:dyDescent="0.2">
      <c r="B790" s="8" t="s">
        <v>180</v>
      </c>
      <c r="C790" s="11">
        <v>0.59691680838937444</v>
      </c>
      <c r="D790" s="11">
        <v>0.5971746108221313</v>
      </c>
      <c r="E790" s="11">
        <v>2.5780243275685955E-4</v>
      </c>
      <c r="F790" s="11">
        <v>0.49508573382389903</v>
      </c>
      <c r="G790" s="11">
        <v>0.67148698516312832</v>
      </c>
    </row>
    <row r="791" spans="2:7" x14ac:dyDescent="0.2">
      <c r="B791" s="8" t="s">
        <v>181</v>
      </c>
      <c r="C791" s="9">
        <v>0.77228550332863366</v>
      </c>
      <c r="D791" s="9">
        <v>0.76903041297570329</v>
      </c>
      <c r="E791" s="9">
        <v>-3.2550903529303676E-3</v>
      </c>
      <c r="F791" s="9">
        <v>0.6822672248211552</v>
      </c>
      <c r="G791" s="9">
        <v>0.84928026587730654</v>
      </c>
    </row>
    <row r="792" spans="2:7" x14ac:dyDescent="0.2">
      <c r="B792" s="8" t="s">
        <v>182</v>
      </c>
      <c r="C792" s="11">
        <v>0.80206086422155354</v>
      </c>
      <c r="D792" s="11">
        <v>0.79343537624159777</v>
      </c>
      <c r="E792" s="11">
        <v>-8.6254879799557704E-3</v>
      </c>
      <c r="F792" s="11">
        <v>0.63427276955642786</v>
      </c>
      <c r="G792" s="11">
        <v>0.90121529269349543</v>
      </c>
    </row>
    <row r="793" spans="2:7" x14ac:dyDescent="0.2">
      <c r="B793" s="8" t="s">
        <v>183</v>
      </c>
      <c r="C793" s="9">
        <v>0.51591134994313403</v>
      </c>
      <c r="D793" s="9">
        <v>0.51389436455802551</v>
      </c>
      <c r="E793" s="9">
        <v>-2.0169853851085273E-3</v>
      </c>
      <c r="F793" s="9">
        <v>0.35502984902371498</v>
      </c>
      <c r="G793" s="9">
        <v>0.64508830036267018</v>
      </c>
    </row>
    <row r="794" spans="2:7" x14ac:dyDescent="0.2">
      <c r="B794" s="8" t="s">
        <v>184</v>
      </c>
      <c r="C794" s="11">
        <v>0.72915028526959647</v>
      </c>
      <c r="D794" s="11">
        <v>0.7128055016423438</v>
      </c>
      <c r="E794" s="11">
        <v>-1.6344783627252668E-2</v>
      </c>
      <c r="F794" s="11">
        <v>0.52223079593001343</v>
      </c>
      <c r="G794" s="11">
        <v>0.86187419699511147</v>
      </c>
    </row>
    <row r="795" spans="2:7" x14ac:dyDescent="0.2">
      <c r="B795" s="8" t="s">
        <v>185</v>
      </c>
      <c r="C795" s="9">
        <v>0.4038089739143072</v>
      </c>
      <c r="D795" s="9">
        <v>0.40051784167386967</v>
      </c>
      <c r="E795" s="9">
        <v>-3.2911322404375332E-3</v>
      </c>
      <c r="F795" s="9">
        <v>0.24099362683887274</v>
      </c>
      <c r="G795" s="9">
        <v>0.52616400369299154</v>
      </c>
    </row>
    <row r="796" spans="2:7" x14ac:dyDescent="0.2">
      <c r="B796" s="8" t="s">
        <v>186</v>
      </c>
      <c r="C796" s="11">
        <v>0.80316416946943558</v>
      </c>
      <c r="D796" s="11">
        <v>0.79069436140769234</v>
      </c>
      <c r="E796" s="11">
        <v>-1.2469808061743248E-2</v>
      </c>
      <c r="F796" s="11">
        <v>0.63008987456146426</v>
      </c>
      <c r="G796" s="11">
        <v>0.92334682177623262</v>
      </c>
    </row>
    <row r="797" spans="2:7" x14ac:dyDescent="0.2">
      <c r="B797" s="8" t="s">
        <v>187</v>
      </c>
      <c r="C797" s="9">
        <v>0.4447984263562591</v>
      </c>
      <c r="D797" s="9">
        <v>0.44244833851404747</v>
      </c>
      <c r="E797" s="9">
        <v>-2.3500878422116345E-3</v>
      </c>
      <c r="F797" s="9">
        <v>0.30799005987692341</v>
      </c>
      <c r="G797" s="9">
        <v>0.56220875518446334</v>
      </c>
    </row>
    <row r="798" spans="2:7" x14ac:dyDescent="0.2">
      <c r="B798" s="8" t="s">
        <v>188</v>
      </c>
      <c r="C798" s="11">
        <v>0.4443003183299688</v>
      </c>
      <c r="D798" s="11">
        <v>0.44019087123219214</v>
      </c>
      <c r="E798" s="11">
        <v>-4.1094470977766639E-3</v>
      </c>
      <c r="F798" s="11">
        <v>0.30706226891546451</v>
      </c>
      <c r="G798" s="11">
        <v>0.56550924558536819</v>
      </c>
    </row>
    <row r="799" spans="2:7" x14ac:dyDescent="0.2">
      <c r="B799" s="8" t="s">
        <v>189</v>
      </c>
      <c r="C799" s="9">
        <v>0.80226474574839246</v>
      </c>
      <c r="D799" s="9">
        <v>0.78550653701701534</v>
      </c>
      <c r="E799" s="9">
        <v>-1.6758208731377122E-2</v>
      </c>
      <c r="F799" s="9">
        <v>0.64433320954794338</v>
      </c>
      <c r="G799" s="9">
        <v>0.91141712739963932</v>
      </c>
    </row>
    <row r="800" spans="2:7" x14ac:dyDescent="0.2">
      <c r="B800" s="8" t="s">
        <v>190</v>
      </c>
      <c r="C800" s="11">
        <v>0.60407429168309212</v>
      </c>
      <c r="D800" s="11">
        <v>0.60148261773058598</v>
      </c>
      <c r="E800" s="11">
        <v>-2.5916739525061461E-3</v>
      </c>
      <c r="F800" s="11">
        <v>0.48464380164916226</v>
      </c>
      <c r="G800" s="11">
        <v>0.70492532993243584</v>
      </c>
    </row>
    <row r="801" spans="2:7" x14ac:dyDescent="0.2">
      <c r="B801" s="8" t="s">
        <v>191</v>
      </c>
      <c r="C801" s="9">
        <v>0.77552070974374032</v>
      </c>
      <c r="D801" s="9">
        <v>0.76657390994326657</v>
      </c>
      <c r="E801" s="9">
        <v>-8.9467998004737481E-3</v>
      </c>
      <c r="F801" s="9">
        <v>0.64844564234015356</v>
      </c>
      <c r="G801" s="9">
        <v>0.87423963343790534</v>
      </c>
    </row>
    <row r="802" spans="2:7" x14ac:dyDescent="0.2">
      <c r="B802" s="8" t="s">
        <v>192</v>
      </c>
      <c r="C802" s="11">
        <v>0.86082336772678048</v>
      </c>
      <c r="D802" s="11">
        <v>0.85307070192236312</v>
      </c>
      <c r="E802" s="11">
        <v>-7.752665804417358E-3</v>
      </c>
      <c r="F802" s="11">
        <v>0.76662306618297482</v>
      </c>
      <c r="G802" s="11">
        <v>0.92891352066760113</v>
      </c>
    </row>
    <row r="803" spans="2:7" x14ac:dyDescent="0.2">
      <c r="B803" s="8" t="s">
        <v>193</v>
      </c>
      <c r="C803" s="9">
        <v>0.71540166827445262</v>
      </c>
      <c r="D803" s="9">
        <v>0.71286480139267494</v>
      </c>
      <c r="E803" s="9">
        <v>-2.5368668817776774E-3</v>
      </c>
      <c r="F803" s="9">
        <v>0.61582556883347861</v>
      </c>
      <c r="G803" s="9">
        <v>0.78461414585764366</v>
      </c>
    </row>
    <row r="804" spans="2:7" x14ac:dyDescent="0.2">
      <c r="B804" s="8" t="s">
        <v>194</v>
      </c>
      <c r="C804" s="11">
        <v>0.58390926591381065</v>
      </c>
      <c r="D804" s="11">
        <v>0.58380406463335344</v>
      </c>
      <c r="E804" s="11">
        <v>-1.0520128045721222E-4</v>
      </c>
      <c r="F804" s="11">
        <v>0.47726416761682083</v>
      </c>
      <c r="G804" s="11">
        <v>0.66874633169385311</v>
      </c>
    </row>
    <row r="805" spans="2:7" x14ac:dyDescent="0.2">
      <c r="B805" s="8" t="s">
        <v>195</v>
      </c>
      <c r="C805" s="9">
        <v>0.74963251152412491</v>
      </c>
      <c r="D805" s="9">
        <v>0.74497046789455312</v>
      </c>
      <c r="E805" s="9">
        <v>-4.6620436295717882E-3</v>
      </c>
      <c r="F805" s="9">
        <v>0.63029552051596649</v>
      </c>
      <c r="G805" s="9">
        <v>0.85106152098470167</v>
      </c>
    </row>
    <row r="806" spans="2:7" x14ac:dyDescent="0.2">
      <c r="B806" s="8" t="s">
        <v>196</v>
      </c>
      <c r="C806" s="11">
        <v>0.7949198081660529</v>
      </c>
      <c r="D806" s="11">
        <v>0.78840258264648411</v>
      </c>
      <c r="E806" s="11">
        <v>-6.5172255195687923E-3</v>
      </c>
      <c r="F806" s="11">
        <v>0.67931377017317662</v>
      </c>
      <c r="G806" s="11">
        <v>0.87427863349598833</v>
      </c>
    </row>
    <row r="807" spans="2:7" x14ac:dyDescent="0.2">
      <c r="B807" s="8" t="s">
        <v>197</v>
      </c>
      <c r="C807" s="9">
        <v>0.61918478015728418</v>
      </c>
      <c r="D807" s="9">
        <v>0.61852116441987659</v>
      </c>
      <c r="E807" s="9">
        <v>-6.6361573740758573E-4</v>
      </c>
      <c r="F807" s="9">
        <v>0.49573737072262702</v>
      </c>
      <c r="G807" s="9">
        <v>0.70151670627542306</v>
      </c>
    </row>
    <row r="808" spans="2:7" x14ac:dyDescent="0.2">
      <c r="B808" s="8" t="s">
        <v>198</v>
      </c>
      <c r="C808" s="11">
        <v>0.68633676120361964</v>
      </c>
      <c r="D808" s="11">
        <v>0.68343611050556874</v>
      </c>
      <c r="E808" s="11">
        <v>-2.9006506980508995E-3</v>
      </c>
      <c r="F808" s="11">
        <v>0.58979685341048793</v>
      </c>
      <c r="G808" s="11">
        <v>0.7635289214016564</v>
      </c>
    </row>
    <row r="809" spans="2:7" x14ac:dyDescent="0.2">
      <c r="B809" s="8" t="s">
        <v>199</v>
      </c>
      <c r="C809" s="9">
        <v>0.88014006856005067</v>
      </c>
      <c r="D809" s="9">
        <v>0.87430466914956873</v>
      </c>
      <c r="E809" s="9">
        <v>-5.8353994104819451E-3</v>
      </c>
      <c r="F809" s="9">
        <v>0.7816965653879806</v>
      </c>
      <c r="G809" s="9">
        <v>0.94533099292613865</v>
      </c>
    </row>
    <row r="810" spans="2:7" x14ac:dyDescent="0.2">
      <c r="B810" s="8" t="s">
        <v>200</v>
      </c>
      <c r="C810" s="11">
        <v>0.84921542912609593</v>
      </c>
      <c r="D810" s="11">
        <v>0.84111991402071185</v>
      </c>
      <c r="E810" s="11">
        <v>-8.0955151053840879E-3</v>
      </c>
      <c r="F810" s="11">
        <v>0.75259863029455232</v>
      </c>
      <c r="G810" s="11">
        <v>0.92085389720064559</v>
      </c>
    </row>
    <row r="811" spans="2:7" x14ac:dyDescent="0.2">
      <c r="B811" s="8" t="s">
        <v>201</v>
      </c>
      <c r="C811" s="9">
        <v>0.66222160336530556</v>
      </c>
      <c r="D811" s="9">
        <v>0.6581407232830645</v>
      </c>
      <c r="E811" s="9">
        <v>-4.0808800822410563E-3</v>
      </c>
      <c r="F811" s="9">
        <v>0.55126117147568687</v>
      </c>
      <c r="G811" s="9">
        <v>0.75059895525859666</v>
      </c>
    </row>
    <row r="812" spans="2:7" x14ac:dyDescent="0.2">
      <c r="B812" s="8" t="s">
        <v>202</v>
      </c>
      <c r="C812" s="11">
        <v>0.64358057382585865</v>
      </c>
      <c r="D812" s="11">
        <v>0.6384920713132376</v>
      </c>
      <c r="E812" s="11">
        <v>-5.0885025126210515E-3</v>
      </c>
      <c r="F812" s="11">
        <v>0.4906239029378851</v>
      </c>
      <c r="G812" s="11">
        <v>0.75927065947421879</v>
      </c>
    </row>
    <row r="813" spans="2:7" x14ac:dyDescent="0.2">
      <c r="B813" s="8" t="s">
        <v>203</v>
      </c>
      <c r="C813" s="9">
        <v>0.50186671732720833</v>
      </c>
      <c r="D813" s="9">
        <v>0.49981822499807277</v>
      </c>
      <c r="E813" s="9">
        <v>-2.048492329135565E-3</v>
      </c>
      <c r="F813" s="9">
        <v>0.36804514530595872</v>
      </c>
      <c r="G813" s="9">
        <v>0.61008154644847534</v>
      </c>
    </row>
    <row r="814" spans="2:7" x14ac:dyDescent="0.2">
      <c r="B814" s="8" t="s">
        <v>204</v>
      </c>
      <c r="C814" s="11">
        <v>0.56457384574023373</v>
      </c>
      <c r="D814" s="11">
        <v>0.56261301116467355</v>
      </c>
      <c r="E814" s="11">
        <v>-1.9608345755601775E-3</v>
      </c>
      <c r="F814" s="11">
        <v>0.41240246169459666</v>
      </c>
      <c r="G814" s="11">
        <v>0.68021433223754924</v>
      </c>
    </row>
    <row r="815" spans="2:7" x14ac:dyDescent="0.2">
      <c r="B815" s="8" t="s">
        <v>205</v>
      </c>
      <c r="C815" s="9">
        <v>0.70030506691824701</v>
      </c>
      <c r="D815" s="9">
        <v>0.69361058758116689</v>
      </c>
      <c r="E815" s="9">
        <v>-6.694479337080117E-3</v>
      </c>
      <c r="F815" s="9">
        <v>0.54581290132122395</v>
      </c>
      <c r="G815" s="9">
        <v>0.81419191236217237</v>
      </c>
    </row>
    <row r="816" spans="2:7" x14ac:dyDescent="0.2">
      <c r="B816" s="8" t="s">
        <v>206</v>
      </c>
      <c r="C816" s="11">
        <v>0.86644753845274192</v>
      </c>
      <c r="D816" s="11">
        <v>0.86459807805377964</v>
      </c>
      <c r="E816" s="11">
        <v>-1.8494603989622771E-3</v>
      </c>
      <c r="F816" s="11">
        <v>0.79474650915866285</v>
      </c>
      <c r="G816" s="11">
        <v>0.91591287285955192</v>
      </c>
    </row>
    <row r="817" spans="2:7" x14ac:dyDescent="0.2">
      <c r="B817" s="8" t="s">
        <v>207</v>
      </c>
      <c r="C817" s="9">
        <v>0.69851503627297207</v>
      </c>
      <c r="D817" s="9">
        <v>0.69990764491568869</v>
      </c>
      <c r="E817" s="9">
        <v>1.3926086427166195E-3</v>
      </c>
      <c r="F817" s="9">
        <v>0.59642322942710524</v>
      </c>
      <c r="G817" s="9">
        <v>0.7627911197588173</v>
      </c>
    </row>
    <row r="818" spans="2:7" x14ac:dyDescent="0.2">
      <c r="B818" s="8" t="s">
        <v>208</v>
      </c>
      <c r="C818" s="11">
        <v>0.84046689064748936</v>
      </c>
      <c r="D818" s="11">
        <v>0.83424076362443977</v>
      </c>
      <c r="E818" s="11">
        <v>-6.226127023049588E-3</v>
      </c>
      <c r="F818" s="11">
        <v>0.75635978737751053</v>
      </c>
      <c r="G818" s="11">
        <v>0.90552349456849812</v>
      </c>
    </row>
    <row r="819" spans="2:7" x14ac:dyDescent="0.2">
      <c r="B819" s="8" t="s">
        <v>209</v>
      </c>
      <c r="C819" s="9">
        <v>0.67756988678497332</v>
      </c>
      <c r="D819" s="9">
        <v>0.67535111769009348</v>
      </c>
      <c r="E819" s="9">
        <v>-2.2187690948798355E-3</v>
      </c>
      <c r="F819" s="9">
        <v>0.57676019907027387</v>
      </c>
      <c r="G819" s="9">
        <v>0.75558672481379163</v>
      </c>
    </row>
    <row r="820" spans="2:7" x14ac:dyDescent="0.2">
      <c r="B820" s="8" t="s">
        <v>210</v>
      </c>
      <c r="C820" s="11">
        <v>0.73361659058560558</v>
      </c>
      <c r="D820" s="11">
        <v>0.72345994567987104</v>
      </c>
      <c r="E820" s="11">
        <v>-1.0156644905734535E-2</v>
      </c>
      <c r="F820" s="11">
        <v>0.59083340129817308</v>
      </c>
      <c r="G820" s="11">
        <v>0.83422806586167253</v>
      </c>
    </row>
    <row r="821" spans="2:7" x14ac:dyDescent="0.2">
      <c r="B821" s="8" t="s">
        <v>211</v>
      </c>
      <c r="C821" s="9">
        <v>0.5914290205613314</v>
      </c>
      <c r="D821" s="9">
        <v>0.58650486575081551</v>
      </c>
      <c r="E821" s="9">
        <v>-4.9241548105158905E-3</v>
      </c>
      <c r="F821" s="9">
        <v>0.45033378757086928</v>
      </c>
      <c r="G821" s="9">
        <v>0.69959194838605843</v>
      </c>
    </row>
    <row r="822" spans="2:7" x14ac:dyDescent="0.2">
      <c r="B822" s="8" t="s">
        <v>212</v>
      </c>
      <c r="C822" s="11">
        <v>0.7133498857859949</v>
      </c>
      <c r="D822" s="11">
        <v>0.70444469293527023</v>
      </c>
      <c r="E822" s="11">
        <v>-8.9051928507246636E-3</v>
      </c>
      <c r="F822" s="11">
        <v>0.58945083198904225</v>
      </c>
      <c r="G822" s="11">
        <v>0.80621384744900393</v>
      </c>
    </row>
    <row r="823" spans="2:7" x14ac:dyDescent="0.2">
      <c r="B823" s="8" t="s">
        <v>213</v>
      </c>
      <c r="C823" s="9">
        <v>0.59284136293166878</v>
      </c>
      <c r="D823" s="9">
        <v>0.58983014561471947</v>
      </c>
      <c r="E823" s="9">
        <v>-3.0112173169493106E-3</v>
      </c>
      <c r="F823" s="9">
        <v>0.45729045724711576</v>
      </c>
      <c r="G823" s="9">
        <v>0.69231613339988518</v>
      </c>
    </row>
    <row r="824" spans="2:7" x14ac:dyDescent="0.2">
      <c r="B824" s="8" t="s">
        <v>214</v>
      </c>
      <c r="C824" s="11">
        <v>0.73746722055920344</v>
      </c>
      <c r="D824" s="11">
        <v>0.7348823918892553</v>
      </c>
      <c r="E824" s="11">
        <v>-2.584828669948136E-3</v>
      </c>
      <c r="F824" s="11">
        <v>0.64158199434866514</v>
      </c>
      <c r="G824" s="11">
        <v>0.8066732587508606</v>
      </c>
    </row>
    <row r="825" spans="2:7" x14ac:dyDescent="0.2">
      <c r="B825" s="8" t="s">
        <v>215</v>
      </c>
      <c r="C825" s="9">
        <v>0.87338504265781891</v>
      </c>
      <c r="D825" s="9">
        <v>0.86851623033105685</v>
      </c>
      <c r="E825" s="9">
        <v>-4.868812326762062E-3</v>
      </c>
      <c r="F825" s="9">
        <v>0.79691179682031121</v>
      </c>
      <c r="G825" s="9">
        <v>0.9292513787822646</v>
      </c>
    </row>
    <row r="826" spans="2:7" x14ac:dyDescent="0.2">
      <c r="B826" s="8" t="s">
        <v>216</v>
      </c>
      <c r="C826" s="11">
        <v>0.8663267620569074</v>
      </c>
      <c r="D826" s="11">
        <v>0.86202526125009138</v>
      </c>
      <c r="E826" s="11">
        <v>-4.3015008068160165E-3</v>
      </c>
      <c r="F826" s="11">
        <v>0.76956392376058569</v>
      </c>
      <c r="G826" s="11">
        <v>0.91377665329507085</v>
      </c>
    </row>
    <row r="827" spans="2:7" x14ac:dyDescent="0.2">
      <c r="B827" s="8" t="s">
        <v>217</v>
      </c>
      <c r="C827" s="9">
        <v>0.95109418273286639</v>
      </c>
      <c r="D827" s="9">
        <v>0.93950903173440914</v>
      </c>
      <c r="E827" s="9">
        <v>-1.158515099845725E-2</v>
      </c>
      <c r="F827" s="9">
        <v>0.844890044612712</v>
      </c>
      <c r="G827" s="9">
        <v>0.99679513094857164</v>
      </c>
    </row>
    <row r="828" spans="2:7" x14ac:dyDescent="0.2">
      <c r="B828" s="8" t="s">
        <v>218</v>
      </c>
      <c r="C828" s="11">
        <v>0.52264267820719268</v>
      </c>
      <c r="D828" s="11">
        <v>0.52162099709466669</v>
      </c>
      <c r="E828" s="11">
        <v>-1.021681112525985E-3</v>
      </c>
      <c r="F828" s="11">
        <v>0.38923119500242503</v>
      </c>
      <c r="G828" s="11">
        <v>0.62439578725568734</v>
      </c>
    </row>
    <row r="829" spans="2:7" x14ac:dyDescent="0.2">
      <c r="B829" s="8" t="s">
        <v>219</v>
      </c>
      <c r="C829" s="9">
        <v>0.46463677262697461</v>
      </c>
      <c r="D829" s="9">
        <v>0.46351741802741298</v>
      </c>
      <c r="E829" s="9">
        <v>-1.1193545995616394E-3</v>
      </c>
      <c r="F829" s="9">
        <v>0.33734407774425307</v>
      </c>
      <c r="G829" s="9">
        <v>0.57660690336889719</v>
      </c>
    </row>
    <row r="830" spans="2:7" x14ac:dyDescent="0.2">
      <c r="B830" s="8" t="s">
        <v>220</v>
      </c>
      <c r="C830" s="11">
        <v>0.84553625260901266</v>
      </c>
      <c r="D830" s="11">
        <v>0.83588866879167489</v>
      </c>
      <c r="E830" s="11">
        <v>-9.6475838173377682E-3</v>
      </c>
      <c r="F830" s="11">
        <v>0.66158161736918086</v>
      </c>
      <c r="G830" s="11">
        <v>0.96154314903988825</v>
      </c>
    </row>
    <row r="831" spans="2:7" x14ac:dyDescent="0.2">
      <c r="B831" s="8" t="s">
        <v>221</v>
      </c>
      <c r="C831" s="9">
        <v>0.85130099316520791</v>
      </c>
      <c r="D831" s="9">
        <v>0.84303993638558461</v>
      </c>
      <c r="E831" s="9">
        <v>-8.2610567796232992E-3</v>
      </c>
      <c r="F831" s="9">
        <v>0.7453552130389719</v>
      </c>
      <c r="G831" s="9">
        <v>0.92041072254537537</v>
      </c>
    </row>
    <row r="832" spans="2:7" x14ac:dyDescent="0.2">
      <c r="B832" s="8" t="s">
        <v>222</v>
      </c>
      <c r="C832" s="11">
        <v>0.70748793970661472</v>
      </c>
      <c r="D832" s="11">
        <v>0.70506117038422245</v>
      </c>
      <c r="E832" s="11">
        <v>-2.4267693223922748E-3</v>
      </c>
      <c r="F832" s="11">
        <v>0.58260637227680334</v>
      </c>
      <c r="G832" s="11">
        <v>0.78784884459639459</v>
      </c>
    </row>
    <row r="833" spans="2:7" x14ac:dyDescent="0.2">
      <c r="B833" s="8" t="s">
        <v>223</v>
      </c>
      <c r="C833" s="9">
        <v>0.88896901168629139</v>
      </c>
      <c r="D833" s="9">
        <v>0.88330059709883879</v>
      </c>
      <c r="E833" s="9">
        <v>-5.6684145874525971E-3</v>
      </c>
      <c r="F833" s="9">
        <v>0.81393992820504379</v>
      </c>
      <c r="G833" s="9">
        <v>0.94519649044263676</v>
      </c>
    </row>
    <row r="834" spans="2:7" x14ac:dyDescent="0.2">
      <c r="B834" s="8" t="s">
        <v>224</v>
      </c>
      <c r="C834" s="11">
        <v>0.68085886912837568</v>
      </c>
      <c r="D834" s="11">
        <v>0.67923088167946588</v>
      </c>
      <c r="E834" s="11">
        <v>-1.6279874489097956E-3</v>
      </c>
      <c r="F834" s="11">
        <v>0.5802550244998057</v>
      </c>
      <c r="G834" s="11">
        <v>0.7518654825416744</v>
      </c>
    </row>
    <row r="835" spans="2:7" x14ac:dyDescent="0.2">
      <c r="B835" s="8" t="s">
        <v>225</v>
      </c>
      <c r="C835" s="9">
        <v>0.80253075973001853</v>
      </c>
      <c r="D835" s="9">
        <v>0.79551984817952126</v>
      </c>
      <c r="E835" s="9">
        <v>-7.0109115504972674E-3</v>
      </c>
      <c r="F835" s="9">
        <v>0.70024350072832442</v>
      </c>
      <c r="G835" s="9">
        <v>0.87904183604089914</v>
      </c>
    </row>
    <row r="836" spans="2:7" x14ac:dyDescent="0.2">
      <c r="B836" s="8" t="s">
        <v>226</v>
      </c>
      <c r="C836" s="11">
        <v>0.61465605474382912</v>
      </c>
      <c r="D836" s="11">
        <v>0.61204681426706342</v>
      </c>
      <c r="E836" s="11">
        <v>-2.6092404767656951E-3</v>
      </c>
      <c r="F836" s="11">
        <v>0.50506705391363194</v>
      </c>
      <c r="G836" s="11">
        <v>0.69895041706066052</v>
      </c>
    </row>
    <row r="837" spans="2:7" x14ac:dyDescent="0.2">
      <c r="B837" s="8" t="s">
        <v>227</v>
      </c>
      <c r="C837" s="9">
        <v>0.85098123477766274</v>
      </c>
      <c r="D837" s="9">
        <v>0.843321636555734</v>
      </c>
      <c r="E837" s="9">
        <v>-7.6595982219287428E-3</v>
      </c>
      <c r="F837" s="9">
        <v>0.76327282502448301</v>
      </c>
      <c r="G837" s="9">
        <v>0.90963791018781781</v>
      </c>
    </row>
    <row r="838" spans="2:7" x14ac:dyDescent="0.2">
      <c r="B838" s="8" t="s">
        <v>228</v>
      </c>
      <c r="C838" s="11">
        <v>0.70722219929095032</v>
      </c>
      <c r="D838" s="11">
        <v>0.70544539644884652</v>
      </c>
      <c r="E838" s="11">
        <v>-1.7768028421037974E-3</v>
      </c>
      <c r="F838" s="11">
        <v>0.58964172145830751</v>
      </c>
      <c r="G838" s="11">
        <v>0.78349879219457119</v>
      </c>
    </row>
    <row r="839" spans="2:7" x14ac:dyDescent="0.2">
      <c r="B839" s="8" t="s">
        <v>229</v>
      </c>
      <c r="C839" s="9">
        <v>0.8365805117852303</v>
      </c>
      <c r="D839" s="9">
        <v>0.83712430964510787</v>
      </c>
      <c r="E839" s="9">
        <v>5.4379785987757057E-4</v>
      </c>
      <c r="F839" s="9">
        <v>0.76820334750503882</v>
      </c>
      <c r="G839" s="9">
        <v>0.87563763559892049</v>
      </c>
    </row>
    <row r="840" spans="2:7" x14ac:dyDescent="0.2">
      <c r="B840" s="8" t="s">
        <v>230</v>
      </c>
      <c r="C840" s="11">
        <v>0.79666019800710663</v>
      </c>
      <c r="D840" s="11">
        <v>0.79561192686214122</v>
      </c>
      <c r="E840" s="11">
        <v>-1.0482711449654181E-3</v>
      </c>
      <c r="F840" s="11">
        <v>0.70555460087477584</v>
      </c>
      <c r="G840" s="11">
        <v>0.85210025334594031</v>
      </c>
    </row>
    <row r="841" spans="2:7" x14ac:dyDescent="0.2">
      <c r="B841" s="8" t="s">
        <v>231</v>
      </c>
      <c r="C841" s="9">
        <v>0.82495127001826807</v>
      </c>
      <c r="D841" s="9">
        <v>0.82163477531231077</v>
      </c>
      <c r="E841" s="9">
        <v>-3.3164947059572958E-3</v>
      </c>
      <c r="F841" s="9">
        <v>0.74628518859881743</v>
      </c>
      <c r="G841" s="9">
        <v>0.87301118350796736</v>
      </c>
    </row>
    <row r="842" spans="2:7" x14ac:dyDescent="0.2">
      <c r="B842" s="8" t="s">
        <v>232</v>
      </c>
      <c r="C842" s="11">
        <v>0.91714757440026839</v>
      </c>
      <c r="D842" s="11">
        <v>0.91607510029837047</v>
      </c>
      <c r="E842" s="11">
        <v>-1.0724741018979245E-3</v>
      </c>
      <c r="F842" s="11">
        <v>0.88572717980325888</v>
      </c>
      <c r="G842" s="11">
        <v>0.93989356158852322</v>
      </c>
    </row>
    <row r="843" spans="2:7" x14ac:dyDescent="0.2">
      <c r="B843" s="8" t="s">
        <v>233</v>
      </c>
      <c r="C843" s="9">
        <v>0.78823067416066794</v>
      </c>
      <c r="D843" s="9">
        <v>0.78647602737864586</v>
      </c>
      <c r="E843" s="9">
        <v>-1.7546467820220846E-3</v>
      </c>
      <c r="F843" s="9">
        <v>0.70027895560093167</v>
      </c>
      <c r="G843" s="9">
        <v>0.84577172462060224</v>
      </c>
    </row>
    <row r="844" spans="2:7" x14ac:dyDescent="0.2">
      <c r="B844" s="8" t="s">
        <v>234</v>
      </c>
      <c r="C844" s="11">
        <v>0.64465732542166965</v>
      </c>
      <c r="D844" s="11">
        <v>0.64228299219753116</v>
      </c>
      <c r="E844" s="11">
        <v>-2.3743332241384918E-3</v>
      </c>
      <c r="F844" s="11">
        <v>0.54370474286952764</v>
      </c>
      <c r="G844" s="11">
        <v>0.72738953291744313</v>
      </c>
    </row>
    <row r="845" spans="2:7" x14ac:dyDescent="0.2">
      <c r="B845" s="8" t="s">
        <v>235</v>
      </c>
      <c r="C845" s="9">
        <v>0.80436577306829193</v>
      </c>
      <c r="D845" s="9">
        <v>0.79613748651910388</v>
      </c>
      <c r="E845" s="9">
        <v>-8.2282865491880575E-3</v>
      </c>
      <c r="F845" s="9">
        <v>0.70941124613221329</v>
      </c>
      <c r="G845" s="9">
        <v>0.88252979937230358</v>
      </c>
    </row>
    <row r="846" spans="2:7" x14ac:dyDescent="0.2">
      <c r="B846" s="8" t="s">
        <v>236</v>
      </c>
      <c r="C846" s="11">
        <v>0.81414422833397426</v>
      </c>
      <c r="D846" s="11">
        <v>0.81256053316438936</v>
      </c>
      <c r="E846" s="11">
        <v>-1.5836951695848978E-3</v>
      </c>
      <c r="F846" s="11">
        <v>0.743824595092897</v>
      </c>
      <c r="G846" s="11">
        <v>0.85983381757156085</v>
      </c>
    </row>
    <row r="847" spans="2:7" x14ac:dyDescent="0.2">
      <c r="B847" s="8" t="s">
        <v>237</v>
      </c>
      <c r="C847" s="9">
        <v>0.96419388991668786</v>
      </c>
      <c r="D847" s="9">
        <v>0.96077449984227037</v>
      </c>
      <c r="E847" s="9">
        <v>-3.4193900744174943E-3</v>
      </c>
      <c r="F847" s="9">
        <v>0.93616662569555908</v>
      </c>
      <c r="G847" s="9">
        <v>0.98633815266208713</v>
      </c>
    </row>
    <row r="848" spans="2:7" x14ac:dyDescent="0.2">
      <c r="B848" s="8" t="s">
        <v>238</v>
      </c>
      <c r="C848" s="11">
        <v>0.68249311001666846</v>
      </c>
      <c r="D848" s="11">
        <v>0.68136392728266171</v>
      </c>
      <c r="E848" s="11">
        <v>-1.1291827340067506E-3</v>
      </c>
      <c r="F848" s="11">
        <v>0.58732012553212831</v>
      </c>
      <c r="G848" s="11">
        <v>0.75339460671070635</v>
      </c>
    </row>
    <row r="849" spans="2:7" x14ac:dyDescent="0.2">
      <c r="B849" s="8" t="s">
        <v>239</v>
      </c>
      <c r="C849" s="9">
        <v>0.85157505539203571</v>
      </c>
      <c r="D849" s="9">
        <v>0.84516944510969838</v>
      </c>
      <c r="E849" s="9">
        <v>-6.4056102823373262E-3</v>
      </c>
      <c r="F849" s="9">
        <v>0.7597908400880079</v>
      </c>
      <c r="G849" s="9">
        <v>0.92311912897791315</v>
      </c>
    </row>
    <row r="850" spans="2:7" x14ac:dyDescent="0.2">
      <c r="B850" s="8" t="s">
        <v>240</v>
      </c>
      <c r="C850" s="11">
        <v>0.82690878682394131</v>
      </c>
      <c r="D850" s="11">
        <v>0.81821408352222569</v>
      </c>
      <c r="E850" s="11">
        <v>-8.6947033017156228E-3</v>
      </c>
      <c r="F850" s="11">
        <v>0.73310059783133064</v>
      </c>
      <c r="G850" s="11">
        <v>0.89848609609480268</v>
      </c>
    </row>
    <row r="851" spans="2:7" x14ac:dyDescent="0.2">
      <c r="B851" s="8" t="s">
        <v>241</v>
      </c>
      <c r="C851" s="9">
        <v>0.66272438143851564</v>
      </c>
      <c r="D851" s="9">
        <v>0.66037002216413077</v>
      </c>
      <c r="E851" s="9">
        <v>-2.3543592743848762E-3</v>
      </c>
      <c r="F851" s="9">
        <v>0.55430770090021142</v>
      </c>
      <c r="G851" s="9">
        <v>0.74592564953152063</v>
      </c>
    </row>
    <row r="852" spans="2:7" x14ac:dyDescent="0.2">
      <c r="B852" s="8" t="s">
        <v>242</v>
      </c>
      <c r="C852" s="11">
        <v>0.91789927211639899</v>
      </c>
      <c r="D852" s="11">
        <v>0.91387208901409556</v>
      </c>
      <c r="E852" s="11">
        <v>-4.0271831023034332E-3</v>
      </c>
      <c r="F852" s="11">
        <v>0.85851138430074414</v>
      </c>
      <c r="G852" s="11">
        <v>0.95711204748382261</v>
      </c>
    </row>
    <row r="853" spans="2:7" x14ac:dyDescent="0.2">
      <c r="B853" s="8" t="s">
        <v>243</v>
      </c>
      <c r="C853" s="9">
        <v>0.77505406332535864</v>
      </c>
      <c r="D853" s="9">
        <v>0.77337315693878494</v>
      </c>
      <c r="E853" s="9">
        <v>-1.6809063865736995E-3</v>
      </c>
      <c r="F853" s="9">
        <v>0.67662379983292464</v>
      </c>
      <c r="G853" s="9">
        <v>0.83842408270937163</v>
      </c>
    </row>
    <row r="854" spans="2:7" x14ac:dyDescent="0.2">
      <c r="B854" s="8" t="s">
        <v>244</v>
      </c>
      <c r="C854" s="11">
        <v>0.59470363294638096</v>
      </c>
      <c r="D854" s="11">
        <v>0.59356974873330348</v>
      </c>
      <c r="E854" s="11">
        <v>-1.133884213077474E-3</v>
      </c>
      <c r="F854" s="11">
        <v>0.46703337108073389</v>
      </c>
      <c r="G854" s="11">
        <v>0.68999163162519883</v>
      </c>
    </row>
    <row r="855" spans="2:7" x14ac:dyDescent="0.2">
      <c r="B855" s="8" t="s">
        <v>245</v>
      </c>
      <c r="C855" s="9">
        <v>0.74203646283666413</v>
      </c>
      <c r="D855" s="9">
        <v>0.73522596143149122</v>
      </c>
      <c r="E855" s="9">
        <v>-6.8105014051729196E-3</v>
      </c>
      <c r="F855" s="9">
        <v>0.61704386149886303</v>
      </c>
      <c r="G855" s="9">
        <v>0.84116295351206405</v>
      </c>
    </row>
    <row r="856" spans="2:7" x14ac:dyDescent="0.2">
      <c r="B856" s="8" t="s">
        <v>246</v>
      </c>
      <c r="C856" s="11">
        <v>0.80511543524994944</v>
      </c>
      <c r="D856" s="11">
        <v>0.8021444842546005</v>
      </c>
      <c r="E856" s="11">
        <v>-2.9709509953489421E-3</v>
      </c>
      <c r="F856" s="11">
        <v>0.72060912305476932</v>
      </c>
      <c r="G856" s="11">
        <v>0.85976330240018706</v>
      </c>
    </row>
    <row r="857" spans="2:7" x14ac:dyDescent="0.2">
      <c r="B857" s="8" t="s">
        <v>247</v>
      </c>
      <c r="C857" s="9">
        <v>0.99999999999999978</v>
      </c>
      <c r="D857" s="9">
        <v>1</v>
      </c>
      <c r="E857" s="9">
        <v>2.2204460492503131E-16</v>
      </c>
      <c r="F857" s="9">
        <v>0.99999999999995248</v>
      </c>
      <c r="G857" s="9">
        <v>0.99999999999999989</v>
      </c>
    </row>
    <row r="860" spans="2:7" ht="19" x14ac:dyDescent="0.25">
      <c r="B860" s="4" t="s">
        <v>10</v>
      </c>
    </row>
    <row r="862" spans="2:7" ht="17" x14ac:dyDescent="0.2">
      <c r="B862" s="5" t="s">
        <v>39</v>
      </c>
    </row>
    <row r="864" spans="2:7" x14ac:dyDescent="0.2">
      <c r="B864" s="6" t="s">
        <v>40</v>
      </c>
      <c r="C864" s="7" t="s">
        <v>41</v>
      </c>
      <c r="D864" s="7" t="s">
        <v>42</v>
      </c>
      <c r="E864" s="7" t="s">
        <v>43</v>
      </c>
      <c r="F864" s="7" t="s">
        <v>44</v>
      </c>
      <c r="G864" s="7" t="s">
        <v>45</v>
      </c>
    </row>
    <row r="865" spans="2:7" x14ac:dyDescent="0.2">
      <c r="B865" s="8" t="s">
        <v>149</v>
      </c>
      <c r="C865" s="9">
        <v>0.1167340534372063</v>
      </c>
      <c r="D865" s="9">
        <v>0.11699987511100039</v>
      </c>
      <c r="E865" s="9">
        <v>8.6365763210185867E-3</v>
      </c>
      <c r="F865" s="9">
        <v>13.516241748841379</v>
      </c>
      <c r="G865" s="10">
        <v>5.6843418860808015E-14</v>
      </c>
    </row>
    <row r="866" spans="2:7" x14ac:dyDescent="0.2">
      <c r="B866" s="8" t="s">
        <v>150</v>
      </c>
      <c r="C866" s="11">
        <v>0.30098958460995684</v>
      </c>
      <c r="D866" s="11">
        <v>0.29743147549753596</v>
      </c>
      <c r="E866" s="11">
        <v>8.0095936916341329E-2</v>
      </c>
      <c r="F866" s="11">
        <v>3.7578633348697164</v>
      </c>
      <c r="G866" s="14">
        <v>1.7332395606217688E-4</v>
      </c>
    </row>
    <row r="867" spans="2:7" x14ac:dyDescent="0.2">
      <c r="B867" s="8" t="s">
        <v>151</v>
      </c>
      <c r="C867" s="9">
        <v>0.55362509787241743</v>
      </c>
      <c r="D867" s="9">
        <v>0.55349594004654268</v>
      </c>
      <c r="E867" s="9">
        <v>6.8793853753166059E-2</v>
      </c>
      <c r="F867" s="9">
        <v>8.0475953543587941</v>
      </c>
      <c r="G867" s="10">
        <v>5.6843418860808015E-14</v>
      </c>
    </row>
    <row r="868" spans="2:7" x14ac:dyDescent="0.2">
      <c r="B868" s="8" t="s">
        <v>152</v>
      </c>
      <c r="C868" s="11">
        <v>5.1203510956937301E-2</v>
      </c>
      <c r="D868" s="11">
        <v>5.0983367305899786E-2</v>
      </c>
      <c r="E868" s="11">
        <v>5.8556845876866527E-3</v>
      </c>
      <c r="F868" s="11">
        <v>8.7442399245014268</v>
      </c>
      <c r="G868" s="14">
        <v>5.6843418860808015E-14</v>
      </c>
    </row>
    <row r="869" spans="2:7" x14ac:dyDescent="0.2">
      <c r="B869" s="8" t="s">
        <v>153</v>
      </c>
      <c r="C869" s="9">
        <v>4.4719935738033574E-2</v>
      </c>
      <c r="D869" s="9">
        <v>4.473073666005116E-2</v>
      </c>
      <c r="E869" s="9">
        <v>5.6985563179190674E-3</v>
      </c>
      <c r="F869" s="9">
        <v>7.8475903795865056</v>
      </c>
      <c r="G869" s="10">
        <v>5.6843418860808015E-14</v>
      </c>
    </row>
    <row r="870" spans="2:7" x14ac:dyDescent="0.2">
      <c r="B870" s="8" t="s">
        <v>154</v>
      </c>
      <c r="C870" s="11">
        <v>0.31685336020852561</v>
      </c>
      <c r="D870" s="11">
        <v>0.31266972392915443</v>
      </c>
      <c r="E870" s="11">
        <v>9.4196819826104353E-2</v>
      </c>
      <c r="F870" s="11">
        <v>3.3637373405329916</v>
      </c>
      <c r="G870" s="14">
        <v>7.7473071036138208E-4</v>
      </c>
    </row>
    <row r="871" spans="2:7" x14ac:dyDescent="0.2">
      <c r="B871" s="8" t="s">
        <v>155</v>
      </c>
      <c r="C871" s="9">
        <v>0.28144824437686877</v>
      </c>
      <c r="D871" s="9">
        <v>0.28417396314132876</v>
      </c>
      <c r="E871" s="9">
        <v>6.866362983462683E-2</v>
      </c>
      <c r="F871" s="9">
        <v>4.0989421190625057</v>
      </c>
      <c r="G871" s="10">
        <v>4.2162746069607238E-5</v>
      </c>
    </row>
    <row r="872" spans="2:7" x14ac:dyDescent="0.2">
      <c r="B872" s="8" t="s">
        <v>156</v>
      </c>
      <c r="C872" s="11">
        <v>5.6483999828022075E-2</v>
      </c>
      <c r="D872" s="11">
        <v>5.6577339857871833E-2</v>
      </c>
      <c r="E872" s="11">
        <v>6.3839435062451166E-3</v>
      </c>
      <c r="F872" s="11">
        <v>8.8478226307558003</v>
      </c>
      <c r="G872" s="14">
        <v>5.6843418860808015E-14</v>
      </c>
    </row>
    <row r="873" spans="2:7" x14ac:dyDescent="0.2">
      <c r="B873" s="8" t="s">
        <v>157</v>
      </c>
      <c r="C873" s="9">
        <v>0.17641479561830387</v>
      </c>
      <c r="D873" s="9">
        <v>0.17397136937443547</v>
      </c>
      <c r="E873" s="9">
        <v>6.8062419163889762E-2</v>
      </c>
      <c r="F873" s="9">
        <v>2.5919559984124105</v>
      </c>
      <c r="G873" s="10">
        <v>9.5709516694455488E-3</v>
      </c>
    </row>
    <row r="874" spans="2:7" x14ac:dyDescent="0.2">
      <c r="B874" s="8" t="s">
        <v>158</v>
      </c>
      <c r="C874" s="11">
        <v>5.2608204030437145E-2</v>
      </c>
      <c r="D874" s="11">
        <v>5.2764240694610012E-2</v>
      </c>
      <c r="E874" s="11">
        <v>5.9137981456429912E-3</v>
      </c>
      <c r="F874" s="11">
        <v>8.8958403271164066</v>
      </c>
      <c r="G874" s="14">
        <v>5.6843418860808015E-14</v>
      </c>
    </row>
    <row r="875" spans="2:7" x14ac:dyDescent="0.2">
      <c r="B875" s="8" t="s">
        <v>159</v>
      </c>
      <c r="C875" s="9">
        <v>0.12799004687855958</v>
      </c>
      <c r="D875" s="9">
        <v>0.13380193208636579</v>
      </c>
      <c r="E875" s="9">
        <v>7.5111818899576813E-2</v>
      </c>
      <c r="F875" s="9">
        <v>1.7039934427587227</v>
      </c>
      <c r="G875" s="10">
        <v>8.8444445578886643E-2</v>
      </c>
    </row>
    <row r="876" spans="2:7" x14ac:dyDescent="0.2">
      <c r="B876" s="8" t="s">
        <v>160</v>
      </c>
      <c r="C876" s="11">
        <v>5.183804227147884E-2</v>
      </c>
      <c r="D876" s="11">
        <v>5.2291006541778859E-2</v>
      </c>
      <c r="E876" s="11">
        <v>6.3941262165934775E-3</v>
      </c>
      <c r="F876" s="11">
        <v>8.1071346600811989</v>
      </c>
      <c r="G876" s="14">
        <v>5.6843418860808015E-14</v>
      </c>
    </row>
    <row r="877" spans="2:7" x14ac:dyDescent="0.2">
      <c r="B877" s="8" t="s">
        <v>161</v>
      </c>
      <c r="C877" s="9">
        <v>1.4370166243574553E-2</v>
      </c>
      <c r="D877" s="9">
        <v>1.4004566527359975E-2</v>
      </c>
      <c r="E877" s="9">
        <v>0.14604365716063847</v>
      </c>
      <c r="F877" s="9">
        <v>9.8396373543072194E-2</v>
      </c>
      <c r="G877" s="13">
        <v>0.92162149634776824</v>
      </c>
    </row>
    <row r="878" spans="2:7" x14ac:dyDescent="0.2">
      <c r="B878" s="8" t="s">
        <v>162</v>
      </c>
      <c r="C878" s="11">
        <v>3.0422737678705052E-2</v>
      </c>
      <c r="D878" s="11">
        <v>3.0372078902720576E-2</v>
      </c>
      <c r="E878" s="11">
        <v>6.3604448272392118E-3</v>
      </c>
      <c r="F878" s="11">
        <v>4.7831147828555602</v>
      </c>
      <c r="G878" s="14">
        <v>1.7757412820174068E-6</v>
      </c>
    </row>
    <row r="879" spans="2:7" x14ac:dyDescent="0.2">
      <c r="B879" s="8" t="s">
        <v>163</v>
      </c>
      <c r="C879" s="9">
        <v>0.21176945584781567</v>
      </c>
      <c r="D879" s="9">
        <v>0.20885167376795125</v>
      </c>
      <c r="E879" s="9">
        <v>0.10019010424629574</v>
      </c>
      <c r="F879" s="9">
        <v>2.11367636994594</v>
      </c>
      <c r="G879" s="10">
        <v>3.4592305121975642E-2</v>
      </c>
    </row>
    <row r="880" spans="2:7" x14ac:dyDescent="0.2">
      <c r="B880" s="8" t="s">
        <v>164</v>
      </c>
      <c r="C880" s="11">
        <v>0.12391078871109353</v>
      </c>
      <c r="D880" s="11">
        <v>0.12445782516483403</v>
      </c>
      <c r="E880" s="11">
        <v>7.5761195253202804E-3</v>
      </c>
      <c r="F880" s="11">
        <v>16.355442690280839</v>
      </c>
      <c r="G880" s="14">
        <v>5.6843418860808015E-14</v>
      </c>
    </row>
    <row r="881" spans="2:7" x14ac:dyDescent="0.2">
      <c r="B881" s="8" t="s">
        <v>165</v>
      </c>
      <c r="C881" s="9">
        <v>0.35330802254184385</v>
      </c>
      <c r="D881" s="9">
        <v>0.35178233247755325</v>
      </c>
      <c r="E881" s="9">
        <v>9.3456787515317191E-2</v>
      </c>
      <c r="F881" s="9">
        <v>3.7804426188299924</v>
      </c>
      <c r="G881" s="10">
        <v>1.5837528945894519E-4</v>
      </c>
    </row>
    <row r="882" spans="2:7" x14ac:dyDescent="0.2">
      <c r="B882" s="8" t="s">
        <v>166</v>
      </c>
      <c r="C882" s="11">
        <v>4.5621062259077999E-2</v>
      </c>
      <c r="D882" s="11">
        <v>4.5328638722067403E-2</v>
      </c>
      <c r="E882" s="11">
        <v>5.7909811177122399E-3</v>
      </c>
      <c r="F882" s="11">
        <v>7.8779504425496834</v>
      </c>
      <c r="G882" s="14">
        <v>5.6843418860808015E-14</v>
      </c>
    </row>
    <row r="883" spans="2:7" x14ac:dyDescent="0.2">
      <c r="B883" s="8" t="s">
        <v>167</v>
      </c>
      <c r="C883" s="9">
        <v>0.13093832049455589</v>
      </c>
      <c r="D883" s="9">
        <v>0.13085106956117776</v>
      </c>
      <c r="E883" s="9">
        <v>7.2378542339504052E-3</v>
      </c>
      <c r="F883" s="9">
        <v>18.090765061330895</v>
      </c>
      <c r="G883" s="10">
        <v>5.6843418860808015E-14</v>
      </c>
    </row>
    <row r="884" spans="2:7" x14ac:dyDescent="0.2">
      <c r="B884" s="8" t="s">
        <v>168</v>
      </c>
      <c r="C884" s="11">
        <v>0.43120149282265419</v>
      </c>
      <c r="D884" s="11">
        <v>0.43092025374896137</v>
      </c>
      <c r="E884" s="11">
        <v>7.3518749880332759E-2</v>
      </c>
      <c r="F884" s="11">
        <v>5.865190764594411</v>
      </c>
      <c r="G884" s="14">
        <v>4.7766093302925583E-9</v>
      </c>
    </row>
    <row r="885" spans="2:7" x14ac:dyDescent="0.2">
      <c r="B885" s="8" t="s">
        <v>169</v>
      </c>
      <c r="C885" s="9">
        <v>0.28005617180708731</v>
      </c>
      <c r="D885" s="9">
        <v>0.27400243424001053</v>
      </c>
      <c r="E885" s="9">
        <v>6.8065114803740751E-2</v>
      </c>
      <c r="F885" s="9">
        <v>4.114533158646724</v>
      </c>
      <c r="G885" s="10">
        <v>3.9420894779595983E-5</v>
      </c>
    </row>
    <row r="886" spans="2:7" x14ac:dyDescent="0.2">
      <c r="B886" s="8" t="s">
        <v>170</v>
      </c>
      <c r="C886" s="11">
        <v>4.779191893716609E-2</v>
      </c>
      <c r="D886" s="11">
        <v>4.7248412894416149E-2</v>
      </c>
      <c r="E886" s="11">
        <v>6.1782289775742924E-3</v>
      </c>
      <c r="F886" s="11">
        <v>7.7355370140279653</v>
      </c>
      <c r="G886" s="14">
        <v>5.6843418860808015E-14</v>
      </c>
    </row>
    <row r="887" spans="2:7" x14ac:dyDescent="0.2">
      <c r="B887" s="8" t="s">
        <v>171</v>
      </c>
      <c r="C887" s="9">
        <v>2.6611567612436611E-2</v>
      </c>
      <c r="D887" s="9">
        <v>2.6753514054162042E-2</v>
      </c>
      <c r="E887" s="9">
        <v>5.8392342748515499E-3</v>
      </c>
      <c r="F887" s="9">
        <v>4.557372826613153</v>
      </c>
      <c r="G887" s="10">
        <v>5.3034057714285154E-6</v>
      </c>
    </row>
    <row r="888" spans="2:7" x14ac:dyDescent="0.2">
      <c r="B888" s="8" t="s">
        <v>172</v>
      </c>
      <c r="C888" s="11">
        <v>0.19430266344175051</v>
      </c>
      <c r="D888" s="11">
        <v>0.19019392072398067</v>
      </c>
      <c r="E888" s="11">
        <v>6.2185174424032187E-2</v>
      </c>
      <c r="F888" s="11">
        <v>3.1245817872412363</v>
      </c>
      <c r="G888" s="14">
        <v>1.790767669433535E-3</v>
      </c>
    </row>
    <row r="889" spans="2:7" x14ac:dyDescent="0.2">
      <c r="B889" s="8" t="s">
        <v>173</v>
      </c>
      <c r="C889" s="9">
        <v>5.0644418358724498E-2</v>
      </c>
      <c r="D889" s="9">
        <v>5.0723644173289582E-2</v>
      </c>
      <c r="E889" s="9">
        <v>5.7889361754112209E-3</v>
      </c>
      <c r="F889" s="9">
        <v>8.7484844925116043</v>
      </c>
      <c r="G889" s="10">
        <v>5.6843418860808015E-14</v>
      </c>
    </row>
    <row r="890" spans="2:7" x14ac:dyDescent="0.2">
      <c r="B890" s="8" t="s">
        <v>174</v>
      </c>
      <c r="C890" s="11">
        <v>0.1190491282703474</v>
      </c>
      <c r="D890" s="11">
        <v>0.11926684825556488</v>
      </c>
      <c r="E890" s="11">
        <v>7.3422789590071869E-3</v>
      </c>
      <c r="F890" s="11">
        <v>16.214193023039957</v>
      </c>
      <c r="G890" s="14">
        <v>5.6843418860808015E-14</v>
      </c>
    </row>
    <row r="891" spans="2:7" x14ac:dyDescent="0.2">
      <c r="B891" s="8" t="s">
        <v>175</v>
      </c>
      <c r="C891" s="9">
        <v>0.18276613350412169</v>
      </c>
      <c r="D891" s="9">
        <v>0.18633084630697247</v>
      </c>
      <c r="E891" s="9">
        <v>6.591903513345572E-2</v>
      </c>
      <c r="F891" s="9">
        <v>2.7725850831114918</v>
      </c>
      <c r="G891" s="10">
        <v>5.5818857595681948E-3</v>
      </c>
    </row>
    <row r="892" spans="2:7" x14ac:dyDescent="0.2">
      <c r="B892" s="8" t="s">
        <v>176</v>
      </c>
      <c r="C892" s="11">
        <v>0.6341502459488999</v>
      </c>
      <c r="D892" s="11">
        <v>0.6251196643696304</v>
      </c>
      <c r="E892" s="11">
        <v>0.11860243838414637</v>
      </c>
      <c r="F892" s="11">
        <v>5.3468567306763486</v>
      </c>
      <c r="G892" s="14">
        <v>9.3495771125162719E-8</v>
      </c>
    </row>
    <row r="893" spans="2:7" x14ac:dyDescent="0.2">
      <c r="B893" s="8" t="s">
        <v>177</v>
      </c>
      <c r="C893" s="9">
        <v>4.1530997078043537E-2</v>
      </c>
      <c r="D893" s="9">
        <v>4.0759643527480009E-2</v>
      </c>
      <c r="E893" s="9">
        <v>6.2605384411941562E-3</v>
      </c>
      <c r="F893" s="9">
        <v>6.6337739905518056</v>
      </c>
      <c r="G893" s="10">
        <v>3.6209257814334705E-11</v>
      </c>
    </row>
    <row r="894" spans="2:7" x14ac:dyDescent="0.2">
      <c r="B894" s="8" t="s">
        <v>178</v>
      </c>
      <c r="C894" s="11">
        <v>5.0864648466346016E-2</v>
      </c>
      <c r="D894" s="11">
        <v>5.0493050152844714E-2</v>
      </c>
      <c r="E894" s="11">
        <v>5.9564478689005636E-3</v>
      </c>
      <c r="F894" s="11">
        <v>8.5394264477520849</v>
      </c>
      <c r="G894" s="14">
        <v>5.6843418860808015E-14</v>
      </c>
    </row>
    <row r="895" spans="2:7" x14ac:dyDescent="0.2">
      <c r="B895" s="8" t="s">
        <v>179</v>
      </c>
      <c r="C895" s="9">
        <v>0.29131454493971387</v>
      </c>
      <c r="D895" s="9">
        <v>0.28884902819791047</v>
      </c>
      <c r="E895" s="9">
        <v>5.6884912277204894E-2</v>
      </c>
      <c r="F895" s="9">
        <v>5.1211214587114755</v>
      </c>
      <c r="G895" s="10">
        <v>3.1517021170657245E-7</v>
      </c>
    </row>
    <row r="896" spans="2:7" x14ac:dyDescent="0.2">
      <c r="B896" s="8" t="s">
        <v>180</v>
      </c>
      <c r="C896" s="11">
        <v>4.679668682919718E-2</v>
      </c>
      <c r="D896" s="11">
        <v>4.6866338815118209E-2</v>
      </c>
      <c r="E896" s="11">
        <v>5.5841718062005184E-3</v>
      </c>
      <c r="F896" s="11">
        <v>8.3802376526516191</v>
      </c>
      <c r="G896" s="14">
        <v>5.6843418860808015E-14</v>
      </c>
    </row>
    <row r="897" spans="2:7" x14ac:dyDescent="0.2">
      <c r="B897" s="8" t="s">
        <v>181</v>
      </c>
      <c r="C897" s="9">
        <v>0.37895477196179256</v>
      </c>
      <c r="D897" s="9">
        <v>0.37943846080610572</v>
      </c>
      <c r="E897" s="9">
        <v>9.0359496252640947E-2</v>
      </c>
      <c r="F897" s="9">
        <v>4.1938566246789675</v>
      </c>
      <c r="G897" s="10">
        <v>2.7900141674308543E-5</v>
      </c>
    </row>
    <row r="898" spans="2:7" x14ac:dyDescent="0.2">
      <c r="B898" s="8" t="s">
        <v>182</v>
      </c>
      <c r="C898" s="11">
        <v>0.56866714294032128</v>
      </c>
      <c r="D898" s="11">
        <v>0.56619140578393534</v>
      </c>
      <c r="E898" s="11">
        <v>0.11344183117037644</v>
      </c>
      <c r="F898" s="11">
        <v>5.0128522880263571</v>
      </c>
      <c r="G898" s="14">
        <v>5.5486947303506895E-7</v>
      </c>
    </row>
    <row r="899" spans="2:7" x14ac:dyDescent="0.2">
      <c r="B899" s="8" t="s">
        <v>183</v>
      </c>
      <c r="C899" s="9">
        <v>4.0562766826089051E-2</v>
      </c>
      <c r="D899" s="9">
        <v>4.0141644568648542E-2</v>
      </c>
      <c r="E899" s="9">
        <v>6.3582936339950024E-3</v>
      </c>
      <c r="F899" s="9">
        <v>6.3795051252772845</v>
      </c>
      <c r="G899" s="10">
        <v>1.9389290173421614E-10</v>
      </c>
    </row>
    <row r="900" spans="2:7" x14ac:dyDescent="0.2">
      <c r="B900" s="8" t="s">
        <v>184</v>
      </c>
      <c r="C900" s="11">
        <v>0.29423616301110866</v>
      </c>
      <c r="D900" s="11">
        <v>0.28436739928106697</v>
      </c>
      <c r="E900" s="11">
        <v>0.16179634654490641</v>
      </c>
      <c r="F900" s="11">
        <v>1.8185587579348939</v>
      </c>
      <c r="G900" s="14">
        <v>6.9038570772875119E-2</v>
      </c>
    </row>
    <row r="901" spans="2:7" x14ac:dyDescent="0.2">
      <c r="B901" s="8" t="s">
        <v>185</v>
      </c>
      <c r="C901" s="9">
        <v>2.6527783957718813E-2</v>
      </c>
      <c r="D901" s="9">
        <v>2.6347677522544393E-2</v>
      </c>
      <c r="E901" s="9">
        <v>6.7022349173660161E-3</v>
      </c>
      <c r="F901" s="9">
        <v>3.9580504540333621</v>
      </c>
      <c r="G901" s="10">
        <v>7.661294631589044E-5</v>
      </c>
    </row>
    <row r="902" spans="2:7" x14ac:dyDescent="0.2">
      <c r="B902" s="8" t="s">
        <v>186</v>
      </c>
      <c r="C902" s="11">
        <v>0.49763072212209741</v>
      </c>
      <c r="D902" s="11">
        <v>0.49211750675374372</v>
      </c>
      <c r="E902" s="11">
        <v>0.16265441111614631</v>
      </c>
      <c r="F902" s="11">
        <v>3.0594357614239875</v>
      </c>
      <c r="G902" s="14">
        <v>2.2292862212793807E-3</v>
      </c>
    </row>
    <row r="903" spans="2:7" x14ac:dyDescent="0.2">
      <c r="B903" s="8" t="s">
        <v>187</v>
      </c>
      <c r="C903" s="9">
        <v>2.9657898027590252E-2</v>
      </c>
      <c r="D903" s="9">
        <v>2.9498665962702127E-2</v>
      </c>
      <c r="E903" s="9">
        <v>6.607555112142673E-3</v>
      </c>
      <c r="F903" s="9">
        <v>4.4884828842498905</v>
      </c>
      <c r="G903" s="10">
        <v>7.3346495241821685E-6</v>
      </c>
    </row>
    <row r="904" spans="2:7" x14ac:dyDescent="0.2">
      <c r="B904" s="8" t="s">
        <v>188</v>
      </c>
      <c r="C904" s="11">
        <v>3.4189838371274733E-2</v>
      </c>
      <c r="D904" s="11">
        <v>3.3606406608345893E-2</v>
      </c>
      <c r="E904" s="11">
        <v>5.8852572915126643E-3</v>
      </c>
      <c r="F904" s="11">
        <v>5.8094041904643827</v>
      </c>
      <c r="G904" s="14">
        <v>6.6601728576642927E-9</v>
      </c>
    </row>
    <row r="905" spans="2:7" x14ac:dyDescent="0.2">
      <c r="B905" s="8" t="s">
        <v>189</v>
      </c>
      <c r="C905" s="9">
        <v>0.48086177812571895</v>
      </c>
      <c r="D905" s="9">
        <v>0.47261016818690432</v>
      </c>
      <c r="E905" s="9">
        <v>0.12113649858849779</v>
      </c>
      <c r="F905" s="9">
        <v>3.9695862413789298</v>
      </c>
      <c r="G905" s="10">
        <v>7.3008128254059557E-5</v>
      </c>
    </row>
    <row r="906" spans="2:7" x14ac:dyDescent="0.2">
      <c r="B906" s="8" t="s">
        <v>190</v>
      </c>
      <c r="C906" s="11">
        <v>4.8399068579285213E-2</v>
      </c>
      <c r="D906" s="11">
        <v>4.8207603699379771E-2</v>
      </c>
      <c r="E906" s="11">
        <v>5.6269842550761649E-3</v>
      </c>
      <c r="F906" s="11">
        <v>8.6012447139200496</v>
      </c>
      <c r="G906" s="14">
        <v>5.6843418860808015E-14</v>
      </c>
    </row>
    <row r="907" spans="2:7" x14ac:dyDescent="0.2">
      <c r="B907" s="8" t="s">
        <v>191</v>
      </c>
      <c r="C907" s="9">
        <v>0.35267367662883847</v>
      </c>
      <c r="D907" s="9">
        <v>0.34572755211873257</v>
      </c>
      <c r="E907" s="9">
        <v>9.9864700399372133E-2</v>
      </c>
      <c r="F907" s="9">
        <v>3.5315148918331487</v>
      </c>
      <c r="G907" s="10">
        <v>4.1691423945167116E-4</v>
      </c>
    </row>
    <row r="908" spans="2:7" x14ac:dyDescent="0.2">
      <c r="B908" s="8" t="s">
        <v>192</v>
      </c>
      <c r="C908" s="11">
        <v>0.44639625613255512</v>
      </c>
      <c r="D908" s="11">
        <v>0.4436307087527942</v>
      </c>
      <c r="E908" s="11">
        <v>9.7374427822617959E-2</v>
      </c>
      <c r="F908" s="11">
        <v>4.5843273856841806</v>
      </c>
      <c r="G908" s="14">
        <v>4.6657561938445724E-6</v>
      </c>
    </row>
    <row r="909" spans="2:7" x14ac:dyDescent="0.2">
      <c r="B909" s="8" t="s">
        <v>193</v>
      </c>
      <c r="C909" s="9">
        <v>5.8335898240170304E-2</v>
      </c>
      <c r="D909" s="9">
        <v>5.8121271722964607E-2</v>
      </c>
      <c r="E909" s="9">
        <v>6.2335269553206417E-3</v>
      </c>
      <c r="F909" s="9">
        <v>9.3584095582321272</v>
      </c>
      <c r="G909" s="10">
        <v>5.6843418860808015E-14</v>
      </c>
    </row>
    <row r="910" spans="2:7" x14ac:dyDescent="0.2">
      <c r="B910" s="8" t="s">
        <v>194</v>
      </c>
      <c r="C910" s="11">
        <v>4.611532755961794E-2</v>
      </c>
      <c r="D910" s="11">
        <v>4.6297773124421251E-2</v>
      </c>
      <c r="E910" s="11">
        <v>6.9337402771151909E-3</v>
      </c>
      <c r="F910" s="11">
        <v>6.6508588029784699</v>
      </c>
      <c r="G910" s="14">
        <v>3.234390533179976E-11</v>
      </c>
    </row>
    <row r="911" spans="2:7" x14ac:dyDescent="0.2">
      <c r="B911" s="8" t="s">
        <v>195</v>
      </c>
      <c r="C911" s="9">
        <v>0.44315619992393934</v>
      </c>
      <c r="D911" s="9">
        <v>0.44373997676516957</v>
      </c>
      <c r="E911" s="9">
        <v>9.5868660253280849E-2</v>
      </c>
      <c r="F911" s="9">
        <v>4.6225346088402599</v>
      </c>
      <c r="G911" s="10">
        <v>3.8864315570208419E-6</v>
      </c>
    </row>
    <row r="912" spans="2:7" x14ac:dyDescent="0.2">
      <c r="B912" s="8" t="s">
        <v>196</v>
      </c>
      <c r="C912" s="11">
        <v>0.49601225280328554</v>
      </c>
      <c r="D912" s="11">
        <v>0.49498069931736716</v>
      </c>
      <c r="E912" s="11">
        <v>8.3617295040863848E-2</v>
      </c>
      <c r="F912" s="11">
        <v>5.9319337292707672</v>
      </c>
      <c r="G912" s="14">
        <v>3.1968170333129819E-9</v>
      </c>
    </row>
    <row r="913" spans="2:7" x14ac:dyDescent="0.2">
      <c r="B913" s="8" t="s">
        <v>197</v>
      </c>
      <c r="C913" s="9">
        <v>5.597170301854492E-2</v>
      </c>
      <c r="D913" s="9">
        <v>5.5595822568362645E-2</v>
      </c>
      <c r="E913" s="9">
        <v>5.770282212603668E-3</v>
      </c>
      <c r="F913" s="9">
        <v>9.6999940308446995</v>
      </c>
      <c r="G913" s="10">
        <v>5.6843418860808015E-14</v>
      </c>
    </row>
    <row r="914" spans="2:7" x14ac:dyDescent="0.2">
      <c r="B914" s="8" t="s">
        <v>198</v>
      </c>
      <c r="C914" s="11">
        <v>5.1540810140503934E-2</v>
      </c>
      <c r="D914" s="11">
        <v>5.1253600423658237E-2</v>
      </c>
      <c r="E914" s="11">
        <v>5.654646550961046E-3</v>
      </c>
      <c r="F914" s="11">
        <v>9.1147713081632347</v>
      </c>
      <c r="G914" s="14">
        <v>5.6843418860808015E-14</v>
      </c>
    </row>
    <row r="915" spans="2:7" x14ac:dyDescent="0.2">
      <c r="B915" s="8" t="s">
        <v>199</v>
      </c>
      <c r="C915" s="9">
        <v>0.50305005397954217</v>
      </c>
      <c r="D915" s="9">
        <v>0.50493896707959662</v>
      </c>
      <c r="E915" s="9">
        <v>0.10560699361342271</v>
      </c>
      <c r="F915" s="9">
        <v>4.7634161031131201</v>
      </c>
      <c r="G915" s="10">
        <v>1.9574103475861193E-6</v>
      </c>
    </row>
    <row r="916" spans="2:7" x14ac:dyDescent="0.2">
      <c r="B916" s="8" t="s">
        <v>200</v>
      </c>
      <c r="C916" s="11">
        <v>0.43641181114491095</v>
      </c>
      <c r="D916" s="11">
        <v>0.42966178237120678</v>
      </c>
      <c r="E916" s="11">
        <v>9.9112059112904924E-2</v>
      </c>
      <c r="F916" s="11">
        <v>4.4032160672574276</v>
      </c>
      <c r="G916" s="14">
        <v>1.0888645363138494E-5</v>
      </c>
    </row>
    <row r="917" spans="2:7" x14ac:dyDescent="0.2">
      <c r="B917" s="8" t="s">
        <v>201</v>
      </c>
      <c r="C917" s="9">
        <v>5.30481640589337E-2</v>
      </c>
      <c r="D917" s="9">
        <v>5.2704368313179262E-2</v>
      </c>
      <c r="E917" s="9">
        <v>6.3918713406381422E-3</v>
      </c>
      <c r="F917" s="9">
        <v>8.2993166213570184</v>
      </c>
      <c r="G917" s="10">
        <v>5.6843418860808015E-14</v>
      </c>
    </row>
    <row r="918" spans="2:7" x14ac:dyDescent="0.2">
      <c r="B918" s="8" t="s">
        <v>202</v>
      </c>
      <c r="C918" s="11">
        <v>0.28999919375236938</v>
      </c>
      <c r="D918" s="11">
        <v>0.28679278450088236</v>
      </c>
      <c r="E918" s="11">
        <v>8.8732427964603608E-2</v>
      </c>
      <c r="F918" s="11">
        <v>3.2682436444549157</v>
      </c>
      <c r="G918" s="14">
        <v>1.0894857102243805E-3</v>
      </c>
    </row>
    <row r="919" spans="2:7" x14ac:dyDescent="0.2">
      <c r="B919" s="8" t="s">
        <v>203</v>
      </c>
      <c r="C919" s="9">
        <v>4.5882248120006325E-2</v>
      </c>
      <c r="D919" s="9">
        <v>4.4975215616282836E-2</v>
      </c>
      <c r="E919" s="9">
        <v>6.3283730801910361E-3</v>
      </c>
      <c r="F919" s="9">
        <v>7.2502438681477459</v>
      </c>
      <c r="G919" s="10">
        <v>5.1159076974727213E-13</v>
      </c>
    </row>
    <row r="920" spans="2:7" x14ac:dyDescent="0.2">
      <c r="B920" s="8" t="s">
        <v>204</v>
      </c>
      <c r="C920" s="11">
        <v>4.396690979560041E-2</v>
      </c>
      <c r="D920" s="11">
        <v>4.377688349823658E-2</v>
      </c>
      <c r="E920" s="11">
        <v>5.7466830054613647E-3</v>
      </c>
      <c r="F920" s="11">
        <v>7.6508326201073595</v>
      </c>
      <c r="G920" s="14">
        <v>5.6843418860808015E-14</v>
      </c>
    </row>
    <row r="921" spans="2:7" x14ac:dyDescent="0.2">
      <c r="B921" s="8" t="s">
        <v>205</v>
      </c>
      <c r="C921" s="9">
        <v>0.17640138867225968</v>
      </c>
      <c r="D921" s="9">
        <v>0.17984564572611256</v>
      </c>
      <c r="E921" s="9">
        <v>7.8009139651351631E-2</v>
      </c>
      <c r="F921" s="9">
        <v>2.2612912981819209</v>
      </c>
      <c r="G921" s="10">
        <v>2.378400130277214E-2</v>
      </c>
    </row>
    <row r="922" spans="2:7" x14ac:dyDescent="0.2">
      <c r="B922" s="8" t="s">
        <v>206</v>
      </c>
      <c r="C922" s="11">
        <v>0.47349049875424309</v>
      </c>
      <c r="D922" s="11">
        <v>0.47077051990051089</v>
      </c>
      <c r="E922" s="11">
        <v>0.10186820024197001</v>
      </c>
      <c r="F922" s="11">
        <v>4.648069737460264</v>
      </c>
      <c r="G922" s="14">
        <v>3.4369177797088923E-6</v>
      </c>
    </row>
    <row r="923" spans="2:7" x14ac:dyDescent="0.2">
      <c r="B923" s="8" t="s">
        <v>207</v>
      </c>
      <c r="C923" s="9">
        <v>5.9475265636198482E-2</v>
      </c>
      <c r="D923" s="9">
        <v>5.9410779656909642E-2</v>
      </c>
      <c r="E923" s="9">
        <v>6.0652964504719882E-3</v>
      </c>
      <c r="F923" s="9">
        <v>9.8058299576717722</v>
      </c>
      <c r="G923" s="10">
        <v>5.6843418860808015E-14</v>
      </c>
    </row>
    <row r="924" spans="2:7" x14ac:dyDescent="0.2">
      <c r="B924" s="8" t="s">
        <v>208</v>
      </c>
      <c r="C924" s="11">
        <v>0.38094959007402096</v>
      </c>
      <c r="D924" s="11">
        <v>0.38171297932283371</v>
      </c>
      <c r="E924" s="11">
        <v>8.3190737452500246E-2</v>
      </c>
      <c r="F924" s="11">
        <v>4.5792308343405814</v>
      </c>
      <c r="G924" s="14">
        <v>4.7803976599425368E-6</v>
      </c>
    </row>
    <row r="925" spans="2:7" x14ac:dyDescent="0.2">
      <c r="B925" s="8" t="s">
        <v>209</v>
      </c>
      <c r="C925" s="9">
        <v>5.4070610930254032E-2</v>
      </c>
      <c r="D925" s="9">
        <v>5.3802320803211595E-2</v>
      </c>
      <c r="E925" s="9">
        <v>5.2707475549485187E-3</v>
      </c>
      <c r="F925" s="9">
        <v>10.258622779132923</v>
      </c>
      <c r="G925" s="10">
        <v>5.6843418860808015E-14</v>
      </c>
    </row>
    <row r="926" spans="2:7" x14ac:dyDescent="0.2">
      <c r="B926" s="8" t="s">
        <v>210</v>
      </c>
      <c r="C926" s="11">
        <v>0.19906177284718385</v>
      </c>
      <c r="D926" s="11">
        <v>0.18792273857235064</v>
      </c>
      <c r="E926" s="11">
        <v>9.1677726695575848E-2</v>
      </c>
      <c r="F926" s="11">
        <v>2.1713209960821391</v>
      </c>
      <c r="G926" s="14">
        <v>2.9953782417294406E-2</v>
      </c>
    </row>
    <row r="927" spans="2:7" x14ac:dyDescent="0.2">
      <c r="B927" s="8" t="s">
        <v>211</v>
      </c>
      <c r="C927" s="9">
        <v>4.490051627724323E-2</v>
      </c>
      <c r="D927" s="9">
        <v>4.4239127026985368E-2</v>
      </c>
      <c r="E927" s="9">
        <v>5.3118441362187295E-3</v>
      </c>
      <c r="F927" s="9">
        <v>8.4529054553934913</v>
      </c>
      <c r="G927" s="10">
        <v>5.6843418860808015E-14</v>
      </c>
    </row>
    <row r="928" spans="2:7" x14ac:dyDescent="0.2">
      <c r="B928" s="8" t="s">
        <v>212</v>
      </c>
      <c r="C928" s="11">
        <v>0.10550448345842006</v>
      </c>
      <c r="D928" s="11">
        <v>0.10152853894766645</v>
      </c>
      <c r="E928" s="11">
        <v>8.4721122433045179E-2</v>
      </c>
      <c r="F928" s="11">
        <v>1.2453149867295479</v>
      </c>
      <c r="G928" s="12">
        <v>0.21307429933068534</v>
      </c>
    </row>
    <row r="929" spans="2:7" x14ac:dyDescent="0.2">
      <c r="B929" s="8" t="s">
        <v>213</v>
      </c>
      <c r="C929" s="9">
        <v>5.0069512315508727E-2</v>
      </c>
      <c r="D929" s="9">
        <v>4.9688826304333279E-2</v>
      </c>
      <c r="E929" s="9">
        <v>5.4051794458102424E-3</v>
      </c>
      <c r="F929" s="9">
        <v>9.263247005484617</v>
      </c>
      <c r="G929" s="10">
        <v>5.6843418860808015E-14</v>
      </c>
    </row>
    <row r="930" spans="2:7" x14ac:dyDescent="0.2">
      <c r="B930" s="8" t="s">
        <v>214</v>
      </c>
      <c r="C930" s="11">
        <v>9.6821617368603438E-2</v>
      </c>
      <c r="D930" s="11">
        <v>9.642068794394737E-2</v>
      </c>
      <c r="E930" s="11">
        <v>8.0466674257213596E-3</v>
      </c>
      <c r="F930" s="11">
        <v>12.032511379693771</v>
      </c>
      <c r="G930" s="14">
        <v>5.6843418860808015E-14</v>
      </c>
    </row>
    <row r="931" spans="2:7" x14ac:dyDescent="0.2">
      <c r="B931" s="8" t="s">
        <v>215</v>
      </c>
      <c r="C931" s="9">
        <v>0.2160971162296117</v>
      </c>
      <c r="D931" s="9">
        <v>0.2158360647851589</v>
      </c>
      <c r="E931" s="9">
        <v>0.11437440804260701</v>
      </c>
      <c r="F931" s="9">
        <v>1.8893834724732363</v>
      </c>
      <c r="G931" s="10">
        <v>5.8898265822165285E-2</v>
      </c>
    </row>
    <row r="932" spans="2:7" x14ac:dyDescent="0.2">
      <c r="B932" s="8" t="s">
        <v>216</v>
      </c>
      <c r="C932" s="11">
        <v>0.3439017619382233</v>
      </c>
      <c r="D932" s="11">
        <v>0.3445107274705102</v>
      </c>
      <c r="E932" s="11">
        <v>3.8818641252020059E-2</v>
      </c>
      <c r="F932" s="11">
        <v>8.859191121748168</v>
      </c>
      <c r="G932" s="14">
        <v>5.6843418860808015E-14</v>
      </c>
    </row>
    <row r="933" spans="2:7" x14ac:dyDescent="0.2">
      <c r="B933" s="8" t="s">
        <v>217</v>
      </c>
      <c r="C933" s="9">
        <v>0.69430771351275655</v>
      </c>
      <c r="D933" s="9">
        <v>0.67770377342146848</v>
      </c>
      <c r="E933" s="9">
        <v>0.17348262111855295</v>
      </c>
      <c r="F933" s="9">
        <v>4.0021744485765351</v>
      </c>
      <c r="G933" s="10">
        <v>6.367185318367774E-5</v>
      </c>
    </row>
    <row r="934" spans="2:7" x14ac:dyDescent="0.2">
      <c r="B934" s="8" t="s">
        <v>218</v>
      </c>
      <c r="C934" s="11">
        <v>3.9055505872068526E-2</v>
      </c>
      <c r="D934" s="11">
        <v>3.8875982771009052E-2</v>
      </c>
      <c r="E934" s="11">
        <v>6.2577117806667873E-3</v>
      </c>
      <c r="F934" s="11">
        <v>6.2411800416776284</v>
      </c>
      <c r="G934" s="14">
        <v>4.7049297791090794E-10</v>
      </c>
    </row>
    <row r="935" spans="2:7" x14ac:dyDescent="0.2">
      <c r="B935" s="8" t="s">
        <v>219</v>
      </c>
      <c r="C935" s="9">
        <v>3.4367521648009394E-2</v>
      </c>
      <c r="D935" s="9">
        <v>3.4498794144899023E-2</v>
      </c>
      <c r="E935" s="9">
        <v>7.2623545144638027E-3</v>
      </c>
      <c r="F935" s="9">
        <v>4.7322836663457526</v>
      </c>
      <c r="G935" s="10">
        <v>2.2814501221546379E-6</v>
      </c>
    </row>
    <row r="936" spans="2:7" x14ac:dyDescent="0.2">
      <c r="B936" s="8" t="s">
        <v>220</v>
      </c>
      <c r="C936" s="11">
        <v>0.40169534020975611</v>
      </c>
      <c r="D936" s="11">
        <v>0.40601818529651895</v>
      </c>
      <c r="E936" s="11">
        <v>0.1863833433497761</v>
      </c>
      <c r="F936" s="11">
        <v>2.1552105085695077</v>
      </c>
      <c r="G936" s="14">
        <v>3.1192945396867344E-2</v>
      </c>
    </row>
    <row r="937" spans="2:7" x14ac:dyDescent="0.2">
      <c r="B937" s="8" t="s">
        <v>221</v>
      </c>
      <c r="C937" s="9">
        <v>0.37178826223570699</v>
      </c>
      <c r="D937" s="9">
        <v>0.37634240479406883</v>
      </c>
      <c r="E937" s="9">
        <v>9.0854466787717969E-2</v>
      </c>
      <c r="F937" s="9">
        <v>4.0921297034783395</v>
      </c>
      <c r="G937" s="10">
        <v>4.3416759297087992E-5</v>
      </c>
    </row>
    <row r="938" spans="2:7" x14ac:dyDescent="0.2">
      <c r="B938" s="8" t="s">
        <v>222</v>
      </c>
      <c r="C938" s="11">
        <v>6.3935543296876313E-2</v>
      </c>
      <c r="D938" s="11">
        <v>6.3545541358732582E-2</v>
      </c>
      <c r="E938" s="11">
        <v>6.1239231237102693E-3</v>
      </c>
      <c r="F938" s="11">
        <v>10.440291624389305</v>
      </c>
      <c r="G938" s="14">
        <v>5.6843418860808015E-14</v>
      </c>
    </row>
    <row r="939" spans="2:7" x14ac:dyDescent="0.2">
      <c r="B939" s="8" t="s">
        <v>223</v>
      </c>
      <c r="C939" s="9">
        <v>0.53189168211042503</v>
      </c>
      <c r="D939" s="9">
        <v>0.53023555384250265</v>
      </c>
      <c r="E939" s="9">
        <v>9.4328721481485855E-2</v>
      </c>
      <c r="F939" s="9">
        <v>5.6387033954957273</v>
      </c>
      <c r="G939" s="10">
        <v>1.8080356767313788E-8</v>
      </c>
    </row>
    <row r="940" spans="2:7" x14ac:dyDescent="0.2">
      <c r="B940" s="8" t="s">
        <v>224</v>
      </c>
      <c r="C940" s="11">
        <v>5.4657849571024569E-2</v>
      </c>
      <c r="D940" s="11">
        <v>5.4528715611435311E-2</v>
      </c>
      <c r="E940" s="11">
        <v>5.5854737143511916E-3</v>
      </c>
      <c r="F940" s="11">
        <v>9.7857142234127625</v>
      </c>
      <c r="G940" s="14">
        <v>5.6843418860808015E-14</v>
      </c>
    </row>
    <row r="941" spans="2:7" x14ac:dyDescent="0.2">
      <c r="B941" s="8" t="s">
        <v>225</v>
      </c>
      <c r="C941" s="9">
        <v>0.32339948699379084</v>
      </c>
      <c r="D941" s="9">
        <v>0.32143819203536461</v>
      </c>
      <c r="E941" s="9">
        <v>9.1900932041659986E-2</v>
      </c>
      <c r="F941" s="9">
        <v>3.5190011658117819</v>
      </c>
      <c r="G941" s="10">
        <v>4.370311265233795E-4</v>
      </c>
    </row>
    <row r="942" spans="2:7" x14ac:dyDescent="0.2">
      <c r="B942" s="8" t="s">
        <v>226</v>
      </c>
      <c r="C942" s="11">
        <v>4.7791690020887019E-2</v>
      </c>
      <c r="D942" s="11">
        <v>4.7653239701758693E-2</v>
      </c>
      <c r="E942" s="11">
        <v>5.2285389565970815E-3</v>
      </c>
      <c r="F942" s="11">
        <v>9.1405439296930364</v>
      </c>
      <c r="G942" s="14">
        <v>5.6843418860808015E-14</v>
      </c>
    </row>
    <row r="943" spans="2:7" x14ac:dyDescent="0.2">
      <c r="B943" s="8" t="s">
        <v>227</v>
      </c>
      <c r="C943" s="9">
        <v>0.26318599540031667</v>
      </c>
      <c r="D943" s="9">
        <v>0.26122638569857709</v>
      </c>
      <c r="E943" s="9">
        <v>0.10392861597939912</v>
      </c>
      <c r="F943" s="9">
        <v>2.5323727533568405</v>
      </c>
      <c r="G943" s="10">
        <v>1.1359685415698095E-2</v>
      </c>
    </row>
    <row r="944" spans="2:7" x14ac:dyDescent="0.2">
      <c r="B944" s="8" t="s">
        <v>228</v>
      </c>
      <c r="C944" s="11">
        <v>6.1523510599584191E-2</v>
      </c>
      <c r="D944" s="11">
        <v>6.137315577783984E-2</v>
      </c>
      <c r="E944" s="11">
        <v>5.8439010040034715E-3</v>
      </c>
      <c r="F944" s="11">
        <v>10.527815333873107</v>
      </c>
      <c r="G944" s="14">
        <v>5.6843418860808015E-14</v>
      </c>
    </row>
    <row r="945" spans="2:7" x14ac:dyDescent="0.2">
      <c r="B945" s="8" t="s">
        <v>229</v>
      </c>
      <c r="C945" s="9">
        <v>0.41867521116579093</v>
      </c>
      <c r="D945" s="9">
        <v>0.42029618486040426</v>
      </c>
      <c r="E945" s="9">
        <v>3.7147123116939101E-2</v>
      </c>
      <c r="F945" s="9">
        <v>11.270730437127037</v>
      </c>
      <c r="G945" s="10">
        <v>5.6843418860808015E-14</v>
      </c>
    </row>
    <row r="946" spans="2:7" x14ac:dyDescent="0.2">
      <c r="B946" s="8" t="s">
        <v>230</v>
      </c>
      <c r="C946" s="11">
        <v>0.36465496797245339</v>
      </c>
      <c r="D946" s="11">
        <v>0.36592802294364768</v>
      </c>
      <c r="E946" s="11">
        <v>3.6077093481206877E-2</v>
      </c>
      <c r="F946" s="11">
        <v>10.107659259258451</v>
      </c>
      <c r="G946" s="14">
        <v>5.6843418860808015E-14</v>
      </c>
    </row>
    <row r="947" spans="2:7" x14ac:dyDescent="0.2">
      <c r="B947" s="8" t="s">
        <v>231</v>
      </c>
      <c r="C947" s="9">
        <v>0.43546618041326429</v>
      </c>
      <c r="D947" s="9">
        <v>0.43185460966923522</v>
      </c>
      <c r="E947" s="9">
        <v>4.1802658667053426E-2</v>
      </c>
      <c r="F947" s="9">
        <v>10.417188626245798</v>
      </c>
      <c r="G947" s="10">
        <v>5.6843418860808015E-14</v>
      </c>
    </row>
    <row r="948" spans="2:7" x14ac:dyDescent="0.2">
      <c r="B948" s="8" t="s">
        <v>232</v>
      </c>
      <c r="C948" s="11">
        <v>0.44729350355119135</v>
      </c>
      <c r="D948" s="11">
        <v>0.44702251552950317</v>
      </c>
      <c r="E948" s="11">
        <v>3.4841730297410396E-2</v>
      </c>
      <c r="F948" s="11">
        <v>12.837867113173663</v>
      </c>
      <c r="G948" s="14">
        <v>5.6843418860808015E-14</v>
      </c>
    </row>
    <row r="949" spans="2:7" x14ac:dyDescent="0.2">
      <c r="B949" s="8" t="s">
        <v>233</v>
      </c>
      <c r="C949" s="9">
        <v>0.10601371324129379</v>
      </c>
      <c r="D949" s="9">
        <v>0.10578623686070353</v>
      </c>
      <c r="E949" s="9">
        <v>6.8540997934117848E-3</v>
      </c>
      <c r="F949" s="9">
        <v>15.467197215773691</v>
      </c>
      <c r="G949" s="10">
        <v>5.6843418860808015E-14</v>
      </c>
    </row>
    <row r="950" spans="2:7" x14ac:dyDescent="0.2">
      <c r="B950" s="8" t="s">
        <v>234</v>
      </c>
      <c r="C950" s="11">
        <v>0.10126465346520523</v>
      </c>
      <c r="D950" s="11">
        <v>0.10099536521829283</v>
      </c>
      <c r="E950" s="11">
        <v>1.0241970116781192E-2</v>
      </c>
      <c r="F950" s="11">
        <v>9.88722407022901</v>
      </c>
      <c r="G950" s="14">
        <v>5.6843418860808015E-14</v>
      </c>
    </row>
    <row r="951" spans="2:7" x14ac:dyDescent="0.2">
      <c r="B951" s="8" t="s">
        <v>235</v>
      </c>
      <c r="C951" s="9">
        <v>0.29354516367038785</v>
      </c>
      <c r="D951" s="9">
        <v>0.2883943352615792</v>
      </c>
      <c r="E951" s="9">
        <v>9.7805132139677176E-2</v>
      </c>
      <c r="F951" s="9">
        <v>3.0013267938861428</v>
      </c>
      <c r="G951" s="10">
        <v>2.7013286153874105E-3</v>
      </c>
    </row>
    <row r="952" spans="2:7" x14ac:dyDescent="0.2">
      <c r="B952" s="8" t="s">
        <v>236</v>
      </c>
      <c r="C952" s="11">
        <v>0.11431656915843283</v>
      </c>
      <c r="D952" s="11">
        <v>0.11405472151783913</v>
      </c>
      <c r="E952" s="11">
        <v>7.4292556035256089E-3</v>
      </c>
      <c r="F952" s="11">
        <v>15.387351742775286</v>
      </c>
      <c r="G952" s="14">
        <v>5.6843418860808015E-14</v>
      </c>
    </row>
    <row r="953" spans="2:7" x14ac:dyDescent="0.2">
      <c r="B953" s="8" t="s">
        <v>237</v>
      </c>
      <c r="C953" s="9">
        <v>0.5894042049766145</v>
      </c>
      <c r="D953" s="9">
        <v>0.58658334670476053</v>
      </c>
      <c r="E953" s="9">
        <v>0.10219540118708689</v>
      </c>
      <c r="F953" s="9">
        <v>5.7674239557766898</v>
      </c>
      <c r="G953" s="10">
        <v>8.5362330537464004E-9</v>
      </c>
    </row>
    <row r="954" spans="2:7" x14ac:dyDescent="0.2">
      <c r="B954" s="8" t="s">
        <v>238</v>
      </c>
      <c r="C954" s="11">
        <v>0.11067712142047516</v>
      </c>
      <c r="D954" s="11">
        <v>0.11046350873624423</v>
      </c>
      <c r="E954" s="11">
        <v>9.5835469722890948E-3</v>
      </c>
      <c r="F954" s="11">
        <v>11.548659566285735</v>
      </c>
      <c r="G954" s="14">
        <v>5.6843418860808015E-14</v>
      </c>
    </row>
    <row r="955" spans="2:7" x14ac:dyDescent="0.2">
      <c r="B955" s="8" t="s">
        <v>239</v>
      </c>
      <c r="C955" s="9">
        <v>0.41004670521568676</v>
      </c>
      <c r="D955" s="9">
        <v>0.40946076534845216</v>
      </c>
      <c r="E955" s="9">
        <v>0.10696511111411419</v>
      </c>
      <c r="F955" s="9">
        <v>3.8334621536384357</v>
      </c>
      <c r="G955" s="10">
        <v>1.2790544832341766E-4</v>
      </c>
    </row>
    <row r="956" spans="2:7" x14ac:dyDescent="0.2">
      <c r="B956" s="8" t="s">
        <v>240</v>
      </c>
      <c r="C956" s="11">
        <v>0.29930836472079381</v>
      </c>
      <c r="D956" s="11">
        <v>0.29424875674397893</v>
      </c>
      <c r="E956" s="11">
        <v>9.4891427829858294E-2</v>
      </c>
      <c r="F956" s="11">
        <v>3.154219212060525</v>
      </c>
      <c r="G956" s="14">
        <v>1.6188146424269689E-3</v>
      </c>
    </row>
    <row r="957" spans="2:7" x14ac:dyDescent="0.2">
      <c r="B957" s="8" t="s">
        <v>241</v>
      </c>
      <c r="C957" s="9">
        <v>0.11306824026987436</v>
      </c>
      <c r="D957" s="9">
        <v>0.11255243122196179</v>
      </c>
      <c r="E957" s="9">
        <v>9.4107313692238844E-3</v>
      </c>
      <c r="F957" s="9">
        <v>12.014819659994105</v>
      </c>
      <c r="G957" s="10">
        <v>5.6843418860808015E-14</v>
      </c>
    </row>
    <row r="958" spans="2:7" x14ac:dyDescent="0.2">
      <c r="B958" s="8" t="s">
        <v>242</v>
      </c>
      <c r="C958" s="11">
        <v>0.2646957952518178</v>
      </c>
      <c r="D958" s="11">
        <v>0.26553314658281624</v>
      </c>
      <c r="E958" s="11">
        <v>0.11554875192434252</v>
      </c>
      <c r="F958" s="11">
        <v>2.2907715647602305</v>
      </c>
      <c r="G958" s="14">
        <v>2.201804115060213E-2</v>
      </c>
    </row>
    <row r="959" spans="2:7" x14ac:dyDescent="0.2">
      <c r="B959" s="8" t="s">
        <v>243</v>
      </c>
      <c r="C959" s="9">
        <v>0.10697129952787146</v>
      </c>
      <c r="D959" s="9">
        <v>0.1064516833326004</v>
      </c>
      <c r="E959" s="9">
        <v>8.2002241136201297E-3</v>
      </c>
      <c r="F959" s="9">
        <v>13.04492390033559</v>
      </c>
      <c r="G959" s="10">
        <v>5.6843418860808015E-14</v>
      </c>
    </row>
    <row r="960" spans="2:7" x14ac:dyDescent="0.2">
      <c r="B960" s="8" t="s">
        <v>244</v>
      </c>
      <c r="C960" s="11">
        <v>0.10237291625720325</v>
      </c>
      <c r="D960" s="11">
        <v>0.10218811215447177</v>
      </c>
      <c r="E960" s="11">
        <v>1.1094691362855518E-2</v>
      </c>
      <c r="F960" s="11">
        <v>9.2271982075988834</v>
      </c>
      <c r="G960" s="14">
        <v>5.6843418860808015E-14</v>
      </c>
    </row>
    <row r="961" spans="2:7" x14ac:dyDescent="0.2">
      <c r="B961" s="8" t="s">
        <v>245</v>
      </c>
      <c r="C961" s="9">
        <v>0.22532053800934673</v>
      </c>
      <c r="D961" s="9">
        <v>0.22594646938510404</v>
      </c>
      <c r="E961" s="9">
        <v>9.1554044691247713E-2</v>
      </c>
      <c r="F961" s="9">
        <v>2.461065906691577</v>
      </c>
      <c r="G961" s="10">
        <v>1.3886025978592897E-2</v>
      </c>
    </row>
    <row r="962" spans="2:7" x14ac:dyDescent="0.2">
      <c r="B962" s="8" t="s">
        <v>246</v>
      </c>
      <c r="C962" s="11">
        <v>0.36247541099099612</v>
      </c>
      <c r="D962" s="11">
        <v>0.3636582583962345</v>
      </c>
      <c r="E962" s="11">
        <v>3.5426704244286455E-2</v>
      </c>
      <c r="F962" s="11">
        <v>10.231700033159461</v>
      </c>
      <c r="G962" s="14">
        <v>5.6843418860808015E-14</v>
      </c>
    </row>
    <row r="963" spans="2:7" x14ac:dyDescent="0.2">
      <c r="B963" s="8" t="s">
        <v>247</v>
      </c>
      <c r="C963" s="9">
        <v>0.99999999999999867</v>
      </c>
      <c r="D963" s="9">
        <v>1</v>
      </c>
      <c r="E963" s="9">
        <v>2.4230281136695681E-15</v>
      </c>
      <c r="F963" s="9" t="s">
        <v>248</v>
      </c>
      <c r="G963" s="9" t="s">
        <v>248</v>
      </c>
    </row>
    <row r="966" spans="2:7" ht="17" x14ac:dyDescent="0.2">
      <c r="B966" s="5" t="s">
        <v>65</v>
      </c>
    </row>
    <row r="968" spans="2:7" x14ac:dyDescent="0.2">
      <c r="B968" s="6" t="s">
        <v>40</v>
      </c>
      <c r="C968" s="7" t="s">
        <v>41</v>
      </c>
      <c r="D968" s="7" t="s">
        <v>42</v>
      </c>
      <c r="E968" s="7" t="s">
        <v>66</v>
      </c>
      <c r="F968" s="7" t="s">
        <v>67</v>
      </c>
    </row>
    <row r="969" spans="2:7" x14ac:dyDescent="0.2">
      <c r="B969" s="8" t="s">
        <v>149</v>
      </c>
      <c r="C969" s="9">
        <v>0.1167340534372063</v>
      </c>
      <c r="D969" s="9">
        <v>0.11699987511100039</v>
      </c>
      <c r="E969" s="9">
        <v>0.10348313231753842</v>
      </c>
      <c r="F969" s="9">
        <v>0.13181787779623153</v>
      </c>
    </row>
    <row r="970" spans="2:7" x14ac:dyDescent="0.2">
      <c r="B970" s="8" t="s">
        <v>150</v>
      </c>
      <c r="C970" s="11">
        <v>0.30098958460995684</v>
      </c>
      <c r="D970" s="11">
        <v>0.29743147549753596</v>
      </c>
      <c r="E970" s="11">
        <v>0.16529079450782272</v>
      </c>
      <c r="F970" s="11">
        <v>0.43116756265525275</v>
      </c>
    </row>
    <row r="971" spans="2:7" x14ac:dyDescent="0.2">
      <c r="B971" s="8" t="s">
        <v>151</v>
      </c>
      <c r="C971" s="9">
        <v>0.55362509787241743</v>
      </c>
      <c r="D971" s="9">
        <v>0.55349594004654268</v>
      </c>
      <c r="E971" s="9">
        <v>0.43740805127550703</v>
      </c>
      <c r="F971" s="9">
        <v>0.66242306971045473</v>
      </c>
    </row>
    <row r="972" spans="2:7" x14ac:dyDescent="0.2">
      <c r="B972" s="8" t="s">
        <v>152</v>
      </c>
      <c r="C972" s="11">
        <v>5.1203510956937301E-2</v>
      </c>
      <c r="D972" s="11">
        <v>5.0983367305899786E-2</v>
      </c>
      <c r="E972" s="11">
        <v>4.178772367813955E-2</v>
      </c>
      <c r="F972" s="11">
        <v>6.1067253246001409E-2</v>
      </c>
    </row>
    <row r="973" spans="2:7" x14ac:dyDescent="0.2">
      <c r="B973" s="8" t="s">
        <v>153</v>
      </c>
      <c r="C973" s="9">
        <v>4.4719935738033574E-2</v>
      </c>
      <c r="D973" s="9">
        <v>4.473073666005116E-2</v>
      </c>
      <c r="E973" s="9">
        <v>3.567931560009803E-2</v>
      </c>
      <c r="F973" s="9">
        <v>5.4300061180712157E-2</v>
      </c>
    </row>
    <row r="974" spans="2:7" x14ac:dyDescent="0.2">
      <c r="B974" s="8" t="s">
        <v>154</v>
      </c>
      <c r="C974" s="11">
        <v>0.31685336020852561</v>
      </c>
      <c r="D974" s="11">
        <v>0.31266972392915443</v>
      </c>
      <c r="E974" s="11">
        <v>0.15329012082215643</v>
      </c>
      <c r="F974" s="11">
        <v>0.46408571202067328</v>
      </c>
    </row>
    <row r="975" spans="2:7" x14ac:dyDescent="0.2">
      <c r="B975" s="8" t="s">
        <v>155</v>
      </c>
      <c r="C975" s="9">
        <v>0.28144824437686877</v>
      </c>
      <c r="D975" s="9">
        <v>0.28417396314132876</v>
      </c>
      <c r="E975" s="9">
        <v>0.17108823571938617</v>
      </c>
      <c r="F975" s="9">
        <v>0.39747869077177705</v>
      </c>
    </row>
    <row r="976" spans="2:7" x14ac:dyDescent="0.2">
      <c r="B976" s="8" t="s">
        <v>156</v>
      </c>
      <c r="C976" s="11">
        <v>5.6483999828022075E-2</v>
      </c>
      <c r="D976" s="11">
        <v>5.6577339857871833E-2</v>
      </c>
      <c r="E976" s="11">
        <v>4.6715239943305634E-2</v>
      </c>
      <c r="F976" s="11">
        <v>6.7650441740408018E-2</v>
      </c>
    </row>
    <row r="977" spans="2:6" x14ac:dyDescent="0.2">
      <c r="B977" s="8" t="s">
        <v>157</v>
      </c>
      <c r="C977" s="9">
        <v>0.17641479561830387</v>
      </c>
      <c r="D977" s="9">
        <v>0.17397136937443547</v>
      </c>
      <c r="E977" s="9">
        <v>6.4303146422067761E-2</v>
      </c>
      <c r="F977" s="9">
        <v>0.28775283628842541</v>
      </c>
    </row>
    <row r="978" spans="2:6" x14ac:dyDescent="0.2">
      <c r="B978" s="8" t="s">
        <v>158</v>
      </c>
      <c r="C978" s="11">
        <v>5.2608204030437145E-2</v>
      </c>
      <c r="D978" s="11">
        <v>5.2764240694610012E-2</v>
      </c>
      <c r="E978" s="11">
        <v>4.3799438538896764E-2</v>
      </c>
      <c r="F978" s="11">
        <v>6.3023966900405876E-2</v>
      </c>
    </row>
    <row r="979" spans="2:6" x14ac:dyDescent="0.2">
      <c r="B979" s="8" t="s">
        <v>159</v>
      </c>
      <c r="C979" s="9">
        <v>0.12799004687855958</v>
      </c>
      <c r="D979" s="9">
        <v>0.13380193208636579</v>
      </c>
      <c r="E979" s="9">
        <v>8.9292068268548939E-3</v>
      </c>
      <c r="F979" s="9">
        <v>0.25290152758287598</v>
      </c>
    </row>
    <row r="980" spans="2:6" x14ac:dyDescent="0.2">
      <c r="B980" s="8" t="s">
        <v>160</v>
      </c>
      <c r="C980" s="11">
        <v>5.183804227147884E-2</v>
      </c>
      <c r="D980" s="11">
        <v>5.2291006541778859E-2</v>
      </c>
      <c r="E980" s="11">
        <v>4.247286459769601E-2</v>
      </c>
      <c r="F980" s="11">
        <v>6.351365232465335E-2</v>
      </c>
    </row>
    <row r="981" spans="2:6" x14ac:dyDescent="0.2">
      <c r="B981" s="8" t="s">
        <v>161</v>
      </c>
      <c r="C981" s="9">
        <v>1.4370166243574553E-2</v>
      </c>
      <c r="D981" s="9">
        <v>1.4004566527359975E-2</v>
      </c>
      <c r="E981" s="9">
        <v>-0.22980080567870625</v>
      </c>
      <c r="F981" s="9">
        <v>0.25235934691391415</v>
      </c>
    </row>
    <row r="982" spans="2:6" x14ac:dyDescent="0.2">
      <c r="B982" s="8" t="s">
        <v>162</v>
      </c>
      <c r="C982" s="11">
        <v>3.0422737678705052E-2</v>
      </c>
      <c r="D982" s="11">
        <v>3.0372078902720576E-2</v>
      </c>
      <c r="E982" s="11">
        <v>1.9966264092942814E-2</v>
      </c>
      <c r="F982" s="11">
        <v>4.0743768795113877E-2</v>
      </c>
    </row>
    <row r="983" spans="2:6" x14ac:dyDescent="0.2">
      <c r="B983" s="8" t="s">
        <v>163</v>
      </c>
      <c r="C983" s="9">
        <v>0.21176945584781567</v>
      </c>
      <c r="D983" s="9">
        <v>0.20885167376795125</v>
      </c>
      <c r="E983" s="9">
        <v>4.2435797146185145E-2</v>
      </c>
      <c r="F983" s="9">
        <v>0.37209316225859318</v>
      </c>
    </row>
    <row r="984" spans="2:6" x14ac:dyDescent="0.2">
      <c r="B984" s="8" t="s">
        <v>164</v>
      </c>
      <c r="C984" s="11">
        <v>0.12391078871109353</v>
      </c>
      <c r="D984" s="11">
        <v>0.12445782516483403</v>
      </c>
      <c r="E984" s="11">
        <v>0.11277722008261727</v>
      </c>
      <c r="F984" s="11">
        <v>0.13755925274297259</v>
      </c>
    </row>
    <row r="985" spans="2:6" x14ac:dyDescent="0.2">
      <c r="B985" s="8" t="s">
        <v>165</v>
      </c>
      <c r="C985" s="9">
        <v>0.35330802254184385</v>
      </c>
      <c r="D985" s="9">
        <v>0.35178233247755325</v>
      </c>
      <c r="E985" s="9">
        <v>0.20177191418129306</v>
      </c>
      <c r="F985" s="9">
        <v>0.50712093906101008</v>
      </c>
    </row>
    <row r="986" spans="2:6" x14ac:dyDescent="0.2">
      <c r="B986" s="8" t="s">
        <v>166</v>
      </c>
      <c r="C986" s="11">
        <v>4.5621062259077999E-2</v>
      </c>
      <c r="D986" s="11">
        <v>4.5328638722067403E-2</v>
      </c>
      <c r="E986" s="11">
        <v>3.6634388095265424E-2</v>
      </c>
      <c r="F986" s="11">
        <v>5.5560080396008141E-2</v>
      </c>
    </row>
    <row r="987" spans="2:6" x14ac:dyDescent="0.2">
      <c r="B987" s="8" t="s">
        <v>167</v>
      </c>
      <c r="C987" s="9">
        <v>0.13093832049455589</v>
      </c>
      <c r="D987" s="9">
        <v>0.13085106956117776</v>
      </c>
      <c r="E987" s="9">
        <v>0.11990849454697083</v>
      </c>
      <c r="F987" s="9">
        <v>0.14360551858658627</v>
      </c>
    </row>
    <row r="988" spans="2:6" x14ac:dyDescent="0.2">
      <c r="B988" s="8" t="s">
        <v>168</v>
      </c>
      <c r="C988" s="11">
        <v>0.43120149282265419</v>
      </c>
      <c r="D988" s="11">
        <v>0.43092025374896137</v>
      </c>
      <c r="E988" s="11">
        <v>0.31342695218963329</v>
      </c>
      <c r="F988" s="11">
        <v>0.55379174124162633</v>
      </c>
    </row>
    <row r="989" spans="2:6" x14ac:dyDescent="0.2">
      <c r="B989" s="8" t="s">
        <v>169</v>
      </c>
      <c r="C989" s="9">
        <v>0.28005617180708731</v>
      </c>
      <c r="D989" s="9">
        <v>0.27400243424001053</v>
      </c>
      <c r="E989" s="9">
        <v>0.16095691102561038</v>
      </c>
      <c r="F989" s="9">
        <v>0.38601278462922617</v>
      </c>
    </row>
    <row r="990" spans="2:6" x14ac:dyDescent="0.2">
      <c r="B990" s="8" t="s">
        <v>170</v>
      </c>
      <c r="C990" s="11">
        <v>4.779191893716609E-2</v>
      </c>
      <c r="D990" s="11">
        <v>4.7248412894416149E-2</v>
      </c>
      <c r="E990" s="11">
        <v>3.7277757636467929E-2</v>
      </c>
      <c r="F990" s="11">
        <v>5.7411978533462679E-2</v>
      </c>
    </row>
    <row r="991" spans="2:6" x14ac:dyDescent="0.2">
      <c r="B991" s="8" t="s">
        <v>171</v>
      </c>
      <c r="C991" s="9">
        <v>2.6611567612436611E-2</v>
      </c>
      <c r="D991" s="9">
        <v>2.6753514054162042E-2</v>
      </c>
      <c r="E991" s="9">
        <v>1.7155135026834335E-2</v>
      </c>
      <c r="F991" s="9">
        <v>3.6139173552924488E-2</v>
      </c>
    </row>
    <row r="992" spans="2:6" x14ac:dyDescent="0.2">
      <c r="B992" s="8" t="s">
        <v>172</v>
      </c>
      <c r="C992" s="11">
        <v>0.19430266344175051</v>
      </c>
      <c r="D992" s="11">
        <v>0.19019392072398067</v>
      </c>
      <c r="E992" s="11">
        <v>8.9667292760713987E-2</v>
      </c>
      <c r="F992" s="11">
        <v>0.29301539973735108</v>
      </c>
    </row>
    <row r="993" spans="2:6" x14ac:dyDescent="0.2">
      <c r="B993" s="8" t="s">
        <v>173</v>
      </c>
      <c r="C993" s="9">
        <v>5.0644418358724498E-2</v>
      </c>
      <c r="D993" s="9">
        <v>5.0723644173289582E-2</v>
      </c>
      <c r="E993" s="9">
        <v>4.176783059699974E-2</v>
      </c>
      <c r="F993" s="9">
        <v>6.0931942241994365E-2</v>
      </c>
    </row>
    <row r="994" spans="2:6" x14ac:dyDescent="0.2">
      <c r="B994" s="8" t="s">
        <v>174</v>
      </c>
      <c r="C994" s="11">
        <v>0.1190491282703474</v>
      </c>
      <c r="D994" s="11">
        <v>0.11926684825556488</v>
      </c>
      <c r="E994" s="11">
        <v>0.10757061374895439</v>
      </c>
      <c r="F994" s="11">
        <v>0.13208435760570683</v>
      </c>
    </row>
    <row r="995" spans="2:6" x14ac:dyDescent="0.2">
      <c r="B995" s="8" t="s">
        <v>175</v>
      </c>
      <c r="C995" s="9">
        <v>0.18276613350412169</v>
      </c>
      <c r="D995" s="9">
        <v>0.18633084630697247</v>
      </c>
      <c r="E995" s="9">
        <v>8.1891791341075298E-2</v>
      </c>
      <c r="F995" s="9">
        <v>0.29705330924672929</v>
      </c>
    </row>
    <row r="996" spans="2:6" x14ac:dyDescent="0.2">
      <c r="B996" s="8" t="s">
        <v>176</v>
      </c>
      <c r="C996" s="11">
        <v>0.6341502459488999</v>
      </c>
      <c r="D996" s="11">
        <v>0.6251196643696304</v>
      </c>
      <c r="E996" s="11">
        <v>0.42395718304756669</v>
      </c>
      <c r="F996" s="11">
        <v>0.81488626810930642</v>
      </c>
    </row>
    <row r="997" spans="2:6" x14ac:dyDescent="0.2">
      <c r="B997" s="8" t="s">
        <v>177</v>
      </c>
      <c r="C997" s="9">
        <v>4.1530997078043537E-2</v>
      </c>
      <c r="D997" s="9">
        <v>4.0759643527480009E-2</v>
      </c>
      <c r="E997" s="9">
        <v>3.0716472953262221E-2</v>
      </c>
      <c r="F997" s="9">
        <v>5.1120847125667737E-2</v>
      </c>
    </row>
    <row r="998" spans="2:6" x14ac:dyDescent="0.2">
      <c r="B998" s="8" t="s">
        <v>178</v>
      </c>
      <c r="C998" s="11">
        <v>5.0864648466346016E-2</v>
      </c>
      <c r="D998" s="11">
        <v>5.0493050152844714E-2</v>
      </c>
      <c r="E998" s="11">
        <v>4.1211689128528503E-2</v>
      </c>
      <c r="F998" s="11">
        <v>6.045419379287776E-2</v>
      </c>
    </row>
    <row r="999" spans="2:6" x14ac:dyDescent="0.2">
      <c r="B999" s="8" t="s">
        <v>179</v>
      </c>
      <c r="C999" s="9">
        <v>0.29131454493971387</v>
      </c>
      <c r="D999" s="9">
        <v>0.28884902819791047</v>
      </c>
      <c r="E999" s="9">
        <v>0.19330829890196521</v>
      </c>
      <c r="F999" s="9">
        <v>0.38170457045082962</v>
      </c>
    </row>
    <row r="1000" spans="2:6" x14ac:dyDescent="0.2">
      <c r="B1000" s="8" t="s">
        <v>180</v>
      </c>
      <c r="C1000" s="11">
        <v>4.679668682919718E-2</v>
      </c>
      <c r="D1000" s="11">
        <v>4.6866338815118209E-2</v>
      </c>
      <c r="E1000" s="11">
        <v>3.8184086394469754E-2</v>
      </c>
      <c r="F1000" s="11">
        <v>5.6384378547648252E-2</v>
      </c>
    </row>
    <row r="1001" spans="2:6" x14ac:dyDescent="0.2">
      <c r="B1001" s="8" t="s">
        <v>181</v>
      </c>
      <c r="C1001" s="9">
        <v>0.37895477196179256</v>
      </c>
      <c r="D1001" s="9">
        <v>0.37943846080610572</v>
      </c>
      <c r="E1001" s="9">
        <v>0.23286281889545801</v>
      </c>
      <c r="F1001" s="9">
        <v>0.52495626673219598</v>
      </c>
    </row>
    <row r="1002" spans="2:6" x14ac:dyDescent="0.2">
      <c r="B1002" s="8" t="s">
        <v>182</v>
      </c>
      <c r="C1002" s="11">
        <v>0.56866714294032128</v>
      </c>
      <c r="D1002" s="11">
        <v>0.56619140578393534</v>
      </c>
      <c r="E1002" s="11">
        <v>0.37405157465336153</v>
      </c>
      <c r="F1002" s="11">
        <v>0.74486709494695968</v>
      </c>
    </row>
    <row r="1003" spans="2:6" x14ac:dyDescent="0.2">
      <c r="B1003" s="8" t="s">
        <v>183</v>
      </c>
      <c r="C1003" s="9">
        <v>4.0562766826089051E-2</v>
      </c>
      <c r="D1003" s="9">
        <v>4.0141644568648542E-2</v>
      </c>
      <c r="E1003" s="9">
        <v>2.962841244384334E-2</v>
      </c>
      <c r="F1003" s="9">
        <v>5.0388007162998294E-2</v>
      </c>
    </row>
    <row r="1004" spans="2:6" x14ac:dyDescent="0.2">
      <c r="B1004" s="8" t="s">
        <v>184</v>
      </c>
      <c r="C1004" s="11">
        <v>0.29423616301110866</v>
      </c>
      <c r="D1004" s="11">
        <v>0.28436739928106697</v>
      </c>
      <c r="E1004" s="11">
        <v>9.2290433003495362E-3</v>
      </c>
      <c r="F1004" s="11">
        <v>0.53615168653926948</v>
      </c>
    </row>
    <row r="1005" spans="2:6" x14ac:dyDescent="0.2">
      <c r="B1005" s="8" t="s">
        <v>185</v>
      </c>
      <c r="C1005" s="9">
        <v>2.6527783957718813E-2</v>
      </c>
      <c r="D1005" s="9">
        <v>2.6347677522544393E-2</v>
      </c>
      <c r="E1005" s="9">
        <v>1.4744539130204105E-2</v>
      </c>
      <c r="F1005" s="9">
        <v>3.6661740868109978E-2</v>
      </c>
    </row>
    <row r="1006" spans="2:6" x14ac:dyDescent="0.2">
      <c r="B1006" s="8" t="s">
        <v>186</v>
      </c>
      <c r="C1006" s="11">
        <v>0.49763072212209741</v>
      </c>
      <c r="D1006" s="11">
        <v>0.49211750675374372</v>
      </c>
      <c r="E1006" s="11">
        <v>0.22033724264453944</v>
      </c>
      <c r="F1006" s="11">
        <v>0.75186687936539942</v>
      </c>
    </row>
    <row r="1007" spans="2:6" x14ac:dyDescent="0.2">
      <c r="B1007" s="8" t="s">
        <v>187</v>
      </c>
      <c r="C1007" s="9">
        <v>2.9657898027590252E-2</v>
      </c>
      <c r="D1007" s="9">
        <v>2.9498665962702127E-2</v>
      </c>
      <c r="E1007" s="9">
        <v>1.8673571861613461E-2</v>
      </c>
      <c r="F1007" s="9">
        <v>4.0398656637707822E-2</v>
      </c>
    </row>
    <row r="1008" spans="2:6" x14ac:dyDescent="0.2">
      <c r="B1008" s="8" t="s">
        <v>188</v>
      </c>
      <c r="C1008" s="11">
        <v>3.4189838371274733E-2</v>
      </c>
      <c r="D1008" s="11">
        <v>3.3606406608345893E-2</v>
      </c>
      <c r="E1008" s="11">
        <v>2.3855347678252689E-2</v>
      </c>
      <c r="F1008" s="11">
        <v>4.331452331464241E-2</v>
      </c>
    </row>
    <row r="1009" spans="2:6" x14ac:dyDescent="0.2">
      <c r="B1009" s="8" t="s">
        <v>189</v>
      </c>
      <c r="C1009" s="9">
        <v>0.48086177812571895</v>
      </c>
      <c r="D1009" s="9">
        <v>0.47261016818690432</v>
      </c>
      <c r="E1009" s="9">
        <v>0.26928083739170017</v>
      </c>
      <c r="F1009" s="9">
        <v>0.66488654998084651</v>
      </c>
    </row>
    <row r="1010" spans="2:6" x14ac:dyDescent="0.2">
      <c r="B1010" s="8" t="s">
        <v>190</v>
      </c>
      <c r="C1010" s="11">
        <v>4.8399068579285213E-2</v>
      </c>
      <c r="D1010" s="11">
        <v>4.8207603699379771E-2</v>
      </c>
      <c r="E1010" s="11">
        <v>3.9561032682049309E-2</v>
      </c>
      <c r="F1010" s="11">
        <v>5.8076939136510693E-2</v>
      </c>
    </row>
    <row r="1011" spans="2:6" x14ac:dyDescent="0.2">
      <c r="B1011" s="8" t="s">
        <v>191</v>
      </c>
      <c r="C1011" s="9">
        <v>0.35267367662883847</v>
      </c>
      <c r="D1011" s="9">
        <v>0.34572755211873257</v>
      </c>
      <c r="E1011" s="9">
        <v>0.17505485698835427</v>
      </c>
      <c r="F1011" s="9">
        <v>0.50796406302272223</v>
      </c>
    </row>
    <row r="1012" spans="2:6" x14ac:dyDescent="0.2">
      <c r="B1012" s="8" t="s">
        <v>192</v>
      </c>
      <c r="C1012" s="11">
        <v>0.44639625613255512</v>
      </c>
      <c r="D1012" s="11">
        <v>0.4436307087527942</v>
      </c>
      <c r="E1012" s="11">
        <v>0.28949846228360288</v>
      </c>
      <c r="F1012" s="11">
        <v>0.60507858409869275</v>
      </c>
    </row>
    <row r="1013" spans="2:6" x14ac:dyDescent="0.2">
      <c r="B1013" s="8" t="s">
        <v>193</v>
      </c>
      <c r="C1013" s="9">
        <v>5.8335898240170304E-2</v>
      </c>
      <c r="D1013" s="9">
        <v>5.8121271722964607E-2</v>
      </c>
      <c r="E1013" s="9">
        <v>4.8826973180048673E-2</v>
      </c>
      <c r="F1013" s="9">
        <v>6.9272873129283999E-2</v>
      </c>
    </row>
    <row r="1014" spans="2:6" x14ac:dyDescent="0.2">
      <c r="B1014" s="8" t="s">
        <v>194</v>
      </c>
      <c r="C1014" s="11">
        <v>4.611532755961794E-2</v>
      </c>
      <c r="D1014" s="11">
        <v>4.6297773124421251E-2</v>
      </c>
      <c r="E1014" s="11">
        <v>3.5838348028926867E-2</v>
      </c>
      <c r="F1014" s="11">
        <v>5.8326772815520615E-2</v>
      </c>
    </row>
    <row r="1015" spans="2:6" x14ac:dyDescent="0.2">
      <c r="B1015" s="8" t="s">
        <v>195</v>
      </c>
      <c r="C1015" s="9">
        <v>0.44315619992393934</v>
      </c>
      <c r="D1015" s="9">
        <v>0.44373997676516957</v>
      </c>
      <c r="E1015" s="9">
        <v>0.28896686083698736</v>
      </c>
      <c r="F1015" s="9">
        <v>0.60575643554295977</v>
      </c>
    </row>
    <row r="1016" spans="2:6" x14ac:dyDescent="0.2">
      <c r="B1016" s="8" t="s">
        <v>196</v>
      </c>
      <c r="C1016" s="11">
        <v>0.49601225280328554</v>
      </c>
      <c r="D1016" s="11">
        <v>0.49498069931736716</v>
      </c>
      <c r="E1016" s="11">
        <v>0.35596316933565436</v>
      </c>
      <c r="F1016" s="11">
        <v>0.6311973868289753</v>
      </c>
    </row>
    <row r="1017" spans="2:6" x14ac:dyDescent="0.2">
      <c r="B1017" s="8" t="s">
        <v>197</v>
      </c>
      <c r="C1017" s="9">
        <v>5.597170301854492E-2</v>
      </c>
      <c r="D1017" s="9">
        <v>5.5595822568362645E-2</v>
      </c>
      <c r="E1017" s="9">
        <v>4.6763688326427987E-2</v>
      </c>
      <c r="F1017" s="9">
        <v>6.56528000003372E-2</v>
      </c>
    </row>
    <row r="1018" spans="2:6" x14ac:dyDescent="0.2">
      <c r="B1018" s="8" t="s">
        <v>198</v>
      </c>
      <c r="C1018" s="11">
        <v>5.1540810140503934E-2</v>
      </c>
      <c r="D1018" s="11">
        <v>5.1253600423658237E-2</v>
      </c>
      <c r="E1018" s="11">
        <v>4.2953533469556431E-2</v>
      </c>
      <c r="F1018" s="11">
        <v>6.1155317352975094E-2</v>
      </c>
    </row>
    <row r="1019" spans="2:6" x14ac:dyDescent="0.2">
      <c r="B1019" s="8" t="s">
        <v>199</v>
      </c>
      <c r="C1019" s="9">
        <v>0.50305005397954217</v>
      </c>
      <c r="D1019" s="9">
        <v>0.50493896707959662</v>
      </c>
      <c r="E1019" s="9">
        <v>0.33245005639772013</v>
      </c>
      <c r="F1019" s="9">
        <v>0.68038620424897567</v>
      </c>
    </row>
    <row r="1020" spans="2:6" x14ac:dyDescent="0.2">
      <c r="B1020" s="8" t="s">
        <v>200</v>
      </c>
      <c r="C1020" s="11">
        <v>0.43641181114491095</v>
      </c>
      <c r="D1020" s="11">
        <v>0.42966178237120678</v>
      </c>
      <c r="E1020" s="11">
        <v>0.2579108639090123</v>
      </c>
      <c r="F1020" s="11">
        <v>0.58745340834557902</v>
      </c>
    </row>
    <row r="1021" spans="2:6" x14ac:dyDescent="0.2">
      <c r="B1021" s="8" t="s">
        <v>201</v>
      </c>
      <c r="C1021" s="9">
        <v>5.30481640589337E-2</v>
      </c>
      <c r="D1021" s="9">
        <v>5.2704368313179262E-2</v>
      </c>
      <c r="E1021" s="9">
        <v>4.2650622624867088E-2</v>
      </c>
      <c r="F1021" s="9">
        <v>6.3791941416837528E-2</v>
      </c>
    </row>
    <row r="1022" spans="2:6" x14ac:dyDescent="0.2">
      <c r="B1022" s="8" t="s">
        <v>202</v>
      </c>
      <c r="C1022" s="11">
        <v>0.28999919375236938</v>
      </c>
      <c r="D1022" s="11">
        <v>0.28679278450088236</v>
      </c>
      <c r="E1022" s="11">
        <v>0.13991119106748995</v>
      </c>
      <c r="F1022" s="11">
        <v>0.4279308462893634</v>
      </c>
    </row>
    <row r="1023" spans="2:6" x14ac:dyDescent="0.2">
      <c r="B1023" s="8" t="s">
        <v>203</v>
      </c>
      <c r="C1023" s="9">
        <v>4.5882248120006325E-2</v>
      </c>
      <c r="D1023" s="9">
        <v>4.4975215616282836E-2</v>
      </c>
      <c r="E1023" s="9">
        <v>3.4645469367571818E-2</v>
      </c>
      <c r="F1023" s="9">
        <v>5.5447046355933789E-2</v>
      </c>
    </row>
    <row r="1024" spans="2:6" x14ac:dyDescent="0.2">
      <c r="B1024" s="8" t="s">
        <v>204</v>
      </c>
      <c r="C1024" s="11">
        <v>4.396690979560041E-2</v>
      </c>
      <c r="D1024" s="11">
        <v>4.377688349823658E-2</v>
      </c>
      <c r="E1024" s="11">
        <v>3.4130182213801145E-2</v>
      </c>
      <c r="F1024" s="11">
        <v>5.2842786126773192E-2</v>
      </c>
    </row>
    <row r="1025" spans="2:6" x14ac:dyDescent="0.2">
      <c r="B1025" s="8" t="s">
        <v>205</v>
      </c>
      <c r="C1025" s="9">
        <v>0.17640138867225968</v>
      </c>
      <c r="D1025" s="9">
        <v>0.17984564572611256</v>
      </c>
      <c r="E1025" s="9">
        <v>5.3098081280137356E-2</v>
      </c>
      <c r="F1025" s="9">
        <v>0.30930621322974777</v>
      </c>
    </row>
    <row r="1026" spans="2:6" x14ac:dyDescent="0.2">
      <c r="B1026" s="8" t="s">
        <v>206</v>
      </c>
      <c r="C1026" s="11">
        <v>0.47349049875424309</v>
      </c>
      <c r="D1026" s="11">
        <v>0.47077051990051089</v>
      </c>
      <c r="E1026" s="11">
        <v>0.30185528357801961</v>
      </c>
      <c r="F1026" s="11">
        <v>0.63294576470654473</v>
      </c>
    </row>
    <row r="1027" spans="2:6" x14ac:dyDescent="0.2">
      <c r="B1027" s="8" t="s">
        <v>207</v>
      </c>
      <c r="C1027" s="9">
        <v>5.9475265636198482E-2</v>
      </c>
      <c r="D1027" s="9">
        <v>5.9410779656909642E-2</v>
      </c>
      <c r="E1027" s="9">
        <v>5.020030075657362E-2</v>
      </c>
      <c r="F1027" s="9">
        <v>6.9986361473547171E-2</v>
      </c>
    </row>
    <row r="1028" spans="2:6" x14ac:dyDescent="0.2">
      <c r="B1028" s="8" t="s">
        <v>208</v>
      </c>
      <c r="C1028" s="11">
        <v>0.38094959007402096</v>
      </c>
      <c r="D1028" s="11">
        <v>0.38171297932283371</v>
      </c>
      <c r="E1028" s="11">
        <v>0.24730594783899462</v>
      </c>
      <c r="F1028" s="11">
        <v>0.51698538209046729</v>
      </c>
    </row>
    <row r="1029" spans="2:6" x14ac:dyDescent="0.2">
      <c r="B1029" s="8" t="s">
        <v>209</v>
      </c>
      <c r="C1029" s="9">
        <v>5.4070610930254032E-2</v>
      </c>
      <c r="D1029" s="9">
        <v>5.3802320803211595E-2</v>
      </c>
      <c r="E1029" s="9">
        <v>4.5831883044804497E-2</v>
      </c>
      <c r="F1029" s="9">
        <v>6.3127289132797401E-2</v>
      </c>
    </row>
    <row r="1030" spans="2:6" x14ac:dyDescent="0.2">
      <c r="B1030" s="8" t="s">
        <v>210</v>
      </c>
      <c r="C1030" s="11">
        <v>0.19906177284718385</v>
      </c>
      <c r="D1030" s="11">
        <v>0.18792273857235064</v>
      </c>
      <c r="E1030" s="11">
        <v>3.6903155839442633E-2</v>
      </c>
      <c r="F1030" s="11">
        <v>0.33940857450797401</v>
      </c>
    </row>
    <row r="1031" spans="2:6" x14ac:dyDescent="0.2">
      <c r="B1031" s="8" t="s">
        <v>211</v>
      </c>
      <c r="C1031" s="9">
        <v>4.490051627724323E-2</v>
      </c>
      <c r="D1031" s="9">
        <v>4.4239127026985368E-2</v>
      </c>
      <c r="E1031" s="9">
        <v>3.5437813344356826E-2</v>
      </c>
      <c r="F1031" s="9">
        <v>5.2686651820006598E-2</v>
      </c>
    </row>
    <row r="1032" spans="2:6" x14ac:dyDescent="0.2">
      <c r="B1032" s="8" t="s">
        <v>212</v>
      </c>
      <c r="C1032" s="11">
        <v>0.10550448345842006</v>
      </c>
      <c r="D1032" s="11">
        <v>0.10152853894766645</v>
      </c>
      <c r="E1032" s="11">
        <v>-4.4777439912632361E-2</v>
      </c>
      <c r="F1032" s="11">
        <v>0.23464793298411707</v>
      </c>
    </row>
    <row r="1033" spans="2:6" x14ac:dyDescent="0.2">
      <c r="B1033" s="8" t="s">
        <v>213</v>
      </c>
      <c r="C1033" s="9">
        <v>5.0069512315508727E-2</v>
      </c>
      <c r="D1033" s="9">
        <v>4.9688826304333279E-2</v>
      </c>
      <c r="E1033" s="9">
        <v>4.1172339402829841E-2</v>
      </c>
      <c r="F1033" s="9">
        <v>5.8765501664804931E-2</v>
      </c>
    </row>
    <row r="1034" spans="2:6" x14ac:dyDescent="0.2">
      <c r="B1034" s="8" t="s">
        <v>214</v>
      </c>
      <c r="C1034" s="11">
        <v>9.6821617368603438E-2</v>
      </c>
      <c r="D1034" s="11">
        <v>9.642068794394737E-2</v>
      </c>
      <c r="E1034" s="11">
        <v>8.2951431066819084E-2</v>
      </c>
      <c r="F1034" s="11">
        <v>0.10904520875841864</v>
      </c>
    </row>
    <row r="1035" spans="2:6" x14ac:dyDescent="0.2">
      <c r="B1035" s="8" t="s">
        <v>215</v>
      </c>
      <c r="C1035" s="9">
        <v>0.2160971162296117</v>
      </c>
      <c r="D1035" s="9">
        <v>0.2158360647851589</v>
      </c>
      <c r="E1035" s="9">
        <v>4.056957450415867E-2</v>
      </c>
      <c r="F1035" s="9">
        <v>0.41551081146612612</v>
      </c>
    </row>
    <row r="1036" spans="2:6" x14ac:dyDescent="0.2">
      <c r="B1036" s="8" t="s">
        <v>216</v>
      </c>
      <c r="C1036" s="11">
        <v>0.3439017619382233</v>
      </c>
      <c r="D1036" s="11">
        <v>0.3445107274705102</v>
      </c>
      <c r="E1036" s="11">
        <v>0.27389593547874647</v>
      </c>
      <c r="F1036" s="11">
        <v>0.39906726424545186</v>
      </c>
    </row>
    <row r="1037" spans="2:6" x14ac:dyDescent="0.2">
      <c r="B1037" s="8" t="s">
        <v>217</v>
      </c>
      <c r="C1037" s="9">
        <v>0.69430771351275655</v>
      </c>
      <c r="D1037" s="9">
        <v>0.67770377342146848</v>
      </c>
      <c r="E1037" s="9">
        <v>0.37018609296703758</v>
      </c>
      <c r="F1037" s="9">
        <v>0.93230365404147575</v>
      </c>
    </row>
    <row r="1038" spans="2:6" x14ac:dyDescent="0.2">
      <c r="B1038" s="8" t="s">
        <v>218</v>
      </c>
      <c r="C1038" s="11">
        <v>3.9055505872068526E-2</v>
      </c>
      <c r="D1038" s="11">
        <v>3.8875982771009052E-2</v>
      </c>
      <c r="E1038" s="11">
        <v>2.892063779598876E-2</v>
      </c>
      <c r="F1038" s="11">
        <v>4.9293375638501814E-2</v>
      </c>
    </row>
    <row r="1039" spans="2:6" x14ac:dyDescent="0.2">
      <c r="B1039" s="8" t="s">
        <v>219</v>
      </c>
      <c r="C1039" s="9">
        <v>3.4367521648009394E-2</v>
      </c>
      <c r="D1039" s="9">
        <v>3.4498794144899023E-2</v>
      </c>
      <c r="E1039" s="9">
        <v>2.3266869709488703E-2</v>
      </c>
      <c r="F1039" s="9">
        <v>4.7363862593917679E-2</v>
      </c>
    </row>
    <row r="1040" spans="2:6" x14ac:dyDescent="0.2">
      <c r="B1040" s="8" t="s">
        <v>220</v>
      </c>
      <c r="C1040" s="11">
        <v>0.40169534020975611</v>
      </c>
      <c r="D1040" s="11">
        <v>0.40601818529651895</v>
      </c>
      <c r="E1040" s="11">
        <v>0.1041059596417927</v>
      </c>
      <c r="F1040" s="11">
        <v>0.7149760341554604</v>
      </c>
    </row>
    <row r="1041" spans="2:6" x14ac:dyDescent="0.2">
      <c r="B1041" s="8" t="s">
        <v>221</v>
      </c>
      <c r="C1041" s="9">
        <v>0.37178826223570699</v>
      </c>
      <c r="D1041" s="9">
        <v>0.37634240479406883</v>
      </c>
      <c r="E1041" s="9">
        <v>0.22870502722560149</v>
      </c>
      <c r="F1041" s="9">
        <v>0.52946776001007345</v>
      </c>
    </row>
    <row r="1042" spans="2:6" x14ac:dyDescent="0.2">
      <c r="B1042" s="8" t="s">
        <v>222</v>
      </c>
      <c r="C1042" s="11">
        <v>6.3935543296876313E-2</v>
      </c>
      <c r="D1042" s="11">
        <v>6.3545541358732582E-2</v>
      </c>
      <c r="E1042" s="11">
        <v>5.4101389662876115E-2</v>
      </c>
      <c r="F1042" s="11">
        <v>7.4102192807437767E-2</v>
      </c>
    </row>
    <row r="1043" spans="2:6" x14ac:dyDescent="0.2">
      <c r="B1043" s="8" t="s">
        <v>223</v>
      </c>
      <c r="C1043" s="9">
        <v>0.53189168211042503</v>
      </c>
      <c r="D1043" s="9">
        <v>0.53023555384250265</v>
      </c>
      <c r="E1043" s="9">
        <v>0.37212533933631414</v>
      </c>
      <c r="F1043" s="9">
        <v>0.68311062272065393</v>
      </c>
    </row>
    <row r="1044" spans="2:6" x14ac:dyDescent="0.2">
      <c r="B1044" s="8" t="s">
        <v>224</v>
      </c>
      <c r="C1044" s="11">
        <v>5.4657849571024569E-2</v>
      </c>
      <c r="D1044" s="11">
        <v>5.4528715611435311E-2</v>
      </c>
      <c r="E1044" s="11">
        <v>4.5904758252768851E-2</v>
      </c>
      <c r="F1044" s="11">
        <v>6.4122645155528457E-2</v>
      </c>
    </row>
    <row r="1045" spans="2:6" x14ac:dyDescent="0.2">
      <c r="B1045" s="8" t="s">
        <v>225</v>
      </c>
      <c r="C1045" s="9">
        <v>0.32339948699379084</v>
      </c>
      <c r="D1045" s="9">
        <v>0.32143819203536461</v>
      </c>
      <c r="E1045" s="9">
        <v>0.16737306938227348</v>
      </c>
      <c r="F1045" s="9">
        <v>0.4678567658036823</v>
      </c>
    </row>
    <row r="1046" spans="2:6" x14ac:dyDescent="0.2">
      <c r="B1046" s="8" t="s">
        <v>226</v>
      </c>
      <c r="C1046" s="11">
        <v>4.7791690020887019E-2</v>
      </c>
      <c r="D1046" s="11">
        <v>4.7653239701758693E-2</v>
      </c>
      <c r="E1046" s="11">
        <v>3.9575792995746498E-2</v>
      </c>
      <c r="F1046" s="11">
        <v>5.6719833007148175E-2</v>
      </c>
    </row>
    <row r="1047" spans="2:6" x14ac:dyDescent="0.2">
      <c r="B1047" s="8" t="s">
        <v>227</v>
      </c>
      <c r="C1047" s="9">
        <v>0.26318599540031667</v>
      </c>
      <c r="D1047" s="9">
        <v>0.26122638569857709</v>
      </c>
      <c r="E1047" s="9">
        <v>8.1081018636051883E-2</v>
      </c>
      <c r="F1047" s="9">
        <v>0.42480189462552714</v>
      </c>
    </row>
    <row r="1048" spans="2:6" x14ac:dyDescent="0.2">
      <c r="B1048" s="8" t="s">
        <v>228</v>
      </c>
      <c r="C1048" s="11">
        <v>6.1523510599584191E-2</v>
      </c>
      <c r="D1048" s="11">
        <v>6.137315577783984E-2</v>
      </c>
      <c r="E1048" s="11">
        <v>5.2653603680792395E-2</v>
      </c>
      <c r="F1048" s="11">
        <v>7.1826812934756776E-2</v>
      </c>
    </row>
    <row r="1049" spans="2:6" x14ac:dyDescent="0.2">
      <c r="B1049" s="8" t="s">
        <v>229</v>
      </c>
      <c r="C1049" s="9">
        <v>0.41867521116579093</v>
      </c>
      <c r="D1049" s="9">
        <v>0.42029618486040426</v>
      </c>
      <c r="E1049" s="9">
        <v>0.3640357995513202</v>
      </c>
      <c r="F1049" s="9">
        <v>0.48528530964359512</v>
      </c>
    </row>
    <row r="1050" spans="2:6" x14ac:dyDescent="0.2">
      <c r="B1050" s="8" t="s">
        <v>230</v>
      </c>
      <c r="C1050" s="11">
        <v>0.36465496797245339</v>
      </c>
      <c r="D1050" s="11">
        <v>0.36592802294364768</v>
      </c>
      <c r="E1050" s="11">
        <v>0.3078432797539507</v>
      </c>
      <c r="F1050" s="11">
        <v>0.42832627937428863</v>
      </c>
    </row>
    <row r="1051" spans="2:6" x14ac:dyDescent="0.2">
      <c r="B1051" s="8" t="s">
        <v>231</v>
      </c>
      <c r="C1051" s="9">
        <v>0.43546618041326429</v>
      </c>
      <c r="D1051" s="9">
        <v>0.43185460966923522</v>
      </c>
      <c r="E1051" s="9">
        <v>0.36434706954983015</v>
      </c>
      <c r="F1051" s="9">
        <v>0.50021909019998745</v>
      </c>
    </row>
    <row r="1052" spans="2:6" x14ac:dyDescent="0.2">
      <c r="B1052" s="8" t="s">
        <v>232</v>
      </c>
      <c r="C1052" s="11">
        <v>0.44729350355119135</v>
      </c>
      <c r="D1052" s="11">
        <v>0.44702251552950317</v>
      </c>
      <c r="E1052" s="11">
        <v>0.39428642821422816</v>
      </c>
      <c r="F1052" s="11">
        <v>0.50997035576195382</v>
      </c>
    </row>
    <row r="1053" spans="2:6" x14ac:dyDescent="0.2">
      <c r="B1053" s="8" t="s">
        <v>233</v>
      </c>
      <c r="C1053" s="9">
        <v>0.10601371324129379</v>
      </c>
      <c r="D1053" s="9">
        <v>0.10578623686070353</v>
      </c>
      <c r="E1053" s="9">
        <v>9.4758439949633066E-2</v>
      </c>
      <c r="F1053" s="9">
        <v>0.11689743906265282</v>
      </c>
    </row>
    <row r="1054" spans="2:6" x14ac:dyDescent="0.2">
      <c r="B1054" s="8" t="s">
        <v>234</v>
      </c>
      <c r="C1054" s="11">
        <v>0.10126465346520523</v>
      </c>
      <c r="D1054" s="11">
        <v>0.10099536521829283</v>
      </c>
      <c r="E1054" s="11">
        <v>8.4289465616227716E-2</v>
      </c>
      <c r="F1054" s="11">
        <v>0.11765261735734049</v>
      </c>
    </row>
    <row r="1055" spans="2:6" x14ac:dyDescent="0.2">
      <c r="B1055" s="8" t="s">
        <v>235</v>
      </c>
      <c r="C1055" s="9">
        <v>0.29354516367038785</v>
      </c>
      <c r="D1055" s="9">
        <v>0.2883943352615792</v>
      </c>
      <c r="E1055" s="9">
        <v>0.12637226254141862</v>
      </c>
      <c r="F1055" s="9">
        <v>0.44510879119925606</v>
      </c>
    </row>
    <row r="1056" spans="2:6" x14ac:dyDescent="0.2">
      <c r="B1056" s="8" t="s">
        <v>236</v>
      </c>
      <c r="C1056" s="11">
        <v>0.11431656915843283</v>
      </c>
      <c r="D1056" s="11">
        <v>0.11405472151783913</v>
      </c>
      <c r="E1056" s="11">
        <v>0.10232153660204511</v>
      </c>
      <c r="F1056" s="11">
        <v>0.1268328345327826</v>
      </c>
    </row>
    <row r="1057" spans="2:7" x14ac:dyDescent="0.2">
      <c r="B1057" s="8" t="s">
        <v>237</v>
      </c>
      <c r="C1057" s="9">
        <v>0.5894042049766145</v>
      </c>
      <c r="D1057" s="9">
        <v>0.58658334670476053</v>
      </c>
      <c r="E1057" s="9">
        <v>0.4102885363770738</v>
      </c>
      <c r="F1057" s="9">
        <v>0.75084690745510507</v>
      </c>
    </row>
    <row r="1058" spans="2:7" x14ac:dyDescent="0.2">
      <c r="B1058" s="8" t="s">
        <v>238</v>
      </c>
      <c r="C1058" s="11">
        <v>0.11067712142047516</v>
      </c>
      <c r="D1058" s="11">
        <v>0.11046350873624423</v>
      </c>
      <c r="E1058" s="11">
        <v>9.5070730362806707E-2</v>
      </c>
      <c r="F1058" s="11">
        <v>0.12614067054917733</v>
      </c>
    </row>
    <row r="1059" spans="2:7" x14ac:dyDescent="0.2">
      <c r="B1059" s="8" t="s">
        <v>239</v>
      </c>
      <c r="C1059" s="9">
        <v>0.41004670521568676</v>
      </c>
      <c r="D1059" s="9">
        <v>0.40946076534845216</v>
      </c>
      <c r="E1059" s="9">
        <v>0.23951539152727783</v>
      </c>
      <c r="F1059" s="9">
        <v>0.58896712909016746</v>
      </c>
    </row>
    <row r="1060" spans="2:7" x14ac:dyDescent="0.2">
      <c r="B1060" s="8" t="s">
        <v>240</v>
      </c>
      <c r="C1060" s="11">
        <v>0.29930836472079381</v>
      </c>
      <c r="D1060" s="11">
        <v>0.29424875674397893</v>
      </c>
      <c r="E1060" s="11">
        <v>0.13809180433389565</v>
      </c>
      <c r="F1060" s="11">
        <v>0.44826960847030467</v>
      </c>
    </row>
    <row r="1061" spans="2:7" x14ac:dyDescent="0.2">
      <c r="B1061" s="8" t="s">
        <v>241</v>
      </c>
      <c r="C1061" s="9">
        <v>0.11306824026987436</v>
      </c>
      <c r="D1061" s="9">
        <v>0.11255243122196179</v>
      </c>
      <c r="E1061" s="9">
        <v>9.7328900093993295E-2</v>
      </c>
      <c r="F1061" s="9">
        <v>0.12818175374688359</v>
      </c>
    </row>
    <row r="1062" spans="2:7" x14ac:dyDescent="0.2">
      <c r="B1062" s="8" t="s">
        <v>242</v>
      </c>
      <c r="C1062" s="11">
        <v>0.2646957952518178</v>
      </c>
      <c r="D1062" s="11">
        <v>0.26553314658281624</v>
      </c>
      <c r="E1062" s="11">
        <v>6.382703763295125E-2</v>
      </c>
      <c r="F1062" s="11">
        <v>0.44094146950719365</v>
      </c>
    </row>
    <row r="1063" spans="2:7" x14ac:dyDescent="0.2">
      <c r="B1063" s="8" t="s">
        <v>243</v>
      </c>
      <c r="C1063" s="9">
        <v>0.10697129952787146</v>
      </c>
      <c r="D1063" s="9">
        <v>0.1064516833326004</v>
      </c>
      <c r="E1063" s="9">
        <v>9.2740619466446239E-2</v>
      </c>
      <c r="F1063" s="9">
        <v>0.11924429731050451</v>
      </c>
    </row>
    <row r="1064" spans="2:7" x14ac:dyDescent="0.2">
      <c r="B1064" s="8" t="s">
        <v>244</v>
      </c>
      <c r="C1064" s="11">
        <v>0.10237291625720325</v>
      </c>
      <c r="D1064" s="11">
        <v>0.10218811215447177</v>
      </c>
      <c r="E1064" s="11">
        <v>8.3752769918678194E-2</v>
      </c>
      <c r="F1064" s="11">
        <v>0.12034088190377287</v>
      </c>
    </row>
    <row r="1065" spans="2:7" x14ac:dyDescent="0.2">
      <c r="B1065" s="8" t="s">
        <v>245</v>
      </c>
      <c r="C1065" s="9">
        <v>0.22532053800934673</v>
      </c>
      <c r="D1065" s="9">
        <v>0.22594646938510404</v>
      </c>
      <c r="E1065" s="9">
        <v>7.5310742164502398E-2</v>
      </c>
      <c r="F1065" s="9">
        <v>0.37427649337564811</v>
      </c>
    </row>
    <row r="1066" spans="2:7" x14ac:dyDescent="0.2">
      <c r="B1066" s="8" t="s">
        <v>246</v>
      </c>
      <c r="C1066" s="11">
        <v>0.36247541099099612</v>
      </c>
      <c r="D1066" s="11">
        <v>0.3636582583962345</v>
      </c>
      <c r="E1066" s="11">
        <v>0.30983155039609372</v>
      </c>
      <c r="F1066" s="11">
        <v>0.4250288883456646</v>
      </c>
    </row>
    <row r="1067" spans="2:7" x14ac:dyDescent="0.2">
      <c r="B1067" s="8" t="s">
        <v>247</v>
      </c>
      <c r="C1067" s="9">
        <v>0.99999999999999867</v>
      </c>
      <c r="D1067" s="9">
        <v>1</v>
      </c>
      <c r="E1067" s="9">
        <v>0.99999999999999867</v>
      </c>
      <c r="F1067" s="9">
        <v>1.0000000000000013</v>
      </c>
    </row>
    <row r="1070" spans="2:7" ht="17" x14ac:dyDescent="0.2">
      <c r="B1070" s="5" t="s">
        <v>68</v>
      </c>
    </row>
    <row r="1072" spans="2:7" x14ac:dyDescent="0.2">
      <c r="B1072" s="6" t="s">
        <v>40</v>
      </c>
      <c r="C1072" s="7" t="s">
        <v>41</v>
      </c>
      <c r="D1072" s="7" t="s">
        <v>42</v>
      </c>
      <c r="E1072" s="7" t="s">
        <v>69</v>
      </c>
      <c r="F1072" s="7" t="s">
        <v>66</v>
      </c>
      <c r="G1072" s="7" t="s">
        <v>67</v>
      </c>
    </row>
    <row r="1073" spans="2:7" x14ac:dyDescent="0.2">
      <c r="B1073" s="8" t="s">
        <v>149</v>
      </c>
      <c r="C1073" s="9">
        <v>0.1167340534372063</v>
      </c>
      <c r="D1073" s="9">
        <v>0.11699987511100039</v>
      </c>
      <c r="E1073" s="9">
        <v>2.6582167379408939E-4</v>
      </c>
      <c r="F1073" s="9">
        <v>0.10386251839687176</v>
      </c>
      <c r="G1073" s="9">
        <v>0.13246784893902736</v>
      </c>
    </row>
    <row r="1074" spans="2:7" x14ac:dyDescent="0.2">
      <c r="B1074" s="8" t="s">
        <v>150</v>
      </c>
      <c r="C1074" s="11">
        <v>0.30098958460995684</v>
      </c>
      <c r="D1074" s="11">
        <v>0.29743147549753596</v>
      </c>
      <c r="E1074" s="11">
        <v>-3.5581091124208819E-3</v>
      </c>
      <c r="F1074" s="11">
        <v>0.1756043682717178</v>
      </c>
      <c r="G1074" s="11">
        <v>0.43804275109103552</v>
      </c>
    </row>
    <row r="1075" spans="2:7" x14ac:dyDescent="0.2">
      <c r="B1075" s="8" t="s">
        <v>151</v>
      </c>
      <c r="C1075" s="9">
        <v>0.55362509787241743</v>
      </c>
      <c r="D1075" s="9">
        <v>0.55349594004654268</v>
      </c>
      <c r="E1075" s="9">
        <v>-1.2915782587474833E-4</v>
      </c>
      <c r="F1075" s="9">
        <v>0.43137536154208833</v>
      </c>
      <c r="G1075" s="9">
        <v>0.65780605339001585</v>
      </c>
    </row>
    <row r="1076" spans="2:7" x14ac:dyDescent="0.2">
      <c r="B1076" s="8" t="s">
        <v>152</v>
      </c>
      <c r="C1076" s="11">
        <v>5.1203510956937301E-2</v>
      </c>
      <c r="D1076" s="11">
        <v>5.0983367305899786E-2</v>
      </c>
      <c r="E1076" s="11">
        <v>-2.201436510375146E-4</v>
      </c>
      <c r="F1076" s="11">
        <v>4.2773800975383879E-2</v>
      </c>
      <c r="G1076" s="11">
        <v>6.2401441015183794E-2</v>
      </c>
    </row>
    <row r="1077" spans="2:7" x14ac:dyDescent="0.2">
      <c r="B1077" s="8" t="s">
        <v>153</v>
      </c>
      <c r="C1077" s="9">
        <v>4.4719935738033574E-2</v>
      </c>
      <c r="D1077" s="9">
        <v>4.473073666005116E-2</v>
      </c>
      <c r="E1077" s="9">
        <v>1.080092201758559E-5</v>
      </c>
      <c r="F1077" s="9">
        <v>3.5722952583053247E-2</v>
      </c>
      <c r="G1077" s="9">
        <v>5.43501761727977E-2</v>
      </c>
    </row>
    <row r="1078" spans="2:7" x14ac:dyDescent="0.2">
      <c r="B1078" s="8" t="s">
        <v>154</v>
      </c>
      <c r="C1078" s="11">
        <v>0.31685336020852561</v>
      </c>
      <c r="D1078" s="11">
        <v>0.31266972392915443</v>
      </c>
      <c r="E1078" s="11">
        <v>-4.1836362793711834E-3</v>
      </c>
      <c r="F1078" s="11">
        <v>0.15841052917777348</v>
      </c>
      <c r="G1078" s="11">
        <v>0.46872438027617663</v>
      </c>
    </row>
    <row r="1079" spans="2:7" x14ac:dyDescent="0.2">
      <c r="B1079" s="8" t="s">
        <v>155</v>
      </c>
      <c r="C1079" s="9">
        <v>0.28144824437686877</v>
      </c>
      <c r="D1079" s="9">
        <v>0.28417396314132876</v>
      </c>
      <c r="E1079" s="9">
        <v>2.7257187644599834E-3</v>
      </c>
      <c r="F1079" s="9">
        <v>0.16726209050142168</v>
      </c>
      <c r="G1079" s="9">
        <v>0.39214846175072227</v>
      </c>
    </row>
    <row r="1080" spans="2:7" x14ac:dyDescent="0.2">
      <c r="B1080" s="8" t="s">
        <v>156</v>
      </c>
      <c r="C1080" s="11">
        <v>5.6483999828022075E-2</v>
      </c>
      <c r="D1080" s="11">
        <v>5.6577339857871833E-2</v>
      </c>
      <c r="E1080" s="11">
        <v>9.3340029849758865E-5</v>
      </c>
      <c r="F1080" s="11">
        <v>4.7249014954838485E-2</v>
      </c>
      <c r="G1080" s="11">
        <v>6.8727363524961393E-2</v>
      </c>
    </row>
    <row r="1081" spans="2:7" x14ac:dyDescent="0.2">
      <c r="B1081" s="8" t="s">
        <v>157</v>
      </c>
      <c r="C1081" s="9">
        <v>0.17641479561830387</v>
      </c>
      <c r="D1081" s="9">
        <v>0.17397136937443547</v>
      </c>
      <c r="E1081" s="9">
        <v>-2.4434262438683962E-3</v>
      </c>
      <c r="F1081" s="9">
        <v>7.14919342568721E-2</v>
      </c>
      <c r="G1081" s="9">
        <v>0.29785704460500373</v>
      </c>
    </row>
    <row r="1082" spans="2:7" x14ac:dyDescent="0.2">
      <c r="B1082" s="8" t="s">
        <v>158</v>
      </c>
      <c r="C1082" s="11">
        <v>5.2608204030437145E-2</v>
      </c>
      <c r="D1082" s="11">
        <v>5.2764240694610012E-2</v>
      </c>
      <c r="E1082" s="11">
        <v>1.5603666417286777E-4</v>
      </c>
      <c r="F1082" s="11">
        <v>4.4187885764858409E-2</v>
      </c>
      <c r="G1082" s="11">
        <v>6.3774581376918313E-2</v>
      </c>
    </row>
    <row r="1083" spans="2:7" x14ac:dyDescent="0.2">
      <c r="B1083" s="8" t="s">
        <v>159</v>
      </c>
      <c r="C1083" s="9">
        <v>0.12799004687855958</v>
      </c>
      <c r="D1083" s="9">
        <v>0.13380193208636579</v>
      </c>
      <c r="E1083" s="9">
        <v>5.8118852078062055E-3</v>
      </c>
      <c r="F1083" s="9">
        <v>-9.3384754359864316E-3</v>
      </c>
      <c r="G1083" s="9">
        <v>0.23840318578520628</v>
      </c>
    </row>
    <row r="1084" spans="2:7" x14ac:dyDescent="0.2">
      <c r="B1084" s="8" t="s">
        <v>160</v>
      </c>
      <c r="C1084" s="11">
        <v>5.183804227147884E-2</v>
      </c>
      <c r="D1084" s="11">
        <v>5.2291006541778859E-2</v>
      </c>
      <c r="E1084" s="11">
        <v>4.5296427030001862E-4</v>
      </c>
      <c r="F1084" s="11">
        <v>4.2286479333134321E-2</v>
      </c>
      <c r="G1084" s="11">
        <v>6.334444105192083E-2</v>
      </c>
    </row>
    <row r="1085" spans="2:7" x14ac:dyDescent="0.2">
      <c r="B1085" s="8" t="s">
        <v>161</v>
      </c>
      <c r="C1085" s="9">
        <v>1.4370166243574553E-2</v>
      </c>
      <c r="D1085" s="9">
        <v>1.4004566527359975E-2</v>
      </c>
      <c r="E1085" s="9">
        <v>-3.655997162145784E-4</v>
      </c>
      <c r="F1085" s="9">
        <v>-0.23523957012577504</v>
      </c>
      <c r="G1085" s="9">
        <v>0.24629597797570987</v>
      </c>
    </row>
    <row r="1086" spans="2:7" x14ac:dyDescent="0.2">
      <c r="B1086" s="8" t="s">
        <v>162</v>
      </c>
      <c r="C1086" s="11">
        <v>3.0422737678705052E-2</v>
      </c>
      <c r="D1086" s="11">
        <v>3.0372078902720576E-2</v>
      </c>
      <c r="E1086" s="11">
        <v>-5.0658775984476628E-5</v>
      </c>
      <c r="F1086" s="11">
        <v>2.0136935847647704E-2</v>
      </c>
      <c r="G1086" s="11">
        <v>4.0888284060820887E-2</v>
      </c>
    </row>
    <row r="1087" spans="2:7" x14ac:dyDescent="0.2">
      <c r="B1087" s="8" t="s">
        <v>163</v>
      </c>
      <c r="C1087" s="9">
        <v>0.21176945584781567</v>
      </c>
      <c r="D1087" s="9">
        <v>0.20885167376795125</v>
      </c>
      <c r="E1087" s="9">
        <v>-2.9177820798644283E-3</v>
      </c>
      <c r="F1087" s="9">
        <v>4.6543934116056576E-2</v>
      </c>
      <c r="G1087" s="9">
        <v>0.37816907244205644</v>
      </c>
    </row>
    <row r="1088" spans="2:7" x14ac:dyDescent="0.2">
      <c r="B1088" s="8" t="s">
        <v>164</v>
      </c>
      <c r="C1088" s="11">
        <v>0.12391078871109353</v>
      </c>
      <c r="D1088" s="11">
        <v>0.12445782516483403</v>
      </c>
      <c r="E1088" s="11">
        <v>5.4703645374050425E-4</v>
      </c>
      <c r="F1088" s="11">
        <v>0.11242216572120199</v>
      </c>
      <c r="G1088" s="11">
        <v>0.13711411604709806</v>
      </c>
    </row>
    <row r="1089" spans="2:7" x14ac:dyDescent="0.2">
      <c r="B1089" s="8" t="s">
        <v>165</v>
      </c>
      <c r="C1089" s="9">
        <v>0.35330802254184385</v>
      </c>
      <c r="D1089" s="9">
        <v>0.35178233247755325</v>
      </c>
      <c r="E1089" s="9">
        <v>-1.5256900642905968E-3</v>
      </c>
      <c r="F1089" s="9">
        <v>0.20675668121316682</v>
      </c>
      <c r="G1089" s="9">
        <v>0.51293031942299616</v>
      </c>
    </row>
    <row r="1090" spans="2:7" x14ac:dyDescent="0.2">
      <c r="B1090" s="8" t="s">
        <v>166</v>
      </c>
      <c r="C1090" s="11">
        <v>4.5621062259077999E-2</v>
      </c>
      <c r="D1090" s="11">
        <v>4.5328638722067403E-2</v>
      </c>
      <c r="E1090" s="11">
        <v>-2.924235370105957E-4</v>
      </c>
      <c r="F1090" s="11">
        <v>3.7738410411075583E-2</v>
      </c>
      <c r="G1090" s="11">
        <v>5.7072894357300022E-2</v>
      </c>
    </row>
    <row r="1091" spans="2:7" x14ac:dyDescent="0.2">
      <c r="B1091" s="8" t="s">
        <v>167</v>
      </c>
      <c r="C1091" s="9">
        <v>0.13093832049455589</v>
      </c>
      <c r="D1091" s="9">
        <v>0.13085106956117776</v>
      </c>
      <c r="E1091" s="9">
        <v>-8.725093337813572E-5</v>
      </c>
      <c r="F1091" s="9">
        <v>0.12076286029221264</v>
      </c>
      <c r="G1091" s="9">
        <v>0.14465581284386125</v>
      </c>
    </row>
    <row r="1092" spans="2:7" x14ac:dyDescent="0.2">
      <c r="B1092" s="8" t="s">
        <v>168</v>
      </c>
      <c r="C1092" s="11">
        <v>0.43120149282265419</v>
      </c>
      <c r="D1092" s="11">
        <v>0.43092025374896137</v>
      </c>
      <c r="E1092" s="11">
        <v>-2.8123907369281831E-4</v>
      </c>
      <c r="F1092" s="11">
        <v>0.32110208914714472</v>
      </c>
      <c r="G1092" s="11">
        <v>0.56176904305902586</v>
      </c>
    </row>
    <row r="1093" spans="2:7" x14ac:dyDescent="0.2">
      <c r="B1093" s="8" t="s">
        <v>169</v>
      </c>
      <c r="C1093" s="9">
        <v>0.28005617180708731</v>
      </c>
      <c r="D1093" s="9">
        <v>0.27400243424001053</v>
      </c>
      <c r="E1093" s="9">
        <v>-6.0537375670767779E-3</v>
      </c>
      <c r="F1093" s="9">
        <v>0.17083555335808551</v>
      </c>
      <c r="G1093" s="9">
        <v>0.39577093648113076</v>
      </c>
    </row>
    <row r="1094" spans="2:7" x14ac:dyDescent="0.2">
      <c r="B1094" s="8" t="s">
        <v>170</v>
      </c>
      <c r="C1094" s="11">
        <v>4.779191893716609E-2</v>
      </c>
      <c r="D1094" s="11">
        <v>4.7248412894416149E-2</v>
      </c>
      <c r="E1094" s="11">
        <v>-5.4350604274994163E-4</v>
      </c>
      <c r="F1094" s="11">
        <v>3.87151189410938E-2</v>
      </c>
      <c r="G1094" s="11">
        <v>5.9112655899419941E-2</v>
      </c>
    </row>
    <row r="1095" spans="2:7" x14ac:dyDescent="0.2">
      <c r="B1095" s="8" t="s">
        <v>171</v>
      </c>
      <c r="C1095" s="9">
        <v>2.6611567612436611E-2</v>
      </c>
      <c r="D1095" s="9">
        <v>2.6753514054162042E-2</v>
      </c>
      <c r="E1095" s="9">
        <v>1.4194644172543097E-4</v>
      </c>
      <c r="F1095" s="9">
        <v>1.6808917859032577E-2</v>
      </c>
      <c r="G1095" s="9">
        <v>3.5801840435260121E-2</v>
      </c>
    </row>
    <row r="1096" spans="2:7" x14ac:dyDescent="0.2">
      <c r="B1096" s="8" t="s">
        <v>172</v>
      </c>
      <c r="C1096" s="11">
        <v>0.19430266344175051</v>
      </c>
      <c r="D1096" s="11">
        <v>0.19019392072398067</v>
      </c>
      <c r="E1096" s="11">
        <v>-4.1087427177698421E-3</v>
      </c>
      <c r="F1096" s="11">
        <v>9.4956338531814927E-2</v>
      </c>
      <c r="G1096" s="11">
        <v>0.30039759523235043</v>
      </c>
    </row>
    <row r="1097" spans="2:7" x14ac:dyDescent="0.2">
      <c r="B1097" s="8" t="s">
        <v>173</v>
      </c>
      <c r="C1097" s="9">
        <v>5.0644418358724498E-2</v>
      </c>
      <c r="D1097" s="9">
        <v>5.0723644173289582E-2</v>
      </c>
      <c r="E1097" s="9">
        <v>7.9225814565084263E-5</v>
      </c>
      <c r="F1097" s="9">
        <v>4.2251023084898823E-2</v>
      </c>
      <c r="G1097" s="9">
        <v>6.1507192048780308E-2</v>
      </c>
    </row>
    <row r="1098" spans="2:7" x14ac:dyDescent="0.2">
      <c r="B1098" s="8" t="s">
        <v>174</v>
      </c>
      <c r="C1098" s="11">
        <v>0.1190491282703474</v>
      </c>
      <c r="D1098" s="11">
        <v>0.11926684825556488</v>
      </c>
      <c r="E1098" s="11">
        <v>2.1771998521748215E-4</v>
      </c>
      <c r="F1098" s="11">
        <v>0.10784420076707546</v>
      </c>
      <c r="G1098" s="11">
        <v>0.13224785834057157</v>
      </c>
    </row>
    <row r="1099" spans="2:7" x14ac:dyDescent="0.2">
      <c r="B1099" s="8" t="s">
        <v>175</v>
      </c>
      <c r="C1099" s="9">
        <v>0.18276613350412169</v>
      </c>
      <c r="D1099" s="9">
        <v>0.18633084630697247</v>
      </c>
      <c r="E1099" s="9">
        <v>3.5647128028507835E-3</v>
      </c>
      <c r="F1099" s="9">
        <v>7.5012160197772626E-2</v>
      </c>
      <c r="G1099" s="9">
        <v>0.29113473859915351</v>
      </c>
    </row>
    <row r="1100" spans="2:7" x14ac:dyDescent="0.2">
      <c r="B1100" s="8" t="s">
        <v>176</v>
      </c>
      <c r="C1100" s="11">
        <v>0.6341502459488999</v>
      </c>
      <c r="D1100" s="11">
        <v>0.6251196643696304</v>
      </c>
      <c r="E1100" s="11">
        <v>-9.0305815792695032E-3</v>
      </c>
      <c r="F1100" s="11">
        <v>0.4360663499743842</v>
      </c>
      <c r="G1100" s="11">
        <v>0.82670318350611338</v>
      </c>
    </row>
    <row r="1101" spans="2:7" x14ac:dyDescent="0.2">
      <c r="B1101" s="8" t="s">
        <v>177</v>
      </c>
      <c r="C1101" s="9">
        <v>4.1530997078043537E-2</v>
      </c>
      <c r="D1101" s="9">
        <v>4.0759643527480009E-2</v>
      </c>
      <c r="E1101" s="9">
        <v>-7.7135355056352772E-4</v>
      </c>
      <c r="F1101" s="9">
        <v>3.23204485544814E-2</v>
      </c>
      <c r="G1101" s="9">
        <v>5.3057248768060207E-2</v>
      </c>
    </row>
    <row r="1102" spans="2:7" x14ac:dyDescent="0.2">
      <c r="B1102" s="8" t="s">
        <v>178</v>
      </c>
      <c r="C1102" s="11">
        <v>5.0864648466346016E-2</v>
      </c>
      <c r="D1102" s="11">
        <v>5.0493050152844714E-2</v>
      </c>
      <c r="E1102" s="11">
        <v>-3.7159831350130207E-4</v>
      </c>
      <c r="F1102" s="11">
        <v>4.2449994151606489E-2</v>
      </c>
      <c r="G1102" s="11">
        <v>6.188069291418706E-2</v>
      </c>
    </row>
    <row r="1103" spans="2:7" x14ac:dyDescent="0.2">
      <c r="B1103" s="8" t="s">
        <v>179</v>
      </c>
      <c r="C1103" s="9">
        <v>0.29131454493971387</v>
      </c>
      <c r="D1103" s="9">
        <v>0.28884902819791047</v>
      </c>
      <c r="E1103" s="9">
        <v>-2.4655167418033974E-3</v>
      </c>
      <c r="F1103" s="9">
        <v>0.1979937062829295</v>
      </c>
      <c r="G1103" s="9">
        <v>0.38670916447119946</v>
      </c>
    </row>
    <row r="1104" spans="2:7" x14ac:dyDescent="0.2">
      <c r="B1104" s="8" t="s">
        <v>180</v>
      </c>
      <c r="C1104" s="11">
        <v>4.679668682919718E-2</v>
      </c>
      <c r="D1104" s="11">
        <v>4.6866338815118209E-2</v>
      </c>
      <c r="E1104" s="11">
        <v>6.965198592102928E-5</v>
      </c>
      <c r="F1104" s="11">
        <v>3.8655011458015816E-2</v>
      </c>
      <c r="G1104" s="11">
        <v>5.6882749655633842E-2</v>
      </c>
    </row>
    <row r="1105" spans="2:7" x14ac:dyDescent="0.2">
      <c r="B1105" s="8" t="s">
        <v>181</v>
      </c>
      <c r="C1105" s="9">
        <v>0.37895477196179256</v>
      </c>
      <c r="D1105" s="9">
        <v>0.37943846080610572</v>
      </c>
      <c r="E1105" s="9">
        <v>4.8368884431315706E-4</v>
      </c>
      <c r="F1105" s="9">
        <v>0.22789509173761607</v>
      </c>
      <c r="G1105" s="9">
        <v>0.51916379715274752</v>
      </c>
    </row>
    <row r="1106" spans="2:7" x14ac:dyDescent="0.2">
      <c r="B1106" s="8" t="s">
        <v>182</v>
      </c>
      <c r="C1106" s="11">
        <v>0.56866714294032128</v>
      </c>
      <c r="D1106" s="11">
        <v>0.56619140578393534</v>
      </c>
      <c r="E1106" s="11">
        <v>-2.4757371563859376E-3</v>
      </c>
      <c r="F1106" s="11">
        <v>0.37364632887611393</v>
      </c>
      <c r="G1106" s="11">
        <v>0.7447573468074361</v>
      </c>
    </row>
    <row r="1107" spans="2:7" x14ac:dyDescent="0.2">
      <c r="B1107" s="8" t="s">
        <v>183</v>
      </c>
      <c r="C1107" s="9">
        <v>4.0562766826089051E-2</v>
      </c>
      <c r="D1107" s="9">
        <v>4.0141644568648542E-2</v>
      </c>
      <c r="E1107" s="9">
        <v>-4.2112225744050935E-4</v>
      </c>
      <c r="F1107" s="9">
        <v>3.0370206842747736E-2</v>
      </c>
      <c r="G1107" s="9">
        <v>5.110950090846382E-2</v>
      </c>
    </row>
    <row r="1108" spans="2:7" x14ac:dyDescent="0.2">
      <c r="B1108" s="8" t="s">
        <v>184</v>
      </c>
      <c r="C1108" s="11">
        <v>0.29423616301110866</v>
      </c>
      <c r="D1108" s="11">
        <v>0.28436739928106697</v>
      </c>
      <c r="E1108" s="11">
        <v>-9.8687637300416964E-3</v>
      </c>
      <c r="F1108" s="11">
        <v>1.9699534202486848E-2</v>
      </c>
      <c r="G1108" s="11">
        <v>0.54590129179282632</v>
      </c>
    </row>
    <row r="1109" spans="2:7" x14ac:dyDescent="0.2">
      <c r="B1109" s="8" t="s">
        <v>185</v>
      </c>
      <c r="C1109" s="9">
        <v>2.6527783957718813E-2</v>
      </c>
      <c r="D1109" s="9">
        <v>2.6347677522544393E-2</v>
      </c>
      <c r="E1109" s="9">
        <v>-1.8010643517442013E-4</v>
      </c>
      <c r="F1109" s="9">
        <v>1.3995760165680764E-2</v>
      </c>
      <c r="G1109" s="9">
        <v>3.6081632105582573E-2</v>
      </c>
    </row>
    <row r="1110" spans="2:7" x14ac:dyDescent="0.2">
      <c r="B1110" s="8" t="s">
        <v>186</v>
      </c>
      <c r="C1110" s="11">
        <v>0.49763072212209741</v>
      </c>
      <c r="D1110" s="11">
        <v>0.49211750675374372</v>
      </c>
      <c r="E1110" s="11">
        <v>-5.5132153683536966E-3</v>
      </c>
      <c r="F1110" s="11">
        <v>0.22346179834438185</v>
      </c>
      <c r="G1110" s="11">
        <v>0.75681794438329952</v>
      </c>
    </row>
    <row r="1111" spans="2:7" x14ac:dyDescent="0.2">
      <c r="B1111" s="8" t="s">
        <v>187</v>
      </c>
      <c r="C1111" s="9">
        <v>2.9657898027590252E-2</v>
      </c>
      <c r="D1111" s="9">
        <v>2.9498665962702127E-2</v>
      </c>
      <c r="E1111" s="9">
        <v>-1.5923206488812486E-4</v>
      </c>
      <c r="F1111" s="9">
        <v>1.8891111422239201E-2</v>
      </c>
      <c r="G1111" s="9">
        <v>4.0797386727922227E-2</v>
      </c>
    </row>
    <row r="1112" spans="2:7" x14ac:dyDescent="0.2">
      <c r="B1112" s="8" t="s">
        <v>188</v>
      </c>
      <c r="C1112" s="11">
        <v>3.4189838371274733E-2</v>
      </c>
      <c r="D1112" s="11">
        <v>3.3606406608345893E-2</v>
      </c>
      <c r="E1112" s="11">
        <v>-5.8343176292884047E-4</v>
      </c>
      <c r="F1112" s="11">
        <v>2.5291520374487342E-2</v>
      </c>
      <c r="G1112" s="11">
        <v>4.465087625431708E-2</v>
      </c>
    </row>
    <row r="1113" spans="2:7" x14ac:dyDescent="0.2">
      <c r="B1113" s="8" t="s">
        <v>189</v>
      </c>
      <c r="C1113" s="9">
        <v>0.48086177812571895</v>
      </c>
      <c r="D1113" s="9">
        <v>0.47261016818690432</v>
      </c>
      <c r="E1113" s="9">
        <v>-8.2516099388146302E-3</v>
      </c>
      <c r="F1113" s="9">
        <v>0.28161395032310288</v>
      </c>
      <c r="G1113" s="9">
        <v>0.67569066528452437</v>
      </c>
    </row>
    <row r="1114" spans="2:7" x14ac:dyDescent="0.2">
      <c r="B1114" s="8" t="s">
        <v>190</v>
      </c>
      <c r="C1114" s="11">
        <v>4.8399068579285213E-2</v>
      </c>
      <c r="D1114" s="11">
        <v>4.8207603699379771E-2</v>
      </c>
      <c r="E1114" s="11">
        <v>-1.9146487990544248E-4</v>
      </c>
      <c r="F1114" s="11">
        <v>4.0524833758507385E-2</v>
      </c>
      <c r="G1114" s="11">
        <v>5.969011217398041E-2</v>
      </c>
    </row>
    <row r="1115" spans="2:7" x14ac:dyDescent="0.2">
      <c r="B1115" s="8" t="s">
        <v>191</v>
      </c>
      <c r="C1115" s="9">
        <v>0.35267367662883847</v>
      </c>
      <c r="D1115" s="9">
        <v>0.34572755211873257</v>
      </c>
      <c r="E1115" s="9">
        <v>-6.9461245101058999E-3</v>
      </c>
      <c r="F1115" s="9">
        <v>0.18726321953874409</v>
      </c>
      <c r="G1115" s="9">
        <v>0.51603067962859506</v>
      </c>
    </row>
    <row r="1116" spans="2:7" x14ac:dyDescent="0.2">
      <c r="B1116" s="8" t="s">
        <v>192</v>
      </c>
      <c r="C1116" s="11">
        <v>0.44639625613255512</v>
      </c>
      <c r="D1116" s="11">
        <v>0.4436307087527942</v>
      </c>
      <c r="E1116" s="11">
        <v>-2.7655473797609242E-3</v>
      </c>
      <c r="F1116" s="11">
        <v>0.29780356856889623</v>
      </c>
      <c r="G1116" s="11">
        <v>0.61935152533198046</v>
      </c>
    </row>
    <row r="1117" spans="2:7" x14ac:dyDescent="0.2">
      <c r="B1117" s="8" t="s">
        <v>193</v>
      </c>
      <c r="C1117" s="9">
        <v>5.8335898240170304E-2</v>
      </c>
      <c r="D1117" s="9">
        <v>5.8121271722964607E-2</v>
      </c>
      <c r="E1117" s="9">
        <v>-2.1462651720569742E-4</v>
      </c>
      <c r="F1117" s="9">
        <v>4.9852762589322835E-2</v>
      </c>
      <c r="G1117" s="9">
        <v>7.0906067744252246E-2</v>
      </c>
    </row>
    <row r="1118" spans="2:7" x14ac:dyDescent="0.2">
      <c r="B1118" s="8" t="s">
        <v>194</v>
      </c>
      <c r="C1118" s="11">
        <v>4.611532755961794E-2</v>
      </c>
      <c r="D1118" s="11">
        <v>4.6297773124421251E-2</v>
      </c>
      <c r="E1118" s="11">
        <v>1.8244556480331159E-4</v>
      </c>
      <c r="F1118" s="11">
        <v>3.6467771656269153E-2</v>
      </c>
      <c r="G1118" s="11">
        <v>5.9164114114039823E-2</v>
      </c>
    </row>
    <row r="1119" spans="2:7" x14ac:dyDescent="0.2">
      <c r="B1119" s="8" t="s">
        <v>195</v>
      </c>
      <c r="C1119" s="9">
        <v>0.44315619992393934</v>
      </c>
      <c r="D1119" s="9">
        <v>0.44373997676516957</v>
      </c>
      <c r="E1119" s="9">
        <v>5.8377684123023244E-4</v>
      </c>
      <c r="F1119" s="9">
        <v>0.29175182325893778</v>
      </c>
      <c r="G1119" s="9">
        <v>0.60802527123181072</v>
      </c>
    </row>
    <row r="1120" spans="2:7" x14ac:dyDescent="0.2">
      <c r="B1120" s="8" t="s">
        <v>196</v>
      </c>
      <c r="C1120" s="11">
        <v>0.49601225280328554</v>
      </c>
      <c r="D1120" s="11">
        <v>0.49498069931736716</v>
      </c>
      <c r="E1120" s="11">
        <v>-1.0315534859183795E-3</v>
      </c>
      <c r="F1120" s="11">
        <v>0.35353843165923354</v>
      </c>
      <c r="G1120" s="11">
        <v>0.62945864982935396</v>
      </c>
    </row>
    <row r="1121" spans="2:7" x14ac:dyDescent="0.2">
      <c r="B1121" s="8" t="s">
        <v>197</v>
      </c>
      <c r="C1121" s="9">
        <v>5.597170301854492E-2</v>
      </c>
      <c r="D1121" s="9">
        <v>5.5595822568362645E-2</v>
      </c>
      <c r="E1121" s="9">
        <v>-3.7588045018227545E-4</v>
      </c>
      <c r="F1121" s="9">
        <v>4.7932935940574531E-2</v>
      </c>
      <c r="G1121" s="9">
        <v>6.7622149899109529E-2</v>
      </c>
    </row>
    <row r="1122" spans="2:7" x14ac:dyDescent="0.2">
      <c r="B1122" s="8" t="s">
        <v>198</v>
      </c>
      <c r="C1122" s="11">
        <v>5.1540810140503934E-2</v>
      </c>
      <c r="D1122" s="11">
        <v>5.1253600423658237E-2</v>
      </c>
      <c r="E1122" s="11">
        <v>-2.8720971684569746E-4</v>
      </c>
      <c r="F1122" s="11">
        <v>4.3953078635588713E-2</v>
      </c>
      <c r="G1122" s="11">
        <v>6.3072690964078068E-2</v>
      </c>
    </row>
    <row r="1123" spans="2:7" x14ac:dyDescent="0.2">
      <c r="B1123" s="8" t="s">
        <v>199</v>
      </c>
      <c r="C1123" s="9">
        <v>0.50305005397954217</v>
      </c>
      <c r="D1123" s="9">
        <v>0.50493896707959662</v>
      </c>
      <c r="E1123" s="9">
        <v>1.8889131000544568E-3</v>
      </c>
      <c r="F1123" s="9">
        <v>0.32638484105990445</v>
      </c>
      <c r="G1123" s="9">
        <v>0.67325063148870234</v>
      </c>
    </row>
    <row r="1124" spans="2:7" x14ac:dyDescent="0.2">
      <c r="B1124" s="8" t="s">
        <v>200</v>
      </c>
      <c r="C1124" s="11">
        <v>0.43641181114491095</v>
      </c>
      <c r="D1124" s="11">
        <v>0.42966178237120678</v>
      </c>
      <c r="E1124" s="11">
        <v>-6.7500287737041753E-3</v>
      </c>
      <c r="F1124" s="11">
        <v>0.26915028738981733</v>
      </c>
      <c r="G1124" s="11">
        <v>0.5942591244481753</v>
      </c>
    </row>
    <row r="1125" spans="2:7" x14ac:dyDescent="0.2">
      <c r="B1125" s="8" t="s">
        <v>201</v>
      </c>
      <c r="C1125" s="9">
        <v>5.30481640589337E-2</v>
      </c>
      <c r="D1125" s="9">
        <v>5.2704368313179262E-2</v>
      </c>
      <c r="E1125" s="9">
        <v>-3.4379574575443828E-4</v>
      </c>
      <c r="F1125" s="9">
        <v>4.3988232189210871E-2</v>
      </c>
      <c r="G1125" s="9">
        <v>6.5278146545328652E-2</v>
      </c>
    </row>
    <row r="1126" spans="2:7" x14ac:dyDescent="0.2">
      <c r="B1126" s="8" t="s">
        <v>202</v>
      </c>
      <c r="C1126" s="11">
        <v>0.28999919375236938</v>
      </c>
      <c r="D1126" s="11">
        <v>0.28679278450088236</v>
      </c>
      <c r="E1126" s="11">
        <v>-3.2064092514870191E-3</v>
      </c>
      <c r="F1126" s="11">
        <v>0.1434801196977333</v>
      </c>
      <c r="G1126" s="11">
        <v>0.43192467979475441</v>
      </c>
    </row>
    <row r="1127" spans="2:7" x14ac:dyDescent="0.2">
      <c r="B1127" s="8" t="s">
        <v>203</v>
      </c>
      <c r="C1127" s="9">
        <v>4.5882248120006325E-2</v>
      </c>
      <c r="D1127" s="9">
        <v>4.4975215616282836E-2</v>
      </c>
      <c r="E1127" s="9">
        <v>-9.0703250372348859E-4</v>
      </c>
      <c r="F1127" s="9">
        <v>3.6818567801169808E-2</v>
      </c>
      <c r="G1127" s="9">
        <v>5.7435675130199947E-2</v>
      </c>
    </row>
    <row r="1128" spans="2:7" x14ac:dyDescent="0.2">
      <c r="B1128" s="8" t="s">
        <v>204</v>
      </c>
      <c r="C1128" s="11">
        <v>4.396690979560041E-2</v>
      </c>
      <c r="D1128" s="11">
        <v>4.377688349823658E-2</v>
      </c>
      <c r="E1128" s="11">
        <v>-1.9002629736383087E-4</v>
      </c>
      <c r="F1128" s="11">
        <v>3.4343903391933661E-2</v>
      </c>
      <c r="G1128" s="11">
        <v>5.3000798300889815E-2</v>
      </c>
    </row>
    <row r="1129" spans="2:7" x14ac:dyDescent="0.2">
      <c r="B1129" s="8" t="s">
        <v>205</v>
      </c>
      <c r="C1129" s="9">
        <v>0.17640138867225968</v>
      </c>
      <c r="D1129" s="9">
        <v>0.17984564572611256</v>
      </c>
      <c r="E1129" s="9">
        <v>3.4442570538528727E-3</v>
      </c>
      <c r="F1129" s="9">
        <v>4.7346772488475117E-2</v>
      </c>
      <c r="G1129" s="9">
        <v>0.30344280429668091</v>
      </c>
    </row>
    <row r="1130" spans="2:7" x14ac:dyDescent="0.2">
      <c r="B1130" s="8" t="s">
        <v>206</v>
      </c>
      <c r="C1130" s="11">
        <v>0.47349049875424309</v>
      </c>
      <c r="D1130" s="11">
        <v>0.47077051990051089</v>
      </c>
      <c r="E1130" s="11">
        <v>-2.7199788537322078E-3</v>
      </c>
      <c r="F1130" s="11">
        <v>0.30185528357801961</v>
      </c>
      <c r="G1130" s="11">
        <v>0.63286473755370032</v>
      </c>
    </row>
    <row r="1131" spans="2:7" x14ac:dyDescent="0.2">
      <c r="B1131" s="8" t="s">
        <v>207</v>
      </c>
      <c r="C1131" s="9">
        <v>5.9475265636198482E-2</v>
      </c>
      <c r="D1131" s="9">
        <v>5.9410779656909642E-2</v>
      </c>
      <c r="E1131" s="9">
        <v>-6.4485979288840534E-5</v>
      </c>
      <c r="F1131" s="9">
        <v>5.0856255282267872E-2</v>
      </c>
      <c r="G1131" s="9">
        <v>7.0925508085697669E-2</v>
      </c>
    </row>
    <row r="1132" spans="2:7" x14ac:dyDescent="0.2">
      <c r="B1132" s="8" t="s">
        <v>208</v>
      </c>
      <c r="C1132" s="11">
        <v>0.38094959007402096</v>
      </c>
      <c r="D1132" s="11">
        <v>0.38171297932283371</v>
      </c>
      <c r="E1132" s="11">
        <v>7.6338924881275139E-4</v>
      </c>
      <c r="F1132" s="11">
        <v>0.24738351494545122</v>
      </c>
      <c r="G1132" s="11">
        <v>0.5172478751520786</v>
      </c>
    </row>
    <row r="1133" spans="2:7" x14ac:dyDescent="0.2">
      <c r="B1133" s="8" t="s">
        <v>209</v>
      </c>
      <c r="C1133" s="9">
        <v>5.4070610930254032E-2</v>
      </c>
      <c r="D1133" s="9">
        <v>5.3802320803211595E-2</v>
      </c>
      <c r="E1133" s="9">
        <v>-2.6829012704243649E-4</v>
      </c>
      <c r="F1133" s="9">
        <v>4.7023359065535952E-2</v>
      </c>
      <c r="G1133" s="9">
        <v>6.4917466951738598E-2</v>
      </c>
    </row>
    <row r="1134" spans="2:7" x14ac:dyDescent="0.2">
      <c r="B1134" s="8" t="s">
        <v>210</v>
      </c>
      <c r="C1134" s="11">
        <v>0.19906177284718385</v>
      </c>
      <c r="D1134" s="11">
        <v>0.18792273857235064</v>
      </c>
      <c r="E1134" s="11">
        <v>-1.1139034274833204E-2</v>
      </c>
      <c r="F1134" s="11">
        <v>5.624541538876679E-2</v>
      </c>
      <c r="G1134" s="11">
        <v>0.36039758552049495</v>
      </c>
    </row>
    <row r="1135" spans="2:7" x14ac:dyDescent="0.2">
      <c r="B1135" s="8" t="s">
        <v>211</v>
      </c>
      <c r="C1135" s="9">
        <v>4.490051627724323E-2</v>
      </c>
      <c r="D1135" s="9">
        <v>4.4239127026985368E-2</v>
      </c>
      <c r="E1135" s="9">
        <v>-6.6138925025786138E-4</v>
      </c>
      <c r="F1135" s="9">
        <v>3.6593192869358866E-2</v>
      </c>
      <c r="G1135" s="9">
        <v>5.395185603657289E-2</v>
      </c>
    </row>
    <row r="1136" spans="2:7" x14ac:dyDescent="0.2">
      <c r="B1136" s="8" t="s">
        <v>212</v>
      </c>
      <c r="C1136" s="11">
        <v>0.10550448345842006</v>
      </c>
      <c r="D1136" s="11">
        <v>0.10152853894766645</v>
      </c>
      <c r="E1136" s="11">
        <v>-3.9759445107536151E-3</v>
      </c>
      <c r="F1136" s="11">
        <v>-4.0068600138802118E-2</v>
      </c>
      <c r="G1136" s="11">
        <v>0.23817501030892849</v>
      </c>
    </row>
    <row r="1137" spans="2:7" x14ac:dyDescent="0.2">
      <c r="B1137" s="8" t="s">
        <v>213</v>
      </c>
      <c r="C1137" s="9">
        <v>5.0069512315508727E-2</v>
      </c>
      <c r="D1137" s="9">
        <v>4.9688826304333279E-2</v>
      </c>
      <c r="E1137" s="9">
        <v>-3.8068601117544759E-4</v>
      </c>
      <c r="F1137" s="9">
        <v>4.2400245202681909E-2</v>
      </c>
      <c r="G1137" s="9">
        <v>5.9983584039962914E-2</v>
      </c>
    </row>
    <row r="1138" spans="2:7" x14ac:dyDescent="0.2">
      <c r="B1138" s="8" t="s">
        <v>214</v>
      </c>
      <c r="C1138" s="11">
        <v>9.6821617368603438E-2</v>
      </c>
      <c r="D1138" s="11">
        <v>9.642068794394737E-2</v>
      </c>
      <c r="E1138" s="11">
        <v>-4.0092942465606851E-4</v>
      </c>
      <c r="F1138" s="11">
        <v>8.3255477124510147E-2</v>
      </c>
      <c r="G1138" s="11">
        <v>0.10948371660651716</v>
      </c>
    </row>
    <row r="1139" spans="2:7" x14ac:dyDescent="0.2">
      <c r="B1139" s="8" t="s">
        <v>215</v>
      </c>
      <c r="C1139" s="9">
        <v>0.2160971162296117</v>
      </c>
      <c r="D1139" s="9">
        <v>0.2158360647851589</v>
      </c>
      <c r="E1139" s="9">
        <v>-2.6105144445279227E-4</v>
      </c>
      <c r="F1139" s="9">
        <v>4.9182867590069471E-2</v>
      </c>
      <c r="G1139" s="9">
        <v>0.42587275287400794</v>
      </c>
    </row>
    <row r="1140" spans="2:7" x14ac:dyDescent="0.2">
      <c r="B1140" s="8" t="s">
        <v>216</v>
      </c>
      <c r="C1140" s="11">
        <v>0.3439017619382233</v>
      </c>
      <c r="D1140" s="11">
        <v>0.3445107274705102</v>
      </c>
      <c r="E1140" s="11">
        <v>6.0896553228689809E-4</v>
      </c>
      <c r="F1140" s="11">
        <v>0.25867749079633606</v>
      </c>
      <c r="G1140" s="11">
        <v>0.39201490900953345</v>
      </c>
    </row>
    <row r="1141" spans="2:7" x14ac:dyDescent="0.2">
      <c r="B1141" s="8" t="s">
        <v>217</v>
      </c>
      <c r="C1141" s="9">
        <v>0.69430771351275655</v>
      </c>
      <c r="D1141" s="9">
        <v>0.67770377342146848</v>
      </c>
      <c r="E1141" s="9">
        <v>-1.6603940091288072E-2</v>
      </c>
      <c r="F1141" s="9">
        <v>0.37319923332947758</v>
      </c>
      <c r="G1141" s="9">
        <v>0.93429233609720674</v>
      </c>
    </row>
    <row r="1142" spans="2:7" x14ac:dyDescent="0.2">
      <c r="B1142" s="8" t="s">
        <v>218</v>
      </c>
      <c r="C1142" s="11">
        <v>3.9055505872068526E-2</v>
      </c>
      <c r="D1142" s="11">
        <v>3.8875982771009052E-2</v>
      </c>
      <c r="E1142" s="11">
        <v>-1.7952310105947417E-4</v>
      </c>
      <c r="F1142" s="11">
        <v>2.9674197103450605E-2</v>
      </c>
      <c r="G1142" s="11">
        <v>5.0193469094255892E-2</v>
      </c>
    </row>
    <row r="1143" spans="2:7" x14ac:dyDescent="0.2">
      <c r="B1143" s="8" t="s">
        <v>219</v>
      </c>
      <c r="C1143" s="9">
        <v>3.4367521648009394E-2</v>
      </c>
      <c r="D1143" s="9">
        <v>3.4498794144899023E-2</v>
      </c>
      <c r="E1143" s="9">
        <v>1.3127249688962839E-4</v>
      </c>
      <c r="F1143" s="9">
        <v>2.4188202207546035E-2</v>
      </c>
      <c r="G1143" s="9">
        <v>4.8278946683131922E-2</v>
      </c>
    </row>
    <row r="1144" spans="2:7" x14ac:dyDescent="0.2">
      <c r="B1144" s="8" t="s">
        <v>220</v>
      </c>
      <c r="C1144" s="11">
        <v>0.40169534020975611</v>
      </c>
      <c r="D1144" s="11">
        <v>0.40601818529651895</v>
      </c>
      <c r="E1144" s="11">
        <v>4.3228450867628387E-3</v>
      </c>
      <c r="F1144" s="11">
        <v>9.9625303554726458E-2</v>
      </c>
      <c r="G1144" s="11">
        <v>0.70952404200113617</v>
      </c>
    </row>
    <row r="1145" spans="2:7" x14ac:dyDescent="0.2">
      <c r="B1145" s="8" t="s">
        <v>221</v>
      </c>
      <c r="C1145" s="9">
        <v>0.37178826223570699</v>
      </c>
      <c r="D1145" s="9">
        <v>0.37634240479406883</v>
      </c>
      <c r="E1145" s="9">
        <v>4.55414255836184E-3</v>
      </c>
      <c r="F1145" s="9">
        <v>0.22391627832600172</v>
      </c>
      <c r="G1145" s="9">
        <v>0.52107128670823422</v>
      </c>
    </row>
    <row r="1146" spans="2:7" x14ac:dyDescent="0.2">
      <c r="B1146" s="8" t="s">
        <v>222</v>
      </c>
      <c r="C1146" s="11">
        <v>6.3935543296876313E-2</v>
      </c>
      <c r="D1146" s="11">
        <v>6.3545541358732582E-2</v>
      </c>
      <c r="E1146" s="11">
        <v>-3.900019381437303E-4</v>
      </c>
      <c r="F1146" s="11">
        <v>5.5692712209028064E-2</v>
      </c>
      <c r="G1146" s="11">
        <v>7.6629407598981486E-2</v>
      </c>
    </row>
    <row r="1147" spans="2:7" x14ac:dyDescent="0.2">
      <c r="B1147" s="8" t="s">
        <v>223</v>
      </c>
      <c r="C1147" s="9">
        <v>0.53189168211042503</v>
      </c>
      <c r="D1147" s="9">
        <v>0.53023555384250265</v>
      </c>
      <c r="E1147" s="9">
        <v>-1.6561282679223854E-3</v>
      </c>
      <c r="F1147" s="9">
        <v>0.37242719809449348</v>
      </c>
      <c r="G1147" s="9">
        <v>0.6831537902389907</v>
      </c>
    </row>
    <row r="1148" spans="2:7" x14ac:dyDescent="0.2">
      <c r="B1148" s="8" t="s">
        <v>224</v>
      </c>
      <c r="C1148" s="11">
        <v>5.4657849571024569E-2</v>
      </c>
      <c r="D1148" s="11">
        <v>5.4528715611435311E-2</v>
      </c>
      <c r="E1148" s="11">
        <v>-1.2913395958925877E-4</v>
      </c>
      <c r="F1148" s="11">
        <v>4.6638117274485573E-2</v>
      </c>
      <c r="G1148" s="11">
        <v>6.5150368209173568E-2</v>
      </c>
    </row>
    <row r="1149" spans="2:7" x14ac:dyDescent="0.2">
      <c r="B1149" s="8" t="s">
        <v>225</v>
      </c>
      <c r="C1149" s="9">
        <v>0.32339948699379084</v>
      </c>
      <c r="D1149" s="9">
        <v>0.32143819203536461</v>
      </c>
      <c r="E1149" s="9">
        <v>-1.9612949584262296E-3</v>
      </c>
      <c r="F1149" s="9">
        <v>0.17018349817250014</v>
      </c>
      <c r="G1149" s="9">
        <v>0.46894202475680435</v>
      </c>
    </row>
    <row r="1150" spans="2:7" x14ac:dyDescent="0.2">
      <c r="B1150" s="8" t="s">
        <v>226</v>
      </c>
      <c r="C1150" s="11">
        <v>4.7791690020887019E-2</v>
      </c>
      <c r="D1150" s="11">
        <v>4.7653239701758693E-2</v>
      </c>
      <c r="E1150" s="11">
        <v>-1.3845031912832623E-4</v>
      </c>
      <c r="F1150" s="11">
        <v>4.032835207191298E-2</v>
      </c>
      <c r="G1150" s="11">
        <v>5.7959271319200784E-2</v>
      </c>
    </row>
    <row r="1151" spans="2:7" x14ac:dyDescent="0.2">
      <c r="B1151" s="8" t="s">
        <v>227</v>
      </c>
      <c r="C1151" s="9">
        <v>0.26318599540031667</v>
      </c>
      <c r="D1151" s="9">
        <v>0.26122638569857709</v>
      </c>
      <c r="E1151" s="9">
        <v>-1.9596097017395842E-3</v>
      </c>
      <c r="F1151" s="9">
        <v>7.2575512391082814E-2</v>
      </c>
      <c r="G1151" s="9">
        <v>0.42025570815631541</v>
      </c>
    </row>
    <row r="1152" spans="2:7" x14ac:dyDescent="0.2">
      <c r="B1152" s="8" t="s">
        <v>228</v>
      </c>
      <c r="C1152" s="11">
        <v>6.1523510599584191E-2</v>
      </c>
      <c r="D1152" s="11">
        <v>6.137315577783984E-2</v>
      </c>
      <c r="E1152" s="11">
        <v>-1.503548217443515E-4</v>
      </c>
      <c r="F1152" s="11">
        <v>5.3670238193987259E-2</v>
      </c>
      <c r="G1152" s="11">
        <v>7.3480159250262411E-2</v>
      </c>
    </row>
    <row r="1153" spans="2:7" x14ac:dyDescent="0.2">
      <c r="B1153" s="8" t="s">
        <v>229</v>
      </c>
      <c r="C1153" s="9">
        <v>0.41867521116579093</v>
      </c>
      <c r="D1153" s="9">
        <v>0.42029618486040426</v>
      </c>
      <c r="E1153" s="9">
        <v>1.6209736946133368E-3</v>
      </c>
      <c r="F1153" s="9">
        <v>0.36601406621031873</v>
      </c>
      <c r="G1153" s="9">
        <v>0.48768295593688199</v>
      </c>
    </row>
    <row r="1154" spans="2:7" x14ac:dyDescent="0.2">
      <c r="B1154" s="8" t="s">
        <v>230</v>
      </c>
      <c r="C1154" s="11">
        <v>0.36465496797245339</v>
      </c>
      <c r="D1154" s="11">
        <v>0.36592802294364768</v>
      </c>
      <c r="E1154" s="11">
        <v>1.2730549711942873E-3</v>
      </c>
      <c r="F1154" s="11">
        <v>0.30744221629500479</v>
      </c>
      <c r="G1154" s="11">
        <v>0.42783885604289307</v>
      </c>
    </row>
    <row r="1155" spans="2:7" x14ac:dyDescent="0.2">
      <c r="B1155" s="8" t="s">
        <v>231</v>
      </c>
      <c r="C1155" s="9">
        <v>0.43546618041326429</v>
      </c>
      <c r="D1155" s="9">
        <v>0.43185460966923522</v>
      </c>
      <c r="E1155" s="9">
        <v>-3.611570744029069E-3</v>
      </c>
      <c r="F1155" s="9">
        <v>0.37244363157461319</v>
      </c>
      <c r="G1155" s="9">
        <v>0.50862238077508037</v>
      </c>
    </row>
    <row r="1156" spans="2:7" x14ac:dyDescent="0.2">
      <c r="B1156" s="8" t="s">
        <v>232</v>
      </c>
      <c r="C1156" s="11">
        <v>0.44729350355119135</v>
      </c>
      <c r="D1156" s="11">
        <v>0.44702251552950317</v>
      </c>
      <c r="E1156" s="11">
        <v>-2.7098802168817882E-4</v>
      </c>
      <c r="F1156" s="11">
        <v>0.40094494253736868</v>
      </c>
      <c r="G1156" s="11">
        <v>0.51907438671292516</v>
      </c>
    </row>
    <row r="1157" spans="2:7" x14ac:dyDescent="0.2">
      <c r="B1157" s="8" t="s">
        <v>233</v>
      </c>
      <c r="C1157" s="9">
        <v>0.10601371324129379</v>
      </c>
      <c r="D1157" s="9">
        <v>0.10578623686070353</v>
      </c>
      <c r="E1157" s="9">
        <v>-2.2747638059025799E-4</v>
      </c>
      <c r="F1157" s="9">
        <v>9.5292349298798609E-2</v>
      </c>
      <c r="G1157" s="9">
        <v>0.11739014514329843</v>
      </c>
    </row>
    <row r="1158" spans="2:7" x14ac:dyDescent="0.2">
      <c r="B1158" s="8" t="s">
        <v>234</v>
      </c>
      <c r="C1158" s="11">
        <v>0.10126465346520523</v>
      </c>
      <c r="D1158" s="11">
        <v>0.10099536521829283</v>
      </c>
      <c r="E1158" s="11">
        <v>-2.6928824691239972E-4</v>
      </c>
      <c r="F1158" s="11">
        <v>8.4776805064772753E-2</v>
      </c>
      <c r="G1158" s="11">
        <v>0.1183146978345378</v>
      </c>
    </row>
    <row r="1159" spans="2:7" x14ac:dyDescent="0.2">
      <c r="B1159" s="8" t="s">
        <v>235</v>
      </c>
      <c r="C1159" s="9">
        <v>0.29354516367038785</v>
      </c>
      <c r="D1159" s="9">
        <v>0.2883943352615792</v>
      </c>
      <c r="E1159" s="9">
        <v>-5.1508284088086498E-3</v>
      </c>
      <c r="F1159" s="9">
        <v>0.14020204886240181</v>
      </c>
      <c r="G1159" s="9">
        <v>0.45929333996170452</v>
      </c>
    </row>
    <row r="1160" spans="2:7" x14ac:dyDescent="0.2">
      <c r="B1160" s="8" t="s">
        <v>236</v>
      </c>
      <c r="C1160" s="11">
        <v>0.11431656915843283</v>
      </c>
      <c r="D1160" s="11">
        <v>0.11405472151783913</v>
      </c>
      <c r="E1160" s="11">
        <v>-2.6184764059369869E-4</v>
      </c>
      <c r="F1160" s="11">
        <v>0.10330529469571208</v>
      </c>
      <c r="G1160" s="11">
        <v>0.12818519547209642</v>
      </c>
    </row>
    <row r="1161" spans="2:7" x14ac:dyDescent="0.2">
      <c r="B1161" s="8" t="s">
        <v>237</v>
      </c>
      <c r="C1161" s="9">
        <v>0.5894042049766145</v>
      </c>
      <c r="D1161" s="9">
        <v>0.58658334670476053</v>
      </c>
      <c r="E1161" s="9">
        <v>-2.8208582718539654E-3</v>
      </c>
      <c r="F1161" s="9">
        <v>0.40806086781290568</v>
      </c>
      <c r="G1161" s="9">
        <v>0.74709062430389417</v>
      </c>
    </row>
    <row r="1162" spans="2:7" x14ac:dyDescent="0.2">
      <c r="B1162" s="8" t="s">
        <v>238</v>
      </c>
      <c r="C1162" s="11">
        <v>0.11067712142047516</v>
      </c>
      <c r="D1162" s="11">
        <v>0.11046350873624423</v>
      </c>
      <c r="E1162" s="11">
        <v>-2.1361268423092383E-4</v>
      </c>
      <c r="F1162" s="11">
        <v>9.5793044324173751E-2</v>
      </c>
      <c r="G1162" s="11">
        <v>0.12705013935745579</v>
      </c>
    </row>
    <row r="1163" spans="2:7" x14ac:dyDescent="0.2">
      <c r="B1163" s="8" t="s">
        <v>239</v>
      </c>
      <c r="C1163" s="9">
        <v>0.41004670521568676</v>
      </c>
      <c r="D1163" s="9">
        <v>0.40946076534845216</v>
      </c>
      <c r="E1163" s="9">
        <v>-5.8593986723459723E-4</v>
      </c>
      <c r="F1163" s="9">
        <v>0.24799897359181447</v>
      </c>
      <c r="G1163" s="9">
        <v>0.59877687768121801</v>
      </c>
    </row>
    <row r="1164" spans="2:7" x14ac:dyDescent="0.2">
      <c r="B1164" s="8" t="s">
        <v>240</v>
      </c>
      <c r="C1164" s="11">
        <v>0.29930836472079381</v>
      </c>
      <c r="D1164" s="11">
        <v>0.29424875674397893</v>
      </c>
      <c r="E1164" s="11">
        <v>-5.0596079768148727E-3</v>
      </c>
      <c r="F1164" s="11">
        <v>0.14356405428674265</v>
      </c>
      <c r="G1164" s="11">
        <v>0.45272232355544928</v>
      </c>
    </row>
    <row r="1165" spans="2:7" x14ac:dyDescent="0.2">
      <c r="B1165" s="8" t="s">
        <v>241</v>
      </c>
      <c r="C1165" s="9">
        <v>0.11306824026987436</v>
      </c>
      <c r="D1165" s="9">
        <v>0.11255243122196179</v>
      </c>
      <c r="E1165" s="9">
        <v>-5.1580904791256876E-4</v>
      </c>
      <c r="F1165" s="9">
        <v>9.8677211696324207E-2</v>
      </c>
      <c r="G1165" s="9">
        <v>0.12992057056894743</v>
      </c>
    </row>
    <row r="1166" spans="2:7" x14ac:dyDescent="0.2">
      <c r="B1166" s="8" t="s">
        <v>242</v>
      </c>
      <c r="C1166" s="11">
        <v>0.2646957952518178</v>
      </c>
      <c r="D1166" s="11">
        <v>0.26553314658281624</v>
      </c>
      <c r="E1166" s="11">
        <v>8.3735133099843706E-4</v>
      </c>
      <c r="F1166" s="11">
        <v>3.6910498958769682E-2</v>
      </c>
      <c r="G1166" s="11">
        <v>0.42480822967460075</v>
      </c>
    </row>
    <row r="1167" spans="2:7" x14ac:dyDescent="0.2">
      <c r="B1167" s="8" t="s">
        <v>243</v>
      </c>
      <c r="C1167" s="9">
        <v>0.10697129952787146</v>
      </c>
      <c r="D1167" s="9">
        <v>0.1064516833326004</v>
      </c>
      <c r="E1167" s="9">
        <v>-5.1961619527106373E-4</v>
      </c>
      <c r="F1167" s="9">
        <v>9.3570213898182E-2</v>
      </c>
      <c r="G1167" s="9">
        <v>0.11984322323768801</v>
      </c>
    </row>
    <row r="1168" spans="2:7" x14ac:dyDescent="0.2">
      <c r="B1168" s="8" t="s">
        <v>244</v>
      </c>
      <c r="C1168" s="11">
        <v>0.10237291625720325</v>
      </c>
      <c r="D1168" s="11">
        <v>0.10218811215447177</v>
      </c>
      <c r="E1168" s="11">
        <v>-1.8480410273148673E-4</v>
      </c>
      <c r="F1168" s="11">
        <v>8.4128477062691553E-2</v>
      </c>
      <c r="G1168" s="11">
        <v>0.12062015475187582</v>
      </c>
    </row>
    <row r="1169" spans="2:7" x14ac:dyDescent="0.2">
      <c r="B1169" s="8" t="s">
        <v>245</v>
      </c>
      <c r="C1169" s="9">
        <v>0.22532053800934673</v>
      </c>
      <c r="D1169" s="9">
        <v>0.22594646938510404</v>
      </c>
      <c r="E1169" s="9">
        <v>6.2593137575731039E-4</v>
      </c>
      <c r="F1169" s="9">
        <v>7.1053069871813909E-2</v>
      </c>
      <c r="G1169" s="9">
        <v>0.37093573639877675</v>
      </c>
    </row>
    <row r="1170" spans="2:7" x14ac:dyDescent="0.2">
      <c r="B1170" s="8" t="s">
        <v>246</v>
      </c>
      <c r="C1170" s="11">
        <v>0.36247541099099612</v>
      </c>
      <c r="D1170" s="11">
        <v>0.3636582583962345</v>
      </c>
      <c r="E1170" s="11">
        <v>1.1828474052383853E-3</v>
      </c>
      <c r="F1170" s="11">
        <v>0.31218401851457761</v>
      </c>
      <c r="G1170" s="11">
        <v>0.42838195602282814</v>
      </c>
    </row>
    <row r="1171" spans="2:7" x14ac:dyDescent="0.2">
      <c r="B1171" s="8" t="s">
        <v>247</v>
      </c>
      <c r="C1171" s="9">
        <v>0.99999999999999867</v>
      </c>
      <c r="D1171" s="9">
        <v>1</v>
      </c>
      <c r="E1171" s="9">
        <v>1.3322676295501878E-15</v>
      </c>
      <c r="F1171" s="9">
        <v>0.99999999999995803</v>
      </c>
      <c r="G1171" s="9">
        <v>0.99999999999999856</v>
      </c>
    </row>
    <row r="1174" spans="2:7" ht="19" x14ac:dyDescent="0.25">
      <c r="B1174" s="3" t="s">
        <v>11</v>
      </c>
    </row>
    <row r="1176" spans="2:7" ht="19" x14ac:dyDescent="0.25">
      <c r="B1176" s="4" t="s">
        <v>12</v>
      </c>
    </row>
    <row r="1178" spans="2:7" x14ac:dyDescent="0.2">
      <c r="B1178" s="15" t="s">
        <v>70</v>
      </c>
    </row>
    <row r="1181" spans="2:7" ht="19" x14ac:dyDescent="0.25">
      <c r="B1181" s="4" t="s">
        <v>13</v>
      </c>
    </row>
    <row r="1183" spans="2:7" x14ac:dyDescent="0.2">
      <c r="B1183" s="15" t="s">
        <v>70</v>
      </c>
    </row>
    <row r="1186" spans="2:2" ht="19" x14ac:dyDescent="0.25">
      <c r="B1186" s="4" t="s">
        <v>14</v>
      </c>
    </row>
    <row r="1188" spans="2:2" x14ac:dyDescent="0.2">
      <c r="B1188" s="15" t="s">
        <v>70</v>
      </c>
    </row>
    <row r="1191" spans="2:2" ht="19" x14ac:dyDescent="0.25">
      <c r="B1191" s="4" t="s">
        <v>15</v>
      </c>
    </row>
    <row r="1193" spans="2:2" x14ac:dyDescent="0.2">
      <c r="B1193" s="15" t="s">
        <v>70</v>
      </c>
    </row>
    <row r="1196" spans="2:2" ht="19" x14ac:dyDescent="0.25">
      <c r="B1196" s="4" t="s">
        <v>16</v>
      </c>
    </row>
    <row r="1198" spans="2:2" x14ac:dyDescent="0.2">
      <c r="B1198" s="15" t="s">
        <v>70</v>
      </c>
    </row>
    <row r="1201" spans="2:2" ht="19" x14ac:dyDescent="0.25">
      <c r="B1201" s="4" t="s">
        <v>17</v>
      </c>
    </row>
    <row r="1203" spans="2:2" x14ac:dyDescent="0.2">
      <c r="B1203" s="15" t="s">
        <v>70</v>
      </c>
    </row>
    <row r="1206" spans="2:2" ht="19" x14ac:dyDescent="0.25">
      <c r="B1206" s="4" t="s">
        <v>18</v>
      </c>
    </row>
    <row r="1208" spans="2:2" x14ac:dyDescent="0.2">
      <c r="B1208" s="15" t="s">
        <v>70</v>
      </c>
    </row>
    <row r="1211" spans="2:2" ht="19" x14ac:dyDescent="0.25">
      <c r="B1211" s="4" t="s">
        <v>19</v>
      </c>
    </row>
    <row r="1213" spans="2:2" x14ac:dyDescent="0.2">
      <c r="B1213" s="15" t="s">
        <v>70</v>
      </c>
    </row>
    <row r="1216" spans="2:2" ht="19" x14ac:dyDescent="0.25">
      <c r="B1216" s="4" t="s">
        <v>20</v>
      </c>
    </row>
    <row r="1218" spans="2:2" x14ac:dyDescent="0.2">
      <c r="B1218" s="15" t="s">
        <v>70</v>
      </c>
    </row>
    <row r="1221" spans="2:2" ht="19" x14ac:dyDescent="0.25">
      <c r="B1221" s="3" t="s">
        <v>21</v>
      </c>
    </row>
    <row r="1223" spans="2:2" ht="19" x14ac:dyDescent="0.25">
      <c r="B1223" s="4" t="s">
        <v>22</v>
      </c>
    </row>
    <row r="1225" spans="2:2" x14ac:dyDescent="0.2">
      <c r="B1225" s="15" t="s">
        <v>70</v>
      </c>
    </row>
    <row r="1228" spans="2:2" ht="19" x14ac:dyDescent="0.25">
      <c r="B1228" s="4" t="s">
        <v>23</v>
      </c>
    </row>
    <row r="1230" spans="2:2" x14ac:dyDescent="0.2">
      <c r="B1230" s="15" t="s">
        <v>70</v>
      </c>
    </row>
    <row r="1233" spans="2:3" ht="19" x14ac:dyDescent="0.25">
      <c r="B1233" s="4" t="s">
        <v>24</v>
      </c>
    </row>
    <row r="1235" spans="2:3" x14ac:dyDescent="0.2">
      <c r="B1235" s="15" t="s">
        <v>70</v>
      </c>
    </row>
    <row r="1238" spans="2:3" ht="19" x14ac:dyDescent="0.25">
      <c r="B1238" s="3" t="s">
        <v>25</v>
      </c>
    </row>
    <row r="1240" spans="2:3" ht="19" x14ac:dyDescent="0.25">
      <c r="B1240" s="4" t="s">
        <v>26</v>
      </c>
    </row>
    <row r="1242" spans="2:3" ht="17" x14ac:dyDescent="0.2">
      <c r="B1242" s="5" t="s">
        <v>249</v>
      </c>
    </row>
    <row r="1244" spans="2:3" x14ac:dyDescent="0.2">
      <c r="B1244" s="6" t="s">
        <v>40</v>
      </c>
      <c r="C1244" s="7" t="s">
        <v>26</v>
      </c>
    </row>
    <row r="1245" spans="2:3" x14ac:dyDescent="0.2">
      <c r="B1245" s="8" t="s">
        <v>249</v>
      </c>
      <c r="C1245" s="9" t="s">
        <v>250</v>
      </c>
    </row>
    <row r="1246" spans="2:3" x14ac:dyDescent="0.2">
      <c r="B1246" s="8" t="s">
        <v>251</v>
      </c>
      <c r="C1246" s="11" t="s">
        <v>252</v>
      </c>
    </row>
    <row r="1247" spans="2:3" x14ac:dyDescent="0.2">
      <c r="B1247" s="8" t="s">
        <v>253</v>
      </c>
      <c r="C1247" s="9" t="s">
        <v>254</v>
      </c>
    </row>
    <row r="1250" spans="2:3" ht="17" x14ac:dyDescent="0.2">
      <c r="B1250" s="5" t="s">
        <v>255</v>
      </c>
    </row>
    <row r="1252" spans="2:3" x14ac:dyDescent="0.2">
      <c r="B1252" s="6" t="s">
        <v>40</v>
      </c>
      <c r="C1252" s="7" t="s">
        <v>26</v>
      </c>
    </row>
    <row r="1253" spans="2:3" x14ac:dyDescent="0.2">
      <c r="B1253" s="8" t="s">
        <v>256</v>
      </c>
      <c r="C1253" s="9" t="s">
        <v>257</v>
      </c>
    </row>
    <row r="1254" spans="2:3" x14ac:dyDescent="0.2">
      <c r="B1254" s="8" t="s">
        <v>258</v>
      </c>
      <c r="C1254" s="11" t="s">
        <v>259</v>
      </c>
    </row>
    <row r="1255" spans="2:3" x14ac:dyDescent="0.2">
      <c r="B1255" s="8" t="s">
        <v>260</v>
      </c>
      <c r="C1255" s="9" t="s">
        <v>261</v>
      </c>
    </row>
    <row r="1256" spans="2:3" x14ac:dyDescent="0.2">
      <c r="B1256" s="8" t="s">
        <v>262</v>
      </c>
      <c r="C1256" s="11" t="s">
        <v>263</v>
      </c>
    </row>
    <row r="1257" spans="2:3" x14ac:dyDescent="0.2">
      <c r="B1257" s="8" t="s">
        <v>264</v>
      </c>
      <c r="C1257" s="9" t="s">
        <v>265</v>
      </c>
    </row>
    <row r="1258" spans="2:3" x14ac:dyDescent="0.2">
      <c r="B1258" s="8" t="s">
        <v>266</v>
      </c>
      <c r="C1258" s="11" t="s">
        <v>267</v>
      </c>
    </row>
    <row r="1259" spans="2:3" x14ac:dyDescent="0.2">
      <c r="B1259" s="8" t="s">
        <v>268</v>
      </c>
      <c r="C1259" s="9" t="s">
        <v>269</v>
      </c>
    </row>
    <row r="1262" spans="2:3" ht="17" x14ac:dyDescent="0.2">
      <c r="B1262" s="5" t="s">
        <v>270</v>
      </c>
    </row>
    <row r="1264" spans="2:3" x14ac:dyDescent="0.2">
      <c r="B1264" s="6" t="s">
        <v>40</v>
      </c>
      <c r="C1264" s="7" t="s">
        <v>26</v>
      </c>
    </row>
    <row r="1265" spans="2:3" x14ac:dyDescent="0.2">
      <c r="B1265" s="8" t="s">
        <v>271</v>
      </c>
      <c r="C1265" s="9" t="s">
        <v>272</v>
      </c>
    </row>
    <row r="1266" spans="2:3" x14ac:dyDescent="0.2">
      <c r="B1266" s="8" t="s">
        <v>273</v>
      </c>
      <c r="C1266" s="11" t="s">
        <v>274</v>
      </c>
    </row>
    <row r="1267" spans="2:3" x14ac:dyDescent="0.2">
      <c r="B1267" s="8" t="s">
        <v>275</v>
      </c>
      <c r="C1267" s="9" t="s">
        <v>276</v>
      </c>
    </row>
    <row r="1268" spans="2:3" x14ac:dyDescent="0.2">
      <c r="B1268" s="8" t="s">
        <v>27</v>
      </c>
      <c r="C1268" s="11" t="s">
        <v>277</v>
      </c>
    </row>
    <row r="1269" spans="2:3" x14ac:dyDescent="0.2">
      <c r="B1269" s="8" t="s">
        <v>278</v>
      </c>
      <c r="C1269" s="9" t="s">
        <v>265</v>
      </c>
    </row>
    <row r="1270" spans="2:3" x14ac:dyDescent="0.2">
      <c r="B1270" s="8" t="s">
        <v>279</v>
      </c>
      <c r="C1270" s="11" t="s">
        <v>280</v>
      </c>
    </row>
    <row r="1271" spans="2:3" x14ac:dyDescent="0.2">
      <c r="B1271" s="8" t="s">
        <v>281</v>
      </c>
      <c r="C1271" s="9" t="s">
        <v>282</v>
      </c>
    </row>
    <row r="1272" spans="2:3" x14ac:dyDescent="0.2">
      <c r="B1272" s="8" t="s">
        <v>283</v>
      </c>
      <c r="C1272" s="11" t="s">
        <v>284</v>
      </c>
    </row>
    <row r="1275" spans="2:3" ht="17" x14ac:dyDescent="0.2">
      <c r="B1275" s="5" t="s">
        <v>285</v>
      </c>
    </row>
    <row r="1277" spans="2:3" x14ac:dyDescent="0.2">
      <c r="B1277" s="6" t="s">
        <v>40</v>
      </c>
      <c r="C1277" s="7" t="s">
        <v>26</v>
      </c>
    </row>
    <row r="1278" spans="2:3" x14ac:dyDescent="0.2">
      <c r="B1278" s="8" t="s">
        <v>286</v>
      </c>
      <c r="C1278" s="9" t="s">
        <v>287</v>
      </c>
    </row>
    <row r="1279" spans="2:3" x14ac:dyDescent="0.2">
      <c r="B1279" s="8" t="s">
        <v>288</v>
      </c>
      <c r="C1279" s="11" t="s">
        <v>287</v>
      </c>
    </row>
    <row r="1280" spans="2:3" x14ac:dyDescent="0.2">
      <c r="B1280" s="8" t="s">
        <v>289</v>
      </c>
      <c r="C1280" s="9" t="s">
        <v>287</v>
      </c>
    </row>
    <row r="1281" spans="2:3" x14ac:dyDescent="0.2">
      <c r="B1281" s="8" t="s">
        <v>290</v>
      </c>
      <c r="C1281" s="11" t="s">
        <v>287</v>
      </c>
    </row>
    <row r="1282" spans="2:3" x14ac:dyDescent="0.2">
      <c r="B1282" s="8" t="s">
        <v>291</v>
      </c>
      <c r="C1282" s="9" t="s">
        <v>287</v>
      </c>
    </row>
    <row r="1283" spans="2:3" x14ac:dyDescent="0.2">
      <c r="B1283" s="8" t="s">
        <v>292</v>
      </c>
      <c r="C1283" s="11" t="s">
        <v>287</v>
      </c>
    </row>
    <row r="1284" spans="2:3" x14ac:dyDescent="0.2">
      <c r="B1284" s="8" t="s">
        <v>293</v>
      </c>
      <c r="C1284" s="9" t="s">
        <v>287</v>
      </c>
    </row>
    <row r="1285" spans="2:3" x14ac:dyDescent="0.2">
      <c r="B1285" s="8" t="s">
        <v>294</v>
      </c>
      <c r="C1285" s="11" t="s">
        <v>287</v>
      </c>
    </row>
    <row r="1286" spans="2:3" x14ac:dyDescent="0.2">
      <c r="B1286" s="8" t="s">
        <v>295</v>
      </c>
      <c r="C1286" s="9" t="s">
        <v>287</v>
      </c>
    </row>
    <row r="1287" spans="2:3" x14ac:dyDescent="0.2">
      <c r="B1287" s="8" t="s">
        <v>296</v>
      </c>
      <c r="C1287" s="11" t="s">
        <v>287</v>
      </c>
    </row>
    <row r="1288" spans="2:3" x14ac:dyDescent="0.2">
      <c r="B1288" s="8" t="s">
        <v>297</v>
      </c>
      <c r="C1288" s="9" t="s">
        <v>287</v>
      </c>
    </row>
    <row r="1289" spans="2:3" x14ac:dyDescent="0.2">
      <c r="B1289" s="8" t="s">
        <v>298</v>
      </c>
      <c r="C1289" s="11" t="s">
        <v>287</v>
      </c>
    </row>
    <row r="1290" spans="2:3" x14ac:dyDescent="0.2">
      <c r="B1290" s="8" t="s">
        <v>299</v>
      </c>
      <c r="C1290" s="9" t="s">
        <v>287</v>
      </c>
    </row>
    <row r="1291" spans="2:3" x14ac:dyDescent="0.2">
      <c r="B1291" s="8" t="s">
        <v>300</v>
      </c>
      <c r="C1291" s="11" t="s">
        <v>287</v>
      </c>
    </row>
    <row r="1292" spans="2:3" x14ac:dyDescent="0.2">
      <c r="B1292" s="8" t="s">
        <v>301</v>
      </c>
      <c r="C1292" s="9" t="s">
        <v>287</v>
      </c>
    </row>
    <row r="1293" spans="2:3" x14ac:dyDescent="0.2">
      <c r="B1293" s="8" t="s">
        <v>302</v>
      </c>
      <c r="C1293" s="11" t="s">
        <v>287</v>
      </c>
    </row>
    <row r="1294" spans="2:3" x14ac:dyDescent="0.2">
      <c r="B1294" s="8" t="s">
        <v>303</v>
      </c>
      <c r="C1294" s="9" t="s">
        <v>287</v>
      </c>
    </row>
    <row r="1295" spans="2:3" x14ac:dyDescent="0.2">
      <c r="B1295" s="8" t="s">
        <v>304</v>
      </c>
      <c r="C1295" s="11" t="s">
        <v>287</v>
      </c>
    </row>
    <row r="1298" spans="2:2" ht="19" x14ac:dyDescent="0.25">
      <c r="B1298" s="4" t="s">
        <v>27</v>
      </c>
    </row>
    <row r="1300" spans="2:2" x14ac:dyDescent="0.2">
      <c r="B1300" s="15" t="s">
        <v>70</v>
      </c>
    </row>
    <row r="1303" spans="2:2" ht="19" x14ac:dyDescent="0.25">
      <c r="B1303" s="4" t="s">
        <v>28</v>
      </c>
    </row>
    <row r="1304" spans="2:2" x14ac:dyDescent="0.2">
      <c r="B1304" s="16" t="s">
        <v>305</v>
      </c>
    </row>
    <row r="1305" spans="2:2" x14ac:dyDescent="0.2">
      <c r="B1305" s="16" t="s">
        <v>306</v>
      </c>
    </row>
    <row r="1306" spans="2:2" x14ac:dyDescent="0.2">
      <c r="B1306" s="17" t="s">
        <v>307</v>
      </c>
    </row>
    <row r="1307" spans="2:2" x14ac:dyDescent="0.2">
      <c r="B1307" s="16" t="s">
        <v>308</v>
      </c>
    </row>
    <row r="1308" spans="2:2" x14ac:dyDescent="0.2">
      <c r="B1308" s="16" t="s">
        <v>309</v>
      </c>
    </row>
    <row r="1309" spans="2:2" x14ac:dyDescent="0.2">
      <c r="B1309" s="16" t="s">
        <v>310</v>
      </c>
    </row>
    <row r="1310" spans="2:2" x14ac:dyDescent="0.2">
      <c r="B1310" s="16" t="s">
        <v>311</v>
      </c>
    </row>
    <row r="1311" spans="2:2" x14ac:dyDescent="0.2">
      <c r="B1311" s="16" t="s">
        <v>312</v>
      </c>
    </row>
    <row r="1312" spans="2:2" x14ac:dyDescent="0.2">
      <c r="B1312" s="16" t="s">
        <v>313</v>
      </c>
    </row>
    <row r="1313" spans="2:2" x14ac:dyDescent="0.2">
      <c r="B1313" s="16" t="s">
        <v>314</v>
      </c>
    </row>
    <row r="1314" spans="2:2" x14ac:dyDescent="0.2">
      <c r="B1314" s="16" t="s">
        <v>315</v>
      </c>
    </row>
    <row r="1315" spans="2:2" x14ac:dyDescent="0.2">
      <c r="B1315" s="16" t="s">
        <v>315</v>
      </c>
    </row>
    <row r="1316" spans="2:2" x14ac:dyDescent="0.2">
      <c r="B1316" s="16" t="s">
        <v>316</v>
      </c>
    </row>
    <row r="1317" spans="2:2" x14ac:dyDescent="0.2">
      <c r="B1317" s="17" t="s">
        <v>317</v>
      </c>
    </row>
    <row r="1320" spans="2:2" ht="19" x14ac:dyDescent="0.25">
      <c r="B1320" s="3" t="s">
        <v>29</v>
      </c>
    </row>
    <row r="1322" spans="2:2" ht="19" x14ac:dyDescent="0.25">
      <c r="B1322" s="4" t="s">
        <v>30</v>
      </c>
    </row>
    <row r="1324" spans="2:2" ht="19" x14ac:dyDescent="0.25">
      <c r="B1324" s="4" t="s">
        <v>31</v>
      </c>
    </row>
    <row r="1326" spans="2:2" ht="19" x14ac:dyDescent="0.25">
      <c r="B1326" s="4" t="s">
        <v>32</v>
      </c>
    </row>
    <row r="1328" spans="2:2" ht="19" x14ac:dyDescent="0.25">
      <c r="B1328" s="4" t="s">
        <v>33</v>
      </c>
    </row>
    <row r="1330" spans="2:20" ht="19" x14ac:dyDescent="0.25">
      <c r="B1330" s="3" t="s">
        <v>34</v>
      </c>
    </row>
    <row r="1332" spans="2:20" ht="19" x14ac:dyDescent="0.25">
      <c r="B1332" s="4" t="s">
        <v>35</v>
      </c>
    </row>
    <row r="1333" spans="2:20" x14ac:dyDescent="0.2">
      <c r="B1333" s="6" t="s">
        <v>40</v>
      </c>
      <c r="C1333" s="7" t="s">
        <v>286</v>
      </c>
      <c r="D1333" s="7" t="s">
        <v>288</v>
      </c>
      <c r="E1333" s="7" t="s">
        <v>289</v>
      </c>
      <c r="F1333" s="7" t="s">
        <v>290</v>
      </c>
      <c r="G1333" s="7" t="s">
        <v>291</v>
      </c>
      <c r="H1333" s="7" t="s">
        <v>292</v>
      </c>
      <c r="I1333" s="7" t="s">
        <v>293</v>
      </c>
      <c r="J1333" s="7" t="s">
        <v>294</v>
      </c>
      <c r="K1333" s="7" t="s">
        <v>295</v>
      </c>
      <c r="L1333" s="7" t="s">
        <v>296</v>
      </c>
      <c r="M1333" s="7" t="s">
        <v>297</v>
      </c>
      <c r="N1333" s="7" t="s">
        <v>298</v>
      </c>
      <c r="O1333" s="7" t="s">
        <v>299</v>
      </c>
      <c r="P1333" s="7" t="s">
        <v>300</v>
      </c>
      <c r="Q1333" s="7" t="s">
        <v>301</v>
      </c>
      <c r="R1333" s="7" t="s">
        <v>302</v>
      </c>
      <c r="S1333" s="7" t="s">
        <v>303</v>
      </c>
      <c r="T1333" s="7" t="s">
        <v>304</v>
      </c>
    </row>
    <row r="1334" spans="2:20" x14ac:dyDescent="0.2">
      <c r="B1334" s="8" t="s">
        <v>286</v>
      </c>
      <c r="C1334" s="18" t="s">
        <v>40</v>
      </c>
      <c r="D1334" s="18" t="s">
        <v>40</v>
      </c>
      <c r="E1334" s="9">
        <v>1</v>
      </c>
      <c r="F1334" s="18" t="s">
        <v>40</v>
      </c>
      <c r="G1334" s="18" t="s">
        <v>40</v>
      </c>
      <c r="H1334" s="18" t="s">
        <v>40</v>
      </c>
      <c r="I1334" s="18" t="s">
        <v>40</v>
      </c>
      <c r="J1334" s="18" t="s">
        <v>40</v>
      </c>
      <c r="K1334" s="9">
        <v>1</v>
      </c>
      <c r="L1334" s="18" t="s">
        <v>40</v>
      </c>
      <c r="M1334" s="18" t="s">
        <v>40</v>
      </c>
      <c r="N1334" s="18" t="s">
        <v>40</v>
      </c>
      <c r="O1334" s="18" t="s">
        <v>40</v>
      </c>
      <c r="P1334" s="18" t="s">
        <v>40</v>
      </c>
      <c r="Q1334" s="18" t="s">
        <v>40</v>
      </c>
      <c r="R1334" s="18" t="s">
        <v>40</v>
      </c>
      <c r="S1334" s="18" t="s">
        <v>40</v>
      </c>
      <c r="T1334" s="9">
        <v>1</v>
      </c>
    </row>
    <row r="1335" spans="2:20" x14ac:dyDescent="0.2">
      <c r="B1335" s="8" t="s">
        <v>288</v>
      </c>
      <c r="C1335" s="19" t="s">
        <v>40</v>
      </c>
      <c r="D1335" s="19" t="s">
        <v>40</v>
      </c>
      <c r="E1335" s="11">
        <v>1</v>
      </c>
      <c r="F1335" s="19" t="s">
        <v>40</v>
      </c>
      <c r="G1335" s="19" t="s">
        <v>40</v>
      </c>
      <c r="H1335" s="19" t="s">
        <v>40</v>
      </c>
      <c r="I1335" s="19" t="s">
        <v>40</v>
      </c>
      <c r="J1335" s="19" t="s">
        <v>40</v>
      </c>
      <c r="K1335" s="11">
        <v>1</v>
      </c>
      <c r="L1335" s="19" t="s">
        <v>40</v>
      </c>
      <c r="M1335" s="19" t="s">
        <v>40</v>
      </c>
      <c r="N1335" s="19" t="s">
        <v>40</v>
      </c>
      <c r="O1335" s="19" t="s">
        <v>40</v>
      </c>
      <c r="P1335" s="19" t="s">
        <v>40</v>
      </c>
      <c r="Q1335" s="19" t="s">
        <v>40</v>
      </c>
      <c r="R1335" s="19" t="s">
        <v>40</v>
      </c>
      <c r="S1335" s="19" t="s">
        <v>40</v>
      </c>
      <c r="T1335" s="11">
        <v>1</v>
      </c>
    </row>
    <row r="1336" spans="2:20" x14ac:dyDescent="0.2">
      <c r="B1336" s="8" t="s">
        <v>289</v>
      </c>
      <c r="C1336" s="18" t="s">
        <v>40</v>
      </c>
      <c r="D1336" s="18" t="s">
        <v>40</v>
      </c>
      <c r="E1336" s="18" t="s">
        <v>40</v>
      </c>
      <c r="F1336" s="18" t="s">
        <v>40</v>
      </c>
      <c r="G1336" s="18" t="s">
        <v>40</v>
      </c>
      <c r="H1336" s="18" t="s">
        <v>40</v>
      </c>
      <c r="I1336" s="18" t="s">
        <v>40</v>
      </c>
      <c r="J1336" s="18" t="s">
        <v>40</v>
      </c>
      <c r="K1336" s="18" t="s">
        <v>40</v>
      </c>
      <c r="L1336" s="18" t="s">
        <v>40</v>
      </c>
      <c r="M1336" s="18" t="s">
        <v>40</v>
      </c>
      <c r="N1336" s="18" t="s">
        <v>40</v>
      </c>
      <c r="O1336" s="18" t="s">
        <v>40</v>
      </c>
      <c r="P1336" s="18" t="s">
        <v>40</v>
      </c>
      <c r="Q1336" s="18" t="s">
        <v>40</v>
      </c>
      <c r="R1336" s="18" t="s">
        <v>40</v>
      </c>
      <c r="S1336" s="18" t="s">
        <v>40</v>
      </c>
      <c r="T1336" s="18" t="s">
        <v>40</v>
      </c>
    </row>
    <row r="1337" spans="2:20" x14ac:dyDescent="0.2">
      <c r="B1337" s="8" t="s">
        <v>290</v>
      </c>
      <c r="C1337" s="19" t="s">
        <v>40</v>
      </c>
      <c r="D1337" s="11">
        <v>1</v>
      </c>
      <c r="E1337" s="19" t="s">
        <v>40</v>
      </c>
      <c r="F1337" s="19" t="s">
        <v>40</v>
      </c>
      <c r="G1337" s="19" t="s">
        <v>40</v>
      </c>
      <c r="H1337" s="19" t="s">
        <v>40</v>
      </c>
      <c r="I1337" s="19" t="s">
        <v>40</v>
      </c>
      <c r="J1337" s="19" t="s">
        <v>40</v>
      </c>
      <c r="K1337" s="19" t="s">
        <v>40</v>
      </c>
      <c r="L1337" s="19" t="s">
        <v>40</v>
      </c>
      <c r="M1337" s="19" t="s">
        <v>40</v>
      </c>
      <c r="N1337" s="19" t="s">
        <v>40</v>
      </c>
      <c r="O1337" s="19" t="s">
        <v>40</v>
      </c>
      <c r="P1337" s="19" t="s">
        <v>40</v>
      </c>
      <c r="Q1337" s="19" t="s">
        <v>40</v>
      </c>
      <c r="R1337" s="19" t="s">
        <v>40</v>
      </c>
      <c r="S1337" s="19" t="s">
        <v>40</v>
      </c>
      <c r="T1337" s="19" t="s">
        <v>40</v>
      </c>
    </row>
    <row r="1338" spans="2:20" x14ac:dyDescent="0.2">
      <c r="B1338" s="8" t="s">
        <v>291</v>
      </c>
      <c r="C1338" s="18" t="s">
        <v>40</v>
      </c>
      <c r="D1338" s="9">
        <v>1</v>
      </c>
      <c r="E1338" s="18" t="s">
        <v>40</v>
      </c>
      <c r="F1338" s="18" t="s">
        <v>40</v>
      </c>
      <c r="G1338" s="18" t="s">
        <v>40</v>
      </c>
      <c r="H1338" s="18" t="s">
        <v>40</v>
      </c>
      <c r="I1338" s="18" t="s">
        <v>40</v>
      </c>
      <c r="J1338" s="18" t="s">
        <v>40</v>
      </c>
      <c r="K1338" s="18" t="s">
        <v>40</v>
      </c>
      <c r="L1338" s="18" t="s">
        <v>40</v>
      </c>
      <c r="M1338" s="18" t="s">
        <v>40</v>
      </c>
      <c r="N1338" s="18" t="s">
        <v>40</v>
      </c>
      <c r="O1338" s="18" t="s">
        <v>40</v>
      </c>
      <c r="P1338" s="18" t="s">
        <v>40</v>
      </c>
      <c r="Q1338" s="18" t="s">
        <v>40</v>
      </c>
      <c r="R1338" s="18" t="s">
        <v>40</v>
      </c>
      <c r="S1338" s="18" t="s">
        <v>40</v>
      </c>
      <c r="T1338" s="18" t="s">
        <v>40</v>
      </c>
    </row>
    <row r="1339" spans="2:20" x14ac:dyDescent="0.2">
      <c r="B1339" s="8" t="s">
        <v>292</v>
      </c>
      <c r="C1339" s="19" t="s">
        <v>40</v>
      </c>
      <c r="D1339" s="11">
        <v>1</v>
      </c>
      <c r="E1339" s="19" t="s">
        <v>40</v>
      </c>
      <c r="F1339" s="19" t="s">
        <v>40</v>
      </c>
      <c r="G1339" s="19" t="s">
        <v>40</v>
      </c>
      <c r="H1339" s="19" t="s">
        <v>40</v>
      </c>
      <c r="I1339" s="19" t="s">
        <v>40</v>
      </c>
      <c r="J1339" s="19" t="s">
        <v>40</v>
      </c>
      <c r="K1339" s="19" t="s">
        <v>40</v>
      </c>
      <c r="L1339" s="19" t="s">
        <v>40</v>
      </c>
      <c r="M1339" s="19" t="s">
        <v>40</v>
      </c>
      <c r="N1339" s="19" t="s">
        <v>40</v>
      </c>
      <c r="O1339" s="19" t="s">
        <v>40</v>
      </c>
      <c r="P1339" s="19" t="s">
        <v>40</v>
      </c>
      <c r="Q1339" s="19" t="s">
        <v>40</v>
      </c>
      <c r="R1339" s="19" t="s">
        <v>40</v>
      </c>
      <c r="S1339" s="19" t="s">
        <v>40</v>
      </c>
      <c r="T1339" s="19" t="s">
        <v>40</v>
      </c>
    </row>
    <row r="1340" spans="2:20" x14ac:dyDescent="0.2">
      <c r="B1340" s="8" t="s">
        <v>293</v>
      </c>
      <c r="C1340" s="9">
        <v>1</v>
      </c>
      <c r="D1340" s="18" t="s">
        <v>40</v>
      </c>
      <c r="E1340" s="18" t="s">
        <v>40</v>
      </c>
      <c r="F1340" s="18" t="s">
        <v>40</v>
      </c>
      <c r="G1340" s="18" t="s">
        <v>40</v>
      </c>
      <c r="H1340" s="18" t="s">
        <v>40</v>
      </c>
      <c r="I1340" s="18" t="s">
        <v>40</v>
      </c>
      <c r="J1340" s="18" t="s">
        <v>40</v>
      </c>
      <c r="K1340" s="18" t="s">
        <v>40</v>
      </c>
      <c r="L1340" s="18" t="s">
        <v>40</v>
      </c>
      <c r="M1340" s="18" t="s">
        <v>40</v>
      </c>
      <c r="N1340" s="18" t="s">
        <v>40</v>
      </c>
      <c r="O1340" s="18" t="s">
        <v>40</v>
      </c>
      <c r="P1340" s="18" t="s">
        <v>40</v>
      </c>
      <c r="Q1340" s="18" t="s">
        <v>40</v>
      </c>
      <c r="R1340" s="18" t="s">
        <v>40</v>
      </c>
      <c r="S1340" s="18" t="s">
        <v>40</v>
      </c>
      <c r="T1340" s="18" t="s">
        <v>40</v>
      </c>
    </row>
    <row r="1341" spans="2:20" x14ac:dyDescent="0.2">
      <c r="B1341" s="8" t="s">
        <v>294</v>
      </c>
      <c r="C1341" s="19" t="s">
        <v>40</v>
      </c>
      <c r="D1341" s="11">
        <v>1</v>
      </c>
      <c r="E1341" s="19" t="s">
        <v>40</v>
      </c>
      <c r="F1341" s="19" t="s">
        <v>40</v>
      </c>
      <c r="G1341" s="19" t="s">
        <v>40</v>
      </c>
      <c r="H1341" s="19" t="s">
        <v>40</v>
      </c>
      <c r="I1341" s="19" t="s">
        <v>40</v>
      </c>
      <c r="J1341" s="19" t="s">
        <v>40</v>
      </c>
      <c r="K1341" s="19" t="s">
        <v>40</v>
      </c>
      <c r="L1341" s="19" t="s">
        <v>40</v>
      </c>
      <c r="M1341" s="19" t="s">
        <v>40</v>
      </c>
      <c r="N1341" s="19" t="s">
        <v>40</v>
      </c>
      <c r="O1341" s="19" t="s">
        <v>40</v>
      </c>
      <c r="P1341" s="19" t="s">
        <v>40</v>
      </c>
      <c r="Q1341" s="19" t="s">
        <v>40</v>
      </c>
      <c r="R1341" s="19" t="s">
        <v>40</v>
      </c>
      <c r="S1341" s="19" t="s">
        <v>40</v>
      </c>
      <c r="T1341" s="19" t="s">
        <v>40</v>
      </c>
    </row>
    <row r="1342" spans="2:20" x14ac:dyDescent="0.2">
      <c r="B1342" s="8" t="s">
        <v>295</v>
      </c>
      <c r="C1342" s="18" t="s">
        <v>40</v>
      </c>
      <c r="D1342" s="18" t="s">
        <v>40</v>
      </c>
      <c r="E1342" s="18" t="s">
        <v>40</v>
      </c>
      <c r="F1342" s="18" t="s">
        <v>40</v>
      </c>
      <c r="G1342" s="18" t="s">
        <v>40</v>
      </c>
      <c r="H1342" s="18" t="s">
        <v>40</v>
      </c>
      <c r="I1342" s="18" t="s">
        <v>40</v>
      </c>
      <c r="J1342" s="18" t="s">
        <v>40</v>
      </c>
      <c r="K1342" s="18" t="s">
        <v>40</v>
      </c>
      <c r="L1342" s="18" t="s">
        <v>40</v>
      </c>
      <c r="M1342" s="18" t="s">
        <v>40</v>
      </c>
      <c r="N1342" s="18" t="s">
        <v>40</v>
      </c>
      <c r="O1342" s="18" t="s">
        <v>40</v>
      </c>
      <c r="P1342" s="18" t="s">
        <v>40</v>
      </c>
      <c r="Q1342" s="18" t="s">
        <v>40</v>
      </c>
      <c r="R1342" s="18" t="s">
        <v>40</v>
      </c>
      <c r="S1342" s="18" t="s">
        <v>40</v>
      </c>
      <c r="T1342" s="18" t="s">
        <v>40</v>
      </c>
    </row>
    <row r="1343" spans="2:20" x14ac:dyDescent="0.2">
      <c r="B1343" s="8" t="s">
        <v>296</v>
      </c>
      <c r="C1343" s="19" t="s">
        <v>40</v>
      </c>
      <c r="D1343" s="11">
        <v>1</v>
      </c>
      <c r="E1343" s="19" t="s">
        <v>40</v>
      </c>
      <c r="F1343" s="19" t="s">
        <v>40</v>
      </c>
      <c r="G1343" s="19" t="s">
        <v>40</v>
      </c>
      <c r="H1343" s="19" t="s">
        <v>40</v>
      </c>
      <c r="I1343" s="19" t="s">
        <v>40</v>
      </c>
      <c r="J1343" s="19" t="s">
        <v>40</v>
      </c>
      <c r="K1343" s="19" t="s">
        <v>40</v>
      </c>
      <c r="L1343" s="19" t="s">
        <v>40</v>
      </c>
      <c r="M1343" s="19" t="s">
        <v>40</v>
      </c>
      <c r="N1343" s="19" t="s">
        <v>40</v>
      </c>
      <c r="O1343" s="19" t="s">
        <v>40</v>
      </c>
      <c r="P1343" s="19" t="s">
        <v>40</v>
      </c>
      <c r="Q1343" s="19" t="s">
        <v>40</v>
      </c>
      <c r="R1343" s="19" t="s">
        <v>40</v>
      </c>
      <c r="S1343" s="19" t="s">
        <v>40</v>
      </c>
      <c r="T1343" s="19" t="s">
        <v>40</v>
      </c>
    </row>
    <row r="1344" spans="2:20" x14ac:dyDescent="0.2">
      <c r="B1344" s="8" t="s">
        <v>297</v>
      </c>
      <c r="C1344" s="9">
        <v>1</v>
      </c>
      <c r="D1344" s="18" t="s">
        <v>40</v>
      </c>
      <c r="E1344" s="18" t="s">
        <v>40</v>
      </c>
      <c r="F1344" s="18" t="s">
        <v>40</v>
      </c>
      <c r="G1344" s="18" t="s">
        <v>40</v>
      </c>
      <c r="H1344" s="18" t="s">
        <v>40</v>
      </c>
      <c r="I1344" s="18" t="s">
        <v>40</v>
      </c>
      <c r="J1344" s="18" t="s">
        <v>40</v>
      </c>
      <c r="K1344" s="18" t="s">
        <v>40</v>
      </c>
      <c r="L1344" s="18" t="s">
        <v>40</v>
      </c>
      <c r="M1344" s="18" t="s">
        <v>40</v>
      </c>
      <c r="N1344" s="18" t="s">
        <v>40</v>
      </c>
      <c r="O1344" s="18" t="s">
        <v>40</v>
      </c>
      <c r="P1344" s="18" t="s">
        <v>40</v>
      </c>
      <c r="Q1344" s="18" t="s">
        <v>40</v>
      </c>
      <c r="R1344" s="18" t="s">
        <v>40</v>
      </c>
      <c r="S1344" s="18" t="s">
        <v>40</v>
      </c>
      <c r="T1344" s="18" t="s">
        <v>40</v>
      </c>
    </row>
    <row r="1345" spans="2:20" x14ac:dyDescent="0.2">
      <c r="B1345" s="8" t="s">
        <v>298</v>
      </c>
      <c r="C1345" s="11">
        <v>1</v>
      </c>
      <c r="D1345" s="19" t="s">
        <v>40</v>
      </c>
      <c r="E1345" s="19" t="s">
        <v>40</v>
      </c>
      <c r="F1345" s="19" t="s">
        <v>40</v>
      </c>
      <c r="G1345" s="19" t="s">
        <v>40</v>
      </c>
      <c r="H1345" s="19" t="s">
        <v>40</v>
      </c>
      <c r="I1345" s="19" t="s">
        <v>40</v>
      </c>
      <c r="J1345" s="19" t="s">
        <v>40</v>
      </c>
      <c r="K1345" s="19" t="s">
        <v>40</v>
      </c>
      <c r="L1345" s="19" t="s">
        <v>40</v>
      </c>
      <c r="M1345" s="19" t="s">
        <v>40</v>
      </c>
      <c r="N1345" s="19" t="s">
        <v>40</v>
      </c>
      <c r="O1345" s="19" t="s">
        <v>40</v>
      </c>
      <c r="P1345" s="19" t="s">
        <v>40</v>
      </c>
      <c r="Q1345" s="19" t="s">
        <v>40</v>
      </c>
      <c r="R1345" s="19" t="s">
        <v>40</v>
      </c>
      <c r="S1345" s="19" t="s">
        <v>40</v>
      </c>
      <c r="T1345" s="19" t="s">
        <v>40</v>
      </c>
    </row>
    <row r="1346" spans="2:20" x14ac:dyDescent="0.2">
      <c r="B1346" s="8" t="s">
        <v>299</v>
      </c>
      <c r="C1346" s="18" t="s">
        <v>40</v>
      </c>
      <c r="D1346" s="9">
        <v>1</v>
      </c>
      <c r="E1346" s="18" t="s">
        <v>40</v>
      </c>
      <c r="F1346" s="18" t="s">
        <v>40</v>
      </c>
      <c r="G1346" s="18" t="s">
        <v>40</v>
      </c>
      <c r="H1346" s="18" t="s">
        <v>40</v>
      </c>
      <c r="I1346" s="18" t="s">
        <v>40</v>
      </c>
      <c r="J1346" s="18" t="s">
        <v>40</v>
      </c>
      <c r="K1346" s="18" t="s">
        <v>40</v>
      </c>
      <c r="L1346" s="18" t="s">
        <v>40</v>
      </c>
      <c r="M1346" s="18" t="s">
        <v>40</v>
      </c>
      <c r="N1346" s="18" t="s">
        <v>40</v>
      </c>
      <c r="O1346" s="18" t="s">
        <v>40</v>
      </c>
      <c r="P1346" s="18" t="s">
        <v>40</v>
      </c>
      <c r="Q1346" s="18" t="s">
        <v>40</v>
      </c>
      <c r="R1346" s="18" t="s">
        <v>40</v>
      </c>
      <c r="S1346" s="18" t="s">
        <v>40</v>
      </c>
      <c r="T1346" s="18" t="s">
        <v>40</v>
      </c>
    </row>
    <row r="1347" spans="2:20" x14ac:dyDescent="0.2">
      <c r="B1347" s="8" t="s">
        <v>300</v>
      </c>
      <c r="C1347" s="19" t="s">
        <v>40</v>
      </c>
      <c r="D1347" s="11">
        <v>1</v>
      </c>
      <c r="E1347" s="19" t="s">
        <v>40</v>
      </c>
      <c r="F1347" s="19" t="s">
        <v>40</v>
      </c>
      <c r="G1347" s="19" t="s">
        <v>40</v>
      </c>
      <c r="H1347" s="19" t="s">
        <v>40</v>
      </c>
      <c r="I1347" s="19" t="s">
        <v>40</v>
      </c>
      <c r="J1347" s="19" t="s">
        <v>40</v>
      </c>
      <c r="K1347" s="19" t="s">
        <v>40</v>
      </c>
      <c r="L1347" s="19" t="s">
        <v>40</v>
      </c>
      <c r="M1347" s="19" t="s">
        <v>40</v>
      </c>
      <c r="N1347" s="19" t="s">
        <v>40</v>
      </c>
      <c r="O1347" s="19" t="s">
        <v>40</v>
      </c>
      <c r="P1347" s="19" t="s">
        <v>40</v>
      </c>
      <c r="Q1347" s="19" t="s">
        <v>40</v>
      </c>
      <c r="R1347" s="19" t="s">
        <v>40</v>
      </c>
      <c r="S1347" s="19" t="s">
        <v>40</v>
      </c>
      <c r="T1347" s="19" t="s">
        <v>40</v>
      </c>
    </row>
    <row r="1348" spans="2:20" x14ac:dyDescent="0.2">
      <c r="B1348" s="8" t="s">
        <v>301</v>
      </c>
      <c r="C1348" s="18" t="s">
        <v>40</v>
      </c>
      <c r="D1348" s="9">
        <v>1</v>
      </c>
      <c r="E1348" s="18" t="s">
        <v>40</v>
      </c>
      <c r="F1348" s="18" t="s">
        <v>40</v>
      </c>
      <c r="G1348" s="18" t="s">
        <v>40</v>
      </c>
      <c r="H1348" s="18" t="s">
        <v>40</v>
      </c>
      <c r="I1348" s="18" t="s">
        <v>40</v>
      </c>
      <c r="J1348" s="18" t="s">
        <v>40</v>
      </c>
      <c r="K1348" s="18" t="s">
        <v>40</v>
      </c>
      <c r="L1348" s="18" t="s">
        <v>40</v>
      </c>
      <c r="M1348" s="18" t="s">
        <v>40</v>
      </c>
      <c r="N1348" s="18" t="s">
        <v>40</v>
      </c>
      <c r="O1348" s="18" t="s">
        <v>40</v>
      </c>
      <c r="P1348" s="18" t="s">
        <v>40</v>
      </c>
      <c r="Q1348" s="18" t="s">
        <v>40</v>
      </c>
      <c r="R1348" s="18" t="s">
        <v>40</v>
      </c>
      <c r="S1348" s="18" t="s">
        <v>40</v>
      </c>
      <c r="T1348" s="18" t="s">
        <v>40</v>
      </c>
    </row>
    <row r="1349" spans="2:20" x14ac:dyDescent="0.2">
      <c r="B1349" s="8" t="s">
        <v>302</v>
      </c>
      <c r="C1349" s="19" t="s">
        <v>40</v>
      </c>
      <c r="D1349" s="11">
        <v>1</v>
      </c>
      <c r="E1349" s="19" t="s">
        <v>40</v>
      </c>
      <c r="F1349" s="19" t="s">
        <v>40</v>
      </c>
      <c r="G1349" s="19" t="s">
        <v>40</v>
      </c>
      <c r="H1349" s="19" t="s">
        <v>40</v>
      </c>
      <c r="I1349" s="19" t="s">
        <v>40</v>
      </c>
      <c r="J1349" s="19" t="s">
        <v>40</v>
      </c>
      <c r="K1349" s="19" t="s">
        <v>40</v>
      </c>
      <c r="L1349" s="19" t="s">
        <v>40</v>
      </c>
      <c r="M1349" s="19" t="s">
        <v>40</v>
      </c>
      <c r="N1349" s="19" t="s">
        <v>40</v>
      </c>
      <c r="O1349" s="19" t="s">
        <v>40</v>
      </c>
      <c r="P1349" s="19" t="s">
        <v>40</v>
      </c>
      <c r="Q1349" s="19" t="s">
        <v>40</v>
      </c>
      <c r="R1349" s="19" t="s">
        <v>40</v>
      </c>
      <c r="S1349" s="19" t="s">
        <v>40</v>
      </c>
      <c r="T1349" s="19" t="s">
        <v>40</v>
      </c>
    </row>
    <row r="1350" spans="2:20" x14ac:dyDescent="0.2">
      <c r="B1350" s="8" t="s">
        <v>303</v>
      </c>
      <c r="C1350" s="18" t="s">
        <v>40</v>
      </c>
      <c r="D1350" s="9">
        <v>1</v>
      </c>
      <c r="E1350" s="18" t="s">
        <v>40</v>
      </c>
      <c r="F1350" s="18" t="s">
        <v>40</v>
      </c>
      <c r="G1350" s="18" t="s">
        <v>40</v>
      </c>
      <c r="H1350" s="18" t="s">
        <v>40</v>
      </c>
      <c r="I1350" s="18" t="s">
        <v>40</v>
      </c>
      <c r="J1350" s="18" t="s">
        <v>40</v>
      </c>
      <c r="K1350" s="18" t="s">
        <v>40</v>
      </c>
      <c r="L1350" s="18" t="s">
        <v>40</v>
      </c>
      <c r="M1350" s="18" t="s">
        <v>40</v>
      </c>
      <c r="N1350" s="18" t="s">
        <v>40</v>
      </c>
      <c r="O1350" s="18" t="s">
        <v>40</v>
      </c>
      <c r="P1350" s="18" t="s">
        <v>40</v>
      </c>
      <c r="Q1350" s="18" t="s">
        <v>40</v>
      </c>
      <c r="R1350" s="18" t="s">
        <v>40</v>
      </c>
      <c r="S1350" s="18" t="s">
        <v>40</v>
      </c>
      <c r="T1350" s="18" t="s">
        <v>40</v>
      </c>
    </row>
    <row r="1351" spans="2:20" x14ac:dyDescent="0.2">
      <c r="B1351" s="8" t="s">
        <v>304</v>
      </c>
      <c r="C1351" s="19" t="s">
        <v>40</v>
      </c>
      <c r="D1351" s="19" t="s">
        <v>40</v>
      </c>
      <c r="E1351" s="19" t="s">
        <v>40</v>
      </c>
      <c r="F1351" s="19" t="s">
        <v>40</v>
      </c>
      <c r="G1351" s="19" t="s">
        <v>40</v>
      </c>
      <c r="H1351" s="19" t="s">
        <v>40</v>
      </c>
      <c r="I1351" s="19" t="s">
        <v>40</v>
      </c>
      <c r="J1351" s="19" t="s">
        <v>40</v>
      </c>
      <c r="K1351" s="19" t="s">
        <v>40</v>
      </c>
      <c r="L1351" s="19" t="s">
        <v>40</v>
      </c>
      <c r="M1351" s="19" t="s">
        <v>40</v>
      </c>
      <c r="N1351" s="19" t="s">
        <v>40</v>
      </c>
      <c r="O1351" s="19" t="s">
        <v>40</v>
      </c>
      <c r="P1351" s="19" t="s">
        <v>40</v>
      </c>
      <c r="Q1351" s="19" t="s">
        <v>40</v>
      </c>
      <c r="R1351" s="19" t="s">
        <v>40</v>
      </c>
      <c r="S1351" s="19" t="s">
        <v>40</v>
      </c>
      <c r="T1351" s="19" t="s">
        <v>40</v>
      </c>
    </row>
    <row r="1354" spans="2:20" ht="19" x14ac:dyDescent="0.25">
      <c r="B1354" s="4" t="s">
        <v>36</v>
      </c>
    </row>
    <row r="1355" spans="2:20" x14ac:dyDescent="0.2">
      <c r="B1355" s="6" t="s">
        <v>40</v>
      </c>
      <c r="C1355" s="7" t="s">
        <v>286</v>
      </c>
      <c r="D1355" s="7" t="s">
        <v>288</v>
      </c>
      <c r="E1355" s="7" t="s">
        <v>289</v>
      </c>
      <c r="F1355" s="7" t="s">
        <v>290</v>
      </c>
      <c r="G1355" s="7" t="s">
        <v>291</v>
      </c>
      <c r="H1355" s="7" t="s">
        <v>292</v>
      </c>
      <c r="I1355" s="7" t="s">
        <v>293</v>
      </c>
      <c r="J1355" s="7" t="s">
        <v>294</v>
      </c>
      <c r="K1355" s="7" t="s">
        <v>295</v>
      </c>
      <c r="L1355" s="7" t="s">
        <v>296</v>
      </c>
      <c r="M1355" s="7" t="s">
        <v>297</v>
      </c>
      <c r="N1355" s="7" t="s">
        <v>298</v>
      </c>
      <c r="O1355" s="7" t="s">
        <v>299</v>
      </c>
      <c r="P1355" s="7" t="s">
        <v>300</v>
      </c>
      <c r="Q1355" s="7" t="s">
        <v>301</v>
      </c>
      <c r="R1355" s="7" t="s">
        <v>302</v>
      </c>
      <c r="S1355" s="7" t="s">
        <v>303</v>
      </c>
      <c r="T1355" s="7" t="s">
        <v>304</v>
      </c>
    </row>
    <row r="1356" spans="2:20" x14ac:dyDescent="0.2">
      <c r="B1356" s="8" t="s">
        <v>318</v>
      </c>
      <c r="C1356" s="9">
        <v>-1</v>
      </c>
      <c r="D1356" s="18" t="s">
        <v>40</v>
      </c>
      <c r="E1356" s="18" t="s">
        <v>40</v>
      </c>
      <c r="F1356" s="18" t="s">
        <v>40</v>
      </c>
      <c r="G1356" s="18" t="s">
        <v>40</v>
      </c>
      <c r="H1356" s="18" t="s">
        <v>40</v>
      </c>
      <c r="I1356" s="18" t="s">
        <v>40</v>
      </c>
      <c r="J1356" s="18" t="s">
        <v>40</v>
      </c>
      <c r="K1356" s="18" t="s">
        <v>40</v>
      </c>
      <c r="L1356" s="18" t="s">
        <v>40</v>
      </c>
      <c r="M1356" s="18" t="s">
        <v>40</v>
      </c>
      <c r="N1356" s="18" t="s">
        <v>40</v>
      </c>
      <c r="O1356" s="18" t="s">
        <v>40</v>
      </c>
      <c r="P1356" s="18" t="s">
        <v>40</v>
      </c>
      <c r="Q1356" s="18" t="s">
        <v>40</v>
      </c>
      <c r="R1356" s="18" t="s">
        <v>40</v>
      </c>
      <c r="S1356" s="18" t="s">
        <v>40</v>
      </c>
      <c r="T1356" s="18" t="s">
        <v>40</v>
      </c>
    </row>
    <row r="1357" spans="2:20" x14ac:dyDescent="0.2">
      <c r="B1357" s="8" t="s">
        <v>318</v>
      </c>
      <c r="C1357" s="19" t="s">
        <v>40</v>
      </c>
      <c r="D1357" s="19" t="s">
        <v>40</v>
      </c>
      <c r="E1357" s="19" t="s">
        <v>40</v>
      </c>
      <c r="F1357" s="19" t="s">
        <v>40</v>
      </c>
      <c r="G1357" s="19" t="s">
        <v>40</v>
      </c>
      <c r="H1357" s="19" t="s">
        <v>40</v>
      </c>
      <c r="I1357" s="19" t="s">
        <v>40</v>
      </c>
      <c r="J1357" s="19" t="s">
        <v>40</v>
      </c>
      <c r="K1357" s="19" t="s">
        <v>40</v>
      </c>
      <c r="L1357" s="19" t="s">
        <v>40</v>
      </c>
      <c r="M1357" s="11">
        <v>1</v>
      </c>
      <c r="N1357" s="19" t="s">
        <v>40</v>
      </c>
      <c r="O1357" s="19" t="s">
        <v>40</v>
      </c>
      <c r="P1357" s="19" t="s">
        <v>40</v>
      </c>
      <c r="Q1357" s="19" t="s">
        <v>40</v>
      </c>
      <c r="R1357" s="19" t="s">
        <v>40</v>
      </c>
      <c r="S1357" s="19" t="s">
        <v>40</v>
      </c>
      <c r="T1357" s="19" t="s">
        <v>40</v>
      </c>
    </row>
    <row r="1358" spans="2:20" x14ac:dyDescent="0.2">
      <c r="B1358" s="8" t="s">
        <v>319</v>
      </c>
      <c r="C1358" s="18" t="s">
        <v>40</v>
      </c>
      <c r="D1358" s="18" t="s">
        <v>40</v>
      </c>
      <c r="E1358" s="18" t="s">
        <v>40</v>
      </c>
      <c r="F1358" s="18" t="s">
        <v>40</v>
      </c>
      <c r="G1358" s="18" t="s">
        <v>40</v>
      </c>
      <c r="H1358" s="18" t="s">
        <v>40</v>
      </c>
      <c r="I1358" s="18" t="s">
        <v>40</v>
      </c>
      <c r="J1358" s="9">
        <v>1</v>
      </c>
      <c r="K1358" s="18" t="s">
        <v>40</v>
      </c>
      <c r="L1358" s="18" t="s">
        <v>40</v>
      </c>
      <c r="M1358" s="18" t="s">
        <v>40</v>
      </c>
      <c r="N1358" s="18" t="s">
        <v>40</v>
      </c>
      <c r="O1358" s="18" t="s">
        <v>40</v>
      </c>
      <c r="P1358" s="18" t="s">
        <v>40</v>
      </c>
      <c r="Q1358" s="18" t="s">
        <v>40</v>
      </c>
      <c r="R1358" s="18" t="s">
        <v>40</v>
      </c>
      <c r="S1358" s="18" t="s">
        <v>40</v>
      </c>
      <c r="T1358" s="18" t="s">
        <v>40</v>
      </c>
    </row>
    <row r="1359" spans="2:20" x14ac:dyDescent="0.2">
      <c r="B1359" s="8" t="s">
        <v>319</v>
      </c>
      <c r="C1359" s="19" t="s">
        <v>40</v>
      </c>
      <c r="D1359" s="11">
        <v>-1</v>
      </c>
      <c r="E1359" s="19" t="s">
        <v>40</v>
      </c>
      <c r="F1359" s="19" t="s">
        <v>40</v>
      </c>
      <c r="G1359" s="19" t="s">
        <v>40</v>
      </c>
      <c r="H1359" s="19" t="s">
        <v>40</v>
      </c>
      <c r="I1359" s="19" t="s">
        <v>40</v>
      </c>
      <c r="J1359" s="19" t="s">
        <v>40</v>
      </c>
      <c r="K1359" s="19" t="s">
        <v>40</v>
      </c>
      <c r="L1359" s="19" t="s">
        <v>40</v>
      </c>
      <c r="M1359" s="19" t="s">
        <v>40</v>
      </c>
      <c r="N1359" s="19" t="s">
        <v>40</v>
      </c>
      <c r="O1359" s="19" t="s">
        <v>40</v>
      </c>
      <c r="P1359" s="19" t="s">
        <v>40</v>
      </c>
      <c r="Q1359" s="19" t="s">
        <v>40</v>
      </c>
      <c r="R1359" s="19" t="s">
        <v>40</v>
      </c>
      <c r="S1359" s="19" t="s">
        <v>40</v>
      </c>
      <c r="T1359" s="19" t="s">
        <v>40</v>
      </c>
    </row>
    <row r="1360" spans="2:20" x14ac:dyDescent="0.2">
      <c r="B1360" s="8" t="s">
        <v>320</v>
      </c>
      <c r="C1360" s="18" t="s">
        <v>40</v>
      </c>
      <c r="D1360" s="9">
        <v>-1</v>
      </c>
      <c r="E1360" s="18" t="s">
        <v>40</v>
      </c>
      <c r="F1360" s="18" t="s">
        <v>40</v>
      </c>
      <c r="G1360" s="18" t="s">
        <v>40</v>
      </c>
      <c r="H1360" s="18" t="s">
        <v>40</v>
      </c>
      <c r="I1360" s="18" t="s">
        <v>40</v>
      </c>
      <c r="J1360" s="18" t="s">
        <v>40</v>
      </c>
      <c r="K1360" s="18" t="s">
        <v>40</v>
      </c>
      <c r="L1360" s="18" t="s">
        <v>40</v>
      </c>
      <c r="M1360" s="18" t="s">
        <v>40</v>
      </c>
      <c r="N1360" s="18" t="s">
        <v>40</v>
      </c>
      <c r="O1360" s="18" t="s">
        <v>40</v>
      </c>
      <c r="P1360" s="18" t="s">
        <v>40</v>
      </c>
      <c r="Q1360" s="18" t="s">
        <v>40</v>
      </c>
      <c r="R1360" s="18" t="s">
        <v>40</v>
      </c>
      <c r="S1360" s="18" t="s">
        <v>40</v>
      </c>
      <c r="T1360" s="18" t="s">
        <v>40</v>
      </c>
    </row>
    <row r="1361" spans="2:20" x14ac:dyDescent="0.2">
      <c r="B1361" s="8" t="s">
        <v>320</v>
      </c>
      <c r="C1361" s="19" t="s">
        <v>40</v>
      </c>
      <c r="D1361" s="19" t="s">
        <v>40</v>
      </c>
      <c r="E1361" s="19" t="s">
        <v>40</v>
      </c>
      <c r="F1361" s="19" t="s">
        <v>40</v>
      </c>
      <c r="G1361" s="19" t="s">
        <v>40</v>
      </c>
      <c r="H1361" s="19" t="s">
        <v>40</v>
      </c>
      <c r="I1361" s="19" t="s">
        <v>40</v>
      </c>
      <c r="J1361" s="11">
        <v>1</v>
      </c>
      <c r="K1361" s="19" t="s">
        <v>40</v>
      </c>
      <c r="L1361" s="19" t="s">
        <v>40</v>
      </c>
      <c r="M1361" s="19" t="s">
        <v>40</v>
      </c>
      <c r="N1361" s="19" t="s">
        <v>40</v>
      </c>
      <c r="O1361" s="19" t="s">
        <v>40</v>
      </c>
      <c r="P1361" s="19" t="s">
        <v>40</v>
      </c>
      <c r="Q1361" s="19" t="s">
        <v>40</v>
      </c>
      <c r="R1361" s="19" t="s">
        <v>40</v>
      </c>
      <c r="S1361" s="19" t="s">
        <v>40</v>
      </c>
      <c r="T1361" s="19" t="s">
        <v>40</v>
      </c>
    </row>
    <row r="1362" spans="2:20" x14ac:dyDescent="0.2">
      <c r="B1362" s="8" t="s">
        <v>321</v>
      </c>
      <c r="C1362" s="18" t="s">
        <v>40</v>
      </c>
      <c r="D1362" s="18" t="s">
        <v>40</v>
      </c>
      <c r="E1362" s="18" t="s">
        <v>40</v>
      </c>
      <c r="F1362" s="18" t="s">
        <v>40</v>
      </c>
      <c r="G1362" s="18" t="s">
        <v>40</v>
      </c>
      <c r="H1362" s="18" t="s">
        <v>40</v>
      </c>
      <c r="I1362" s="18" t="s">
        <v>40</v>
      </c>
      <c r="J1362" s="18" t="s">
        <v>40</v>
      </c>
      <c r="K1362" s="18" t="s">
        <v>40</v>
      </c>
      <c r="L1362" s="18" t="s">
        <v>40</v>
      </c>
      <c r="M1362" s="18" t="s">
        <v>40</v>
      </c>
      <c r="N1362" s="18" t="s">
        <v>40</v>
      </c>
      <c r="O1362" s="9">
        <v>1</v>
      </c>
      <c r="P1362" s="18" t="s">
        <v>40</v>
      </c>
      <c r="Q1362" s="18" t="s">
        <v>40</v>
      </c>
      <c r="R1362" s="18" t="s">
        <v>40</v>
      </c>
      <c r="S1362" s="18" t="s">
        <v>40</v>
      </c>
      <c r="T1362" s="18" t="s">
        <v>40</v>
      </c>
    </row>
    <row r="1363" spans="2:20" x14ac:dyDescent="0.2">
      <c r="B1363" s="8" t="s">
        <v>321</v>
      </c>
      <c r="C1363" s="19" t="s">
        <v>40</v>
      </c>
      <c r="D1363" s="11">
        <v>-1</v>
      </c>
      <c r="E1363" s="19" t="s">
        <v>40</v>
      </c>
      <c r="F1363" s="19" t="s">
        <v>40</v>
      </c>
      <c r="G1363" s="19" t="s">
        <v>40</v>
      </c>
      <c r="H1363" s="19" t="s">
        <v>40</v>
      </c>
      <c r="I1363" s="19" t="s">
        <v>40</v>
      </c>
      <c r="J1363" s="19" t="s">
        <v>40</v>
      </c>
      <c r="K1363" s="19" t="s">
        <v>40</v>
      </c>
      <c r="L1363" s="19" t="s">
        <v>40</v>
      </c>
      <c r="M1363" s="19" t="s">
        <v>40</v>
      </c>
      <c r="N1363" s="19" t="s">
        <v>40</v>
      </c>
      <c r="O1363" s="19" t="s">
        <v>40</v>
      </c>
      <c r="P1363" s="19" t="s">
        <v>40</v>
      </c>
      <c r="Q1363" s="19" t="s">
        <v>40</v>
      </c>
      <c r="R1363" s="19" t="s">
        <v>40</v>
      </c>
      <c r="S1363" s="19" t="s">
        <v>40</v>
      </c>
      <c r="T1363" s="19" t="s">
        <v>40</v>
      </c>
    </row>
    <row r="1364" spans="2:20" x14ac:dyDescent="0.2">
      <c r="B1364" s="8" t="s">
        <v>322</v>
      </c>
      <c r="C1364" s="18" t="s">
        <v>40</v>
      </c>
      <c r="D1364" s="18" t="s">
        <v>40</v>
      </c>
      <c r="E1364" s="18" t="s">
        <v>40</v>
      </c>
      <c r="F1364" s="18" t="s">
        <v>40</v>
      </c>
      <c r="G1364" s="18" t="s">
        <v>40</v>
      </c>
      <c r="H1364" s="18" t="s">
        <v>40</v>
      </c>
      <c r="I1364" s="18" t="s">
        <v>40</v>
      </c>
      <c r="J1364" s="18" t="s">
        <v>40</v>
      </c>
      <c r="K1364" s="18" t="s">
        <v>40</v>
      </c>
      <c r="L1364" s="18" t="s">
        <v>40</v>
      </c>
      <c r="M1364" s="18" t="s">
        <v>40</v>
      </c>
      <c r="N1364" s="18" t="s">
        <v>40</v>
      </c>
      <c r="O1364" s="9">
        <v>1</v>
      </c>
      <c r="P1364" s="18" t="s">
        <v>40</v>
      </c>
      <c r="Q1364" s="18" t="s">
        <v>40</v>
      </c>
      <c r="R1364" s="18" t="s">
        <v>40</v>
      </c>
      <c r="S1364" s="18" t="s">
        <v>40</v>
      </c>
      <c r="T1364" s="18" t="s">
        <v>40</v>
      </c>
    </row>
    <row r="1365" spans="2:20" x14ac:dyDescent="0.2">
      <c r="B1365" s="8" t="s">
        <v>322</v>
      </c>
      <c r="C1365" s="19" t="s">
        <v>40</v>
      </c>
      <c r="D1365" s="11">
        <v>-1</v>
      </c>
      <c r="E1365" s="19" t="s">
        <v>40</v>
      </c>
      <c r="F1365" s="19" t="s">
        <v>40</v>
      </c>
      <c r="G1365" s="19" t="s">
        <v>40</v>
      </c>
      <c r="H1365" s="19" t="s">
        <v>40</v>
      </c>
      <c r="I1365" s="19" t="s">
        <v>40</v>
      </c>
      <c r="J1365" s="19" t="s">
        <v>40</v>
      </c>
      <c r="K1365" s="19" t="s">
        <v>40</v>
      </c>
      <c r="L1365" s="19" t="s">
        <v>40</v>
      </c>
      <c r="M1365" s="19" t="s">
        <v>40</v>
      </c>
      <c r="N1365" s="19" t="s">
        <v>40</v>
      </c>
      <c r="O1365" s="19" t="s">
        <v>40</v>
      </c>
      <c r="P1365" s="19" t="s">
        <v>40</v>
      </c>
      <c r="Q1365" s="19" t="s">
        <v>40</v>
      </c>
      <c r="R1365" s="19" t="s">
        <v>40</v>
      </c>
      <c r="S1365" s="19" t="s">
        <v>40</v>
      </c>
      <c r="T1365" s="19" t="s">
        <v>40</v>
      </c>
    </row>
    <row r="1366" spans="2:20" x14ac:dyDescent="0.2">
      <c r="B1366" s="8" t="s">
        <v>323</v>
      </c>
      <c r="C1366" s="18" t="s">
        <v>40</v>
      </c>
      <c r="D1366" s="18" t="s">
        <v>40</v>
      </c>
      <c r="E1366" s="18" t="s">
        <v>40</v>
      </c>
      <c r="F1366" s="18" t="s">
        <v>40</v>
      </c>
      <c r="G1366" s="18" t="s">
        <v>40</v>
      </c>
      <c r="H1366" s="18" t="s">
        <v>40</v>
      </c>
      <c r="I1366" s="18" t="s">
        <v>40</v>
      </c>
      <c r="J1366" s="18" t="s">
        <v>40</v>
      </c>
      <c r="K1366" s="18" t="s">
        <v>40</v>
      </c>
      <c r="L1366" s="18" t="s">
        <v>40</v>
      </c>
      <c r="M1366" s="18" t="s">
        <v>40</v>
      </c>
      <c r="N1366" s="18" t="s">
        <v>40</v>
      </c>
      <c r="O1366" s="9">
        <v>1</v>
      </c>
      <c r="P1366" s="18" t="s">
        <v>40</v>
      </c>
      <c r="Q1366" s="18" t="s">
        <v>40</v>
      </c>
      <c r="R1366" s="18" t="s">
        <v>40</v>
      </c>
      <c r="S1366" s="18" t="s">
        <v>40</v>
      </c>
      <c r="T1366" s="18" t="s">
        <v>40</v>
      </c>
    </row>
    <row r="1367" spans="2:20" x14ac:dyDescent="0.2">
      <c r="B1367" s="8" t="s">
        <v>323</v>
      </c>
      <c r="C1367" s="19" t="s">
        <v>40</v>
      </c>
      <c r="D1367" s="11">
        <v>-1</v>
      </c>
      <c r="E1367" s="19" t="s">
        <v>40</v>
      </c>
      <c r="F1367" s="19" t="s">
        <v>40</v>
      </c>
      <c r="G1367" s="19" t="s">
        <v>40</v>
      </c>
      <c r="H1367" s="19" t="s">
        <v>40</v>
      </c>
      <c r="I1367" s="19" t="s">
        <v>40</v>
      </c>
      <c r="J1367" s="19" t="s">
        <v>40</v>
      </c>
      <c r="K1367" s="19" t="s">
        <v>40</v>
      </c>
      <c r="L1367" s="19" t="s">
        <v>40</v>
      </c>
      <c r="M1367" s="19" t="s">
        <v>40</v>
      </c>
      <c r="N1367" s="19" t="s">
        <v>40</v>
      </c>
      <c r="O1367" s="19" t="s">
        <v>40</v>
      </c>
      <c r="P1367" s="19" t="s">
        <v>40</v>
      </c>
      <c r="Q1367" s="19" t="s">
        <v>40</v>
      </c>
      <c r="R1367" s="19" t="s">
        <v>40</v>
      </c>
      <c r="S1367" s="19" t="s">
        <v>40</v>
      </c>
      <c r="T1367" s="19" t="s">
        <v>40</v>
      </c>
    </row>
    <row r="1368" spans="2:20" x14ac:dyDescent="0.2">
      <c r="B1368" s="8" t="s">
        <v>324</v>
      </c>
      <c r="C1368" s="18" t="s">
        <v>40</v>
      </c>
      <c r="D1368" s="18" t="s">
        <v>40</v>
      </c>
      <c r="E1368" s="18" t="s">
        <v>40</v>
      </c>
      <c r="F1368" s="18" t="s">
        <v>40</v>
      </c>
      <c r="G1368" s="18" t="s">
        <v>40</v>
      </c>
      <c r="H1368" s="18" t="s">
        <v>40</v>
      </c>
      <c r="I1368" s="18" t="s">
        <v>40</v>
      </c>
      <c r="J1368" s="18" t="s">
        <v>40</v>
      </c>
      <c r="K1368" s="18" t="s">
        <v>40</v>
      </c>
      <c r="L1368" s="9">
        <v>1</v>
      </c>
      <c r="M1368" s="18" t="s">
        <v>40</v>
      </c>
      <c r="N1368" s="18" t="s">
        <v>40</v>
      </c>
      <c r="O1368" s="18" t="s">
        <v>40</v>
      </c>
      <c r="P1368" s="18" t="s">
        <v>40</v>
      </c>
      <c r="Q1368" s="18" t="s">
        <v>40</v>
      </c>
      <c r="R1368" s="18" t="s">
        <v>40</v>
      </c>
      <c r="S1368" s="18" t="s">
        <v>40</v>
      </c>
      <c r="T1368" s="18" t="s">
        <v>40</v>
      </c>
    </row>
    <row r="1369" spans="2:20" x14ac:dyDescent="0.2">
      <c r="B1369" s="8" t="s">
        <v>324</v>
      </c>
      <c r="C1369" s="19" t="s">
        <v>40</v>
      </c>
      <c r="D1369" s="11">
        <v>-1</v>
      </c>
      <c r="E1369" s="19" t="s">
        <v>40</v>
      </c>
      <c r="F1369" s="19" t="s">
        <v>40</v>
      </c>
      <c r="G1369" s="19" t="s">
        <v>40</v>
      </c>
      <c r="H1369" s="19" t="s">
        <v>40</v>
      </c>
      <c r="I1369" s="19" t="s">
        <v>40</v>
      </c>
      <c r="J1369" s="19" t="s">
        <v>40</v>
      </c>
      <c r="K1369" s="19" t="s">
        <v>40</v>
      </c>
      <c r="L1369" s="19" t="s">
        <v>40</v>
      </c>
      <c r="M1369" s="19" t="s">
        <v>40</v>
      </c>
      <c r="N1369" s="19" t="s">
        <v>40</v>
      </c>
      <c r="O1369" s="19" t="s">
        <v>40</v>
      </c>
      <c r="P1369" s="19" t="s">
        <v>40</v>
      </c>
      <c r="Q1369" s="19" t="s">
        <v>40</v>
      </c>
      <c r="R1369" s="19" t="s">
        <v>40</v>
      </c>
      <c r="S1369" s="19" t="s">
        <v>40</v>
      </c>
      <c r="T1369" s="19" t="s">
        <v>40</v>
      </c>
    </row>
    <row r="1370" spans="2:20" x14ac:dyDescent="0.2">
      <c r="B1370" s="8" t="s">
        <v>325</v>
      </c>
      <c r="C1370" s="18" t="s">
        <v>40</v>
      </c>
      <c r="D1370" s="18" t="s">
        <v>40</v>
      </c>
      <c r="E1370" s="18" t="s">
        <v>40</v>
      </c>
      <c r="F1370" s="18" t="s">
        <v>40</v>
      </c>
      <c r="G1370" s="18" t="s">
        <v>40</v>
      </c>
      <c r="H1370" s="18" t="s">
        <v>40</v>
      </c>
      <c r="I1370" s="18" t="s">
        <v>40</v>
      </c>
      <c r="J1370" s="18" t="s">
        <v>40</v>
      </c>
      <c r="K1370" s="18" t="s">
        <v>40</v>
      </c>
      <c r="L1370" s="18" t="s">
        <v>40</v>
      </c>
      <c r="M1370" s="9">
        <v>1</v>
      </c>
      <c r="N1370" s="18" t="s">
        <v>40</v>
      </c>
      <c r="O1370" s="18" t="s">
        <v>40</v>
      </c>
      <c r="P1370" s="18" t="s">
        <v>40</v>
      </c>
      <c r="Q1370" s="18" t="s">
        <v>40</v>
      </c>
      <c r="R1370" s="18" t="s">
        <v>40</v>
      </c>
      <c r="S1370" s="18" t="s">
        <v>40</v>
      </c>
      <c r="T1370" s="18" t="s">
        <v>40</v>
      </c>
    </row>
    <row r="1371" spans="2:20" x14ac:dyDescent="0.2">
      <c r="B1371" s="8" t="s">
        <v>325</v>
      </c>
      <c r="C1371" s="11">
        <v>-1</v>
      </c>
      <c r="D1371" s="19" t="s">
        <v>40</v>
      </c>
      <c r="E1371" s="19" t="s">
        <v>40</v>
      </c>
      <c r="F1371" s="19" t="s">
        <v>40</v>
      </c>
      <c r="G1371" s="19" t="s">
        <v>40</v>
      </c>
      <c r="H1371" s="19" t="s">
        <v>40</v>
      </c>
      <c r="I1371" s="19" t="s">
        <v>40</v>
      </c>
      <c r="J1371" s="19" t="s">
        <v>40</v>
      </c>
      <c r="K1371" s="19" t="s">
        <v>40</v>
      </c>
      <c r="L1371" s="19" t="s">
        <v>40</v>
      </c>
      <c r="M1371" s="19" t="s">
        <v>40</v>
      </c>
      <c r="N1371" s="19" t="s">
        <v>40</v>
      </c>
      <c r="O1371" s="19" t="s">
        <v>40</v>
      </c>
      <c r="P1371" s="19" t="s">
        <v>40</v>
      </c>
      <c r="Q1371" s="19" t="s">
        <v>40</v>
      </c>
      <c r="R1371" s="19" t="s">
        <v>40</v>
      </c>
      <c r="S1371" s="19" t="s">
        <v>40</v>
      </c>
      <c r="T1371" s="19" t="s">
        <v>40</v>
      </c>
    </row>
    <row r="1372" spans="2:20" x14ac:dyDescent="0.2">
      <c r="B1372" s="8" t="s">
        <v>326</v>
      </c>
      <c r="C1372" s="18" t="s">
        <v>40</v>
      </c>
      <c r="D1372" s="18" t="s">
        <v>40</v>
      </c>
      <c r="E1372" s="18" t="s">
        <v>40</v>
      </c>
      <c r="F1372" s="18" t="s">
        <v>40</v>
      </c>
      <c r="G1372" s="18" t="s">
        <v>40</v>
      </c>
      <c r="H1372" s="18" t="s">
        <v>40</v>
      </c>
      <c r="I1372" s="18" t="s">
        <v>40</v>
      </c>
      <c r="J1372" s="18" t="s">
        <v>40</v>
      </c>
      <c r="K1372" s="18" t="s">
        <v>40</v>
      </c>
      <c r="L1372" s="18" t="s">
        <v>40</v>
      </c>
      <c r="M1372" s="18" t="s">
        <v>40</v>
      </c>
      <c r="N1372" s="18" t="s">
        <v>40</v>
      </c>
      <c r="O1372" s="18" t="s">
        <v>40</v>
      </c>
      <c r="P1372" s="18" t="s">
        <v>40</v>
      </c>
      <c r="Q1372" s="18" t="s">
        <v>40</v>
      </c>
      <c r="R1372" s="18" t="s">
        <v>40</v>
      </c>
      <c r="S1372" s="9">
        <v>1</v>
      </c>
      <c r="T1372" s="18" t="s">
        <v>40</v>
      </c>
    </row>
    <row r="1373" spans="2:20" x14ac:dyDescent="0.2">
      <c r="B1373" s="8" t="s">
        <v>326</v>
      </c>
      <c r="C1373" s="19" t="s">
        <v>40</v>
      </c>
      <c r="D1373" s="11">
        <v>-1</v>
      </c>
      <c r="E1373" s="19" t="s">
        <v>40</v>
      </c>
      <c r="F1373" s="19" t="s">
        <v>40</v>
      </c>
      <c r="G1373" s="19" t="s">
        <v>40</v>
      </c>
      <c r="H1373" s="19" t="s">
        <v>40</v>
      </c>
      <c r="I1373" s="19" t="s">
        <v>40</v>
      </c>
      <c r="J1373" s="19" t="s">
        <v>40</v>
      </c>
      <c r="K1373" s="19" t="s">
        <v>40</v>
      </c>
      <c r="L1373" s="19" t="s">
        <v>40</v>
      </c>
      <c r="M1373" s="19" t="s">
        <v>40</v>
      </c>
      <c r="N1373" s="19" t="s">
        <v>40</v>
      </c>
      <c r="O1373" s="19" t="s">
        <v>40</v>
      </c>
      <c r="P1373" s="19" t="s">
        <v>40</v>
      </c>
      <c r="Q1373" s="19" t="s">
        <v>40</v>
      </c>
      <c r="R1373" s="19" t="s">
        <v>40</v>
      </c>
      <c r="S1373" s="19" t="s">
        <v>40</v>
      </c>
      <c r="T1373" s="19" t="s">
        <v>40</v>
      </c>
    </row>
    <row r="1374" spans="2:20" x14ac:dyDescent="0.2">
      <c r="B1374" s="8" t="s">
        <v>327</v>
      </c>
      <c r="C1374" s="9">
        <v>-1</v>
      </c>
      <c r="D1374" s="18" t="s">
        <v>40</v>
      </c>
      <c r="E1374" s="18" t="s">
        <v>40</v>
      </c>
      <c r="F1374" s="18" t="s">
        <v>40</v>
      </c>
      <c r="G1374" s="18" t="s">
        <v>40</v>
      </c>
      <c r="H1374" s="18" t="s">
        <v>40</v>
      </c>
      <c r="I1374" s="18" t="s">
        <v>40</v>
      </c>
      <c r="J1374" s="18" t="s">
        <v>40</v>
      </c>
      <c r="K1374" s="18" t="s">
        <v>40</v>
      </c>
      <c r="L1374" s="18" t="s">
        <v>40</v>
      </c>
      <c r="M1374" s="18" t="s">
        <v>40</v>
      </c>
      <c r="N1374" s="18" t="s">
        <v>40</v>
      </c>
      <c r="O1374" s="18" t="s">
        <v>40</v>
      </c>
      <c r="P1374" s="18" t="s">
        <v>40</v>
      </c>
      <c r="Q1374" s="18" t="s">
        <v>40</v>
      </c>
      <c r="R1374" s="18" t="s">
        <v>40</v>
      </c>
      <c r="S1374" s="18" t="s">
        <v>40</v>
      </c>
      <c r="T1374" s="18" t="s">
        <v>40</v>
      </c>
    </row>
    <row r="1375" spans="2:20" x14ac:dyDescent="0.2">
      <c r="B1375" s="8" t="s">
        <v>327</v>
      </c>
      <c r="C1375" s="19" t="s">
        <v>40</v>
      </c>
      <c r="D1375" s="19" t="s">
        <v>40</v>
      </c>
      <c r="E1375" s="19" t="s">
        <v>40</v>
      </c>
      <c r="F1375" s="19" t="s">
        <v>40</v>
      </c>
      <c r="G1375" s="19" t="s">
        <v>40</v>
      </c>
      <c r="H1375" s="19" t="s">
        <v>40</v>
      </c>
      <c r="I1375" s="19" t="s">
        <v>40</v>
      </c>
      <c r="J1375" s="19" t="s">
        <v>40</v>
      </c>
      <c r="K1375" s="19" t="s">
        <v>40</v>
      </c>
      <c r="L1375" s="19" t="s">
        <v>40</v>
      </c>
      <c r="M1375" s="11">
        <v>1</v>
      </c>
      <c r="N1375" s="19" t="s">
        <v>40</v>
      </c>
      <c r="O1375" s="19" t="s">
        <v>40</v>
      </c>
      <c r="P1375" s="19" t="s">
        <v>40</v>
      </c>
      <c r="Q1375" s="19" t="s">
        <v>40</v>
      </c>
      <c r="R1375" s="19" t="s">
        <v>40</v>
      </c>
      <c r="S1375" s="19" t="s">
        <v>40</v>
      </c>
      <c r="T1375" s="19" t="s">
        <v>40</v>
      </c>
    </row>
    <row r="1376" spans="2:20" x14ac:dyDescent="0.2">
      <c r="B1376" s="8" t="s">
        <v>328</v>
      </c>
      <c r="C1376" s="18" t="s">
        <v>40</v>
      </c>
      <c r="D1376" s="18" t="s">
        <v>40</v>
      </c>
      <c r="E1376" s="18" t="s">
        <v>40</v>
      </c>
      <c r="F1376" s="18" t="s">
        <v>40</v>
      </c>
      <c r="G1376" s="18" t="s">
        <v>40</v>
      </c>
      <c r="H1376" s="18" t="s">
        <v>40</v>
      </c>
      <c r="I1376" s="18" t="s">
        <v>40</v>
      </c>
      <c r="J1376" s="18" t="s">
        <v>40</v>
      </c>
      <c r="K1376" s="18" t="s">
        <v>40</v>
      </c>
      <c r="L1376" s="18" t="s">
        <v>40</v>
      </c>
      <c r="M1376" s="18" t="s">
        <v>40</v>
      </c>
      <c r="N1376" s="18" t="s">
        <v>40</v>
      </c>
      <c r="O1376" s="9">
        <v>1</v>
      </c>
      <c r="P1376" s="18" t="s">
        <v>40</v>
      </c>
      <c r="Q1376" s="18" t="s">
        <v>40</v>
      </c>
      <c r="R1376" s="18" t="s">
        <v>40</v>
      </c>
      <c r="S1376" s="18" t="s">
        <v>40</v>
      </c>
      <c r="T1376" s="18" t="s">
        <v>40</v>
      </c>
    </row>
    <row r="1377" spans="2:20" x14ac:dyDescent="0.2">
      <c r="B1377" s="8" t="s">
        <v>328</v>
      </c>
      <c r="C1377" s="19" t="s">
        <v>40</v>
      </c>
      <c r="D1377" s="11">
        <v>-1</v>
      </c>
      <c r="E1377" s="19" t="s">
        <v>40</v>
      </c>
      <c r="F1377" s="19" t="s">
        <v>40</v>
      </c>
      <c r="G1377" s="19" t="s">
        <v>40</v>
      </c>
      <c r="H1377" s="19" t="s">
        <v>40</v>
      </c>
      <c r="I1377" s="19" t="s">
        <v>40</v>
      </c>
      <c r="J1377" s="19" t="s">
        <v>40</v>
      </c>
      <c r="K1377" s="19" t="s">
        <v>40</v>
      </c>
      <c r="L1377" s="19" t="s">
        <v>40</v>
      </c>
      <c r="M1377" s="19" t="s">
        <v>40</v>
      </c>
      <c r="N1377" s="19" t="s">
        <v>40</v>
      </c>
      <c r="O1377" s="19" t="s">
        <v>40</v>
      </c>
      <c r="P1377" s="19" t="s">
        <v>40</v>
      </c>
      <c r="Q1377" s="19" t="s">
        <v>40</v>
      </c>
      <c r="R1377" s="19" t="s">
        <v>40</v>
      </c>
      <c r="S1377" s="19" t="s">
        <v>40</v>
      </c>
      <c r="T1377" s="19" t="s">
        <v>40</v>
      </c>
    </row>
    <row r="1378" spans="2:20" x14ac:dyDescent="0.2">
      <c r="B1378" s="8" t="s">
        <v>329</v>
      </c>
      <c r="C1378" s="18" t="s">
        <v>40</v>
      </c>
      <c r="D1378" s="9">
        <v>-1</v>
      </c>
      <c r="E1378" s="18" t="s">
        <v>40</v>
      </c>
      <c r="F1378" s="18" t="s">
        <v>40</v>
      </c>
      <c r="G1378" s="18" t="s">
        <v>40</v>
      </c>
      <c r="H1378" s="18" t="s">
        <v>40</v>
      </c>
      <c r="I1378" s="18" t="s">
        <v>40</v>
      </c>
      <c r="J1378" s="18" t="s">
        <v>40</v>
      </c>
      <c r="K1378" s="18" t="s">
        <v>40</v>
      </c>
      <c r="L1378" s="18" t="s">
        <v>40</v>
      </c>
      <c r="M1378" s="18" t="s">
        <v>40</v>
      </c>
      <c r="N1378" s="18" t="s">
        <v>40</v>
      </c>
      <c r="O1378" s="18" t="s">
        <v>40</v>
      </c>
      <c r="P1378" s="18" t="s">
        <v>40</v>
      </c>
      <c r="Q1378" s="18" t="s">
        <v>40</v>
      </c>
      <c r="R1378" s="18" t="s">
        <v>40</v>
      </c>
      <c r="S1378" s="18" t="s">
        <v>40</v>
      </c>
      <c r="T1378" s="18" t="s">
        <v>40</v>
      </c>
    </row>
    <row r="1379" spans="2:20" x14ac:dyDescent="0.2">
      <c r="B1379" s="8" t="s">
        <v>330</v>
      </c>
      <c r="C1379" s="19" t="s">
        <v>40</v>
      </c>
      <c r="D1379" s="19" t="s">
        <v>40</v>
      </c>
      <c r="E1379" s="19" t="s">
        <v>40</v>
      </c>
      <c r="F1379" s="19" t="s">
        <v>40</v>
      </c>
      <c r="G1379" s="19" t="s">
        <v>40</v>
      </c>
      <c r="H1379" s="19" t="s">
        <v>40</v>
      </c>
      <c r="I1379" s="19" t="s">
        <v>40</v>
      </c>
      <c r="J1379" s="19" t="s">
        <v>40</v>
      </c>
      <c r="K1379" s="19" t="s">
        <v>40</v>
      </c>
      <c r="L1379" s="19" t="s">
        <v>40</v>
      </c>
      <c r="M1379" s="19" t="s">
        <v>40</v>
      </c>
      <c r="N1379" s="19" t="s">
        <v>40</v>
      </c>
      <c r="O1379" s="11">
        <v>1</v>
      </c>
      <c r="P1379" s="19" t="s">
        <v>40</v>
      </c>
      <c r="Q1379" s="19" t="s">
        <v>40</v>
      </c>
      <c r="R1379" s="19" t="s">
        <v>40</v>
      </c>
      <c r="S1379" s="19" t="s">
        <v>40</v>
      </c>
      <c r="T1379" s="19" t="s">
        <v>40</v>
      </c>
    </row>
    <row r="1380" spans="2:20" x14ac:dyDescent="0.2">
      <c r="B1380" s="8" t="s">
        <v>330</v>
      </c>
      <c r="C1380" s="18" t="s">
        <v>40</v>
      </c>
      <c r="D1380" s="9">
        <v>-1</v>
      </c>
      <c r="E1380" s="18" t="s">
        <v>40</v>
      </c>
      <c r="F1380" s="18" t="s">
        <v>40</v>
      </c>
      <c r="G1380" s="18" t="s">
        <v>40</v>
      </c>
      <c r="H1380" s="18" t="s">
        <v>40</v>
      </c>
      <c r="I1380" s="18" t="s">
        <v>40</v>
      </c>
      <c r="J1380" s="18" t="s">
        <v>40</v>
      </c>
      <c r="K1380" s="18" t="s">
        <v>40</v>
      </c>
      <c r="L1380" s="18" t="s">
        <v>40</v>
      </c>
      <c r="M1380" s="18" t="s">
        <v>40</v>
      </c>
      <c r="N1380" s="18" t="s">
        <v>40</v>
      </c>
      <c r="O1380" s="18" t="s">
        <v>40</v>
      </c>
      <c r="P1380" s="18" t="s">
        <v>40</v>
      </c>
      <c r="Q1380" s="18" t="s">
        <v>40</v>
      </c>
      <c r="R1380" s="18" t="s">
        <v>40</v>
      </c>
      <c r="S1380" s="18" t="s">
        <v>40</v>
      </c>
      <c r="T1380" s="18" t="s">
        <v>40</v>
      </c>
    </row>
    <row r="1381" spans="2:20" x14ac:dyDescent="0.2">
      <c r="B1381" s="8" t="s">
        <v>331</v>
      </c>
      <c r="C1381" s="11">
        <v>-1</v>
      </c>
      <c r="D1381" s="19" t="s">
        <v>40</v>
      </c>
      <c r="E1381" s="19" t="s">
        <v>40</v>
      </c>
      <c r="F1381" s="19" t="s">
        <v>40</v>
      </c>
      <c r="G1381" s="19" t="s">
        <v>40</v>
      </c>
      <c r="H1381" s="19" t="s">
        <v>40</v>
      </c>
      <c r="I1381" s="19" t="s">
        <v>40</v>
      </c>
      <c r="J1381" s="19" t="s">
        <v>40</v>
      </c>
      <c r="K1381" s="19" t="s">
        <v>40</v>
      </c>
      <c r="L1381" s="19" t="s">
        <v>40</v>
      </c>
      <c r="M1381" s="19" t="s">
        <v>40</v>
      </c>
      <c r="N1381" s="19" t="s">
        <v>40</v>
      </c>
      <c r="O1381" s="19" t="s">
        <v>40</v>
      </c>
      <c r="P1381" s="19" t="s">
        <v>40</v>
      </c>
      <c r="Q1381" s="19" t="s">
        <v>40</v>
      </c>
      <c r="R1381" s="19" t="s">
        <v>40</v>
      </c>
      <c r="S1381" s="19" t="s">
        <v>40</v>
      </c>
      <c r="T1381" s="19" t="s">
        <v>40</v>
      </c>
    </row>
    <row r="1382" spans="2:20" x14ac:dyDescent="0.2">
      <c r="B1382" s="8" t="s">
        <v>331</v>
      </c>
      <c r="C1382" s="18" t="s">
        <v>40</v>
      </c>
      <c r="D1382" s="18" t="s">
        <v>40</v>
      </c>
      <c r="E1382" s="18" t="s">
        <v>40</v>
      </c>
      <c r="F1382" s="18" t="s">
        <v>40</v>
      </c>
      <c r="G1382" s="18" t="s">
        <v>40</v>
      </c>
      <c r="H1382" s="18" t="s">
        <v>40</v>
      </c>
      <c r="I1382" s="18" t="s">
        <v>40</v>
      </c>
      <c r="J1382" s="18" t="s">
        <v>40</v>
      </c>
      <c r="K1382" s="18" t="s">
        <v>40</v>
      </c>
      <c r="L1382" s="18" t="s">
        <v>40</v>
      </c>
      <c r="M1382" s="9">
        <v>1</v>
      </c>
      <c r="N1382" s="18" t="s">
        <v>40</v>
      </c>
      <c r="O1382" s="18" t="s">
        <v>40</v>
      </c>
      <c r="P1382" s="18" t="s">
        <v>40</v>
      </c>
      <c r="Q1382" s="18" t="s">
        <v>40</v>
      </c>
      <c r="R1382" s="18" t="s">
        <v>40</v>
      </c>
      <c r="S1382" s="18" t="s">
        <v>40</v>
      </c>
      <c r="T1382" s="18" t="s">
        <v>40</v>
      </c>
    </row>
    <row r="1383" spans="2:20" x14ac:dyDescent="0.2">
      <c r="B1383" s="8" t="s">
        <v>332</v>
      </c>
      <c r="C1383" s="19" t="s">
        <v>40</v>
      </c>
      <c r="D1383" s="19" t="s">
        <v>40</v>
      </c>
      <c r="E1383" s="19" t="s">
        <v>40</v>
      </c>
      <c r="F1383" s="19" t="s">
        <v>40</v>
      </c>
      <c r="G1383" s="19" t="s">
        <v>40</v>
      </c>
      <c r="H1383" s="19" t="s">
        <v>40</v>
      </c>
      <c r="I1383" s="19" t="s">
        <v>40</v>
      </c>
      <c r="J1383" s="19" t="s">
        <v>40</v>
      </c>
      <c r="K1383" s="19" t="s">
        <v>40</v>
      </c>
      <c r="L1383" s="11">
        <v>1</v>
      </c>
      <c r="M1383" s="19" t="s">
        <v>40</v>
      </c>
      <c r="N1383" s="19" t="s">
        <v>40</v>
      </c>
      <c r="O1383" s="19" t="s">
        <v>40</v>
      </c>
      <c r="P1383" s="19" t="s">
        <v>40</v>
      </c>
      <c r="Q1383" s="19" t="s">
        <v>40</v>
      </c>
      <c r="R1383" s="19" t="s">
        <v>40</v>
      </c>
      <c r="S1383" s="19" t="s">
        <v>40</v>
      </c>
      <c r="T1383" s="19" t="s">
        <v>40</v>
      </c>
    </row>
    <row r="1384" spans="2:20" x14ac:dyDescent="0.2">
      <c r="B1384" s="8" t="s">
        <v>332</v>
      </c>
      <c r="C1384" s="18" t="s">
        <v>40</v>
      </c>
      <c r="D1384" s="9">
        <v>-1</v>
      </c>
      <c r="E1384" s="18" t="s">
        <v>40</v>
      </c>
      <c r="F1384" s="18" t="s">
        <v>40</v>
      </c>
      <c r="G1384" s="18" t="s">
        <v>40</v>
      </c>
      <c r="H1384" s="18" t="s">
        <v>40</v>
      </c>
      <c r="I1384" s="18" t="s">
        <v>40</v>
      </c>
      <c r="J1384" s="18" t="s">
        <v>40</v>
      </c>
      <c r="K1384" s="18" t="s">
        <v>40</v>
      </c>
      <c r="L1384" s="18" t="s">
        <v>40</v>
      </c>
      <c r="M1384" s="18" t="s">
        <v>40</v>
      </c>
      <c r="N1384" s="18" t="s">
        <v>40</v>
      </c>
      <c r="O1384" s="18" t="s">
        <v>40</v>
      </c>
      <c r="P1384" s="18" t="s">
        <v>40</v>
      </c>
      <c r="Q1384" s="18" t="s">
        <v>40</v>
      </c>
      <c r="R1384" s="18" t="s">
        <v>40</v>
      </c>
      <c r="S1384" s="18" t="s">
        <v>40</v>
      </c>
      <c r="T1384" s="18" t="s">
        <v>40</v>
      </c>
    </row>
    <row r="1385" spans="2:20" x14ac:dyDescent="0.2">
      <c r="B1385" s="8" t="s">
        <v>333</v>
      </c>
      <c r="C1385" s="19" t="s">
        <v>40</v>
      </c>
      <c r="D1385" s="11">
        <v>-1</v>
      </c>
      <c r="E1385" s="19" t="s">
        <v>40</v>
      </c>
      <c r="F1385" s="19" t="s">
        <v>40</v>
      </c>
      <c r="G1385" s="19" t="s">
        <v>40</v>
      </c>
      <c r="H1385" s="19" t="s">
        <v>40</v>
      </c>
      <c r="I1385" s="19" t="s">
        <v>40</v>
      </c>
      <c r="J1385" s="19" t="s">
        <v>40</v>
      </c>
      <c r="K1385" s="19" t="s">
        <v>40</v>
      </c>
      <c r="L1385" s="19" t="s">
        <v>40</v>
      </c>
      <c r="M1385" s="19" t="s">
        <v>40</v>
      </c>
      <c r="N1385" s="19" t="s">
        <v>40</v>
      </c>
      <c r="O1385" s="19" t="s">
        <v>40</v>
      </c>
      <c r="P1385" s="19" t="s">
        <v>40</v>
      </c>
      <c r="Q1385" s="19" t="s">
        <v>40</v>
      </c>
      <c r="R1385" s="19" t="s">
        <v>40</v>
      </c>
      <c r="S1385" s="19" t="s">
        <v>40</v>
      </c>
      <c r="T1385" s="19" t="s">
        <v>40</v>
      </c>
    </row>
    <row r="1386" spans="2:20" x14ac:dyDescent="0.2">
      <c r="B1386" s="8" t="s">
        <v>333</v>
      </c>
      <c r="C1386" s="18" t="s">
        <v>40</v>
      </c>
      <c r="D1386" s="18" t="s">
        <v>40</v>
      </c>
      <c r="E1386" s="18" t="s">
        <v>40</v>
      </c>
      <c r="F1386" s="18" t="s">
        <v>40</v>
      </c>
      <c r="G1386" s="18" t="s">
        <v>40</v>
      </c>
      <c r="H1386" s="18" t="s">
        <v>40</v>
      </c>
      <c r="I1386" s="18" t="s">
        <v>40</v>
      </c>
      <c r="J1386" s="18" t="s">
        <v>40</v>
      </c>
      <c r="K1386" s="18" t="s">
        <v>40</v>
      </c>
      <c r="L1386" s="18" t="s">
        <v>40</v>
      </c>
      <c r="M1386" s="18" t="s">
        <v>40</v>
      </c>
      <c r="N1386" s="18" t="s">
        <v>40</v>
      </c>
      <c r="O1386" s="9">
        <v>1</v>
      </c>
      <c r="P1386" s="18" t="s">
        <v>40</v>
      </c>
      <c r="Q1386" s="18" t="s">
        <v>40</v>
      </c>
      <c r="R1386" s="18" t="s">
        <v>40</v>
      </c>
      <c r="S1386" s="18" t="s">
        <v>40</v>
      </c>
      <c r="T1386" s="18" t="s">
        <v>40</v>
      </c>
    </row>
    <row r="1387" spans="2:20" x14ac:dyDescent="0.2">
      <c r="B1387" s="8" t="s">
        <v>334</v>
      </c>
      <c r="C1387" s="19" t="s">
        <v>40</v>
      </c>
      <c r="D1387" s="11">
        <v>-1</v>
      </c>
      <c r="E1387" s="19" t="s">
        <v>40</v>
      </c>
      <c r="F1387" s="19" t="s">
        <v>40</v>
      </c>
      <c r="G1387" s="19" t="s">
        <v>40</v>
      </c>
      <c r="H1387" s="19" t="s">
        <v>40</v>
      </c>
      <c r="I1387" s="19" t="s">
        <v>40</v>
      </c>
      <c r="J1387" s="19" t="s">
        <v>40</v>
      </c>
      <c r="K1387" s="19" t="s">
        <v>40</v>
      </c>
      <c r="L1387" s="19" t="s">
        <v>40</v>
      </c>
      <c r="M1387" s="19" t="s">
        <v>40</v>
      </c>
      <c r="N1387" s="19" t="s">
        <v>40</v>
      </c>
      <c r="O1387" s="19" t="s">
        <v>40</v>
      </c>
      <c r="P1387" s="19" t="s">
        <v>40</v>
      </c>
      <c r="Q1387" s="19" t="s">
        <v>40</v>
      </c>
      <c r="R1387" s="19" t="s">
        <v>40</v>
      </c>
      <c r="S1387" s="19" t="s">
        <v>40</v>
      </c>
      <c r="T1387" s="19" t="s">
        <v>40</v>
      </c>
    </row>
    <row r="1388" spans="2:20" x14ac:dyDescent="0.2">
      <c r="B1388" s="8" t="s">
        <v>334</v>
      </c>
      <c r="C1388" s="18" t="s">
        <v>40</v>
      </c>
      <c r="D1388" s="18" t="s">
        <v>40</v>
      </c>
      <c r="E1388" s="18" t="s">
        <v>40</v>
      </c>
      <c r="F1388" s="18" t="s">
        <v>40</v>
      </c>
      <c r="G1388" s="18" t="s">
        <v>40</v>
      </c>
      <c r="H1388" s="18" t="s">
        <v>40</v>
      </c>
      <c r="I1388" s="18" t="s">
        <v>40</v>
      </c>
      <c r="J1388" s="9">
        <v>1</v>
      </c>
      <c r="K1388" s="18" t="s">
        <v>40</v>
      </c>
      <c r="L1388" s="18" t="s">
        <v>40</v>
      </c>
      <c r="M1388" s="18" t="s">
        <v>40</v>
      </c>
      <c r="N1388" s="18" t="s">
        <v>40</v>
      </c>
      <c r="O1388" s="18" t="s">
        <v>40</v>
      </c>
      <c r="P1388" s="18" t="s">
        <v>40</v>
      </c>
      <c r="Q1388" s="18" t="s">
        <v>40</v>
      </c>
      <c r="R1388" s="18" t="s">
        <v>40</v>
      </c>
      <c r="S1388" s="18" t="s">
        <v>40</v>
      </c>
      <c r="T1388" s="18" t="s">
        <v>40</v>
      </c>
    </row>
    <row r="1389" spans="2:20" x14ac:dyDescent="0.2">
      <c r="B1389" s="8" t="s">
        <v>335</v>
      </c>
      <c r="C1389" s="19" t="s">
        <v>40</v>
      </c>
      <c r="D1389" s="19" t="s">
        <v>40</v>
      </c>
      <c r="E1389" s="19" t="s">
        <v>40</v>
      </c>
      <c r="F1389" s="19" t="s">
        <v>40</v>
      </c>
      <c r="G1389" s="19" t="s">
        <v>40</v>
      </c>
      <c r="H1389" s="19" t="s">
        <v>40</v>
      </c>
      <c r="I1389" s="19" t="s">
        <v>40</v>
      </c>
      <c r="J1389" s="19" t="s">
        <v>40</v>
      </c>
      <c r="K1389" s="19" t="s">
        <v>40</v>
      </c>
      <c r="L1389" s="11">
        <v>1</v>
      </c>
      <c r="M1389" s="19" t="s">
        <v>40</v>
      </c>
      <c r="N1389" s="19" t="s">
        <v>40</v>
      </c>
      <c r="O1389" s="19" t="s">
        <v>40</v>
      </c>
      <c r="P1389" s="19" t="s">
        <v>40</v>
      </c>
      <c r="Q1389" s="19" t="s">
        <v>40</v>
      </c>
      <c r="R1389" s="19" t="s">
        <v>40</v>
      </c>
      <c r="S1389" s="19" t="s">
        <v>40</v>
      </c>
      <c r="T1389" s="19" t="s">
        <v>40</v>
      </c>
    </row>
    <row r="1390" spans="2:20" x14ac:dyDescent="0.2">
      <c r="B1390" s="8" t="s">
        <v>335</v>
      </c>
      <c r="C1390" s="18" t="s">
        <v>40</v>
      </c>
      <c r="D1390" s="9">
        <v>-1</v>
      </c>
      <c r="E1390" s="18" t="s">
        <v>40</v>
      </c>
      <c r="F1390" s="18" t="s">
        <v>40</v>
      </c>
      <c r="G1390" s="18" t="s">
        <v>40</v>
      </c>
      <c r="H1390" s="18" t="s">
        <v>40</v>
      </c>
      <c r="I1390" s="18" t="s">
        <v>40</v>
      </c>
      <c r="J1390" s="18" t="s">
        <v>40</v>
      </c>
      <c r="K1390" s="18" t="s">
        <v>40</v>
      </c>
      <c r="L1390" s="18" t="s">
        <v>40</v>
      </c>
      <c r="M1390" s="18" t="s">
        <v>40</v>
      </c>
      <c r="N1390" s="18" t="s">
        <v>40</v>
      </c>
      <c r="O1390" s="18" t="s">
        <v>40</v>
      </c>
      <c r="P1390" s="18" t="s">
        <v>40</v>
      </c>
      <c r="Q1390" s="18" t="s">
        <v>40</v>
      </c>
      <c r="R1390" s="18" t="s">
        <v>40</v>
      </c>
      <c r="S1390" s="18" t="s">
        <v>40</v>
      </c>
      <c r="T1390" s="18" t="s">
        <v>40</v>
      </c>
    </row>
    <row r="1391" spans="2:20" x14ac:dyDescent="0.2">
      <c r="B1391" s="8" t="s">
        <v>336</v>
      </c>
      <c r="C1391" s="19" t="s">
        <v>40</v>
      </c>
      <c r="D1391" s="19" t="s">
        <v>40</v>
      </c>
      <c r="E1391" s="19" t="s">
        <v>40</v>
      </c>
      <c r="F1391" s="19" t="s">
        <v>40</v>
      </c>
      <c r="G1391" s="11">
        <v>1</v>
      </c>
      <c r="H1391" s="19" t="s">
        <v>40</v>
      </c>
      <c r="I1391" s="19" t="s">
        <v>40</v>
      </c>
      <c r="J1391" s="19" t="s">
        <v>40</v>
      </c>
      <c r="K1391" s="19" t="s">
        <v>40</v>
      </c>
      <c r="L1391" s="19" t="s">
        <v>40</v>
      </c>
      <c r="M1391" s="19" t="s">
        <v>40</v>
      </c>
      <c r="N1391" s="19" t="s">
        <v>40</v>
      </c>
      <c r="O1391" s="19" t="s">
        <v>40</v>
      </c>
      <c r="P1391" s="19" t="s">
        <v>40</v>
      </c>
      <c r="Q1391" s="19" t="s">
        <v>40</v>
      </c>
      <c r="R1391" s="19" t="s">
        <v>40</v>
      </c>
      <c r="S1391" s="19" t="s">
        <v>40</v>
      </c>
      <c r="T1391" s="19" t="s">
        <v>40</v>
      </c>
    </row>
    <row r="1392" spans="2:20" x14ac:dyDescent="0.2">
      <c r="B1392" s="8" t="s">
        <v>336</v>
      </c>
      <c r="C1392" s="18" t="s">
        <v>40</v>
      </c>
      <c r="D1392" s="9">
        <v>-1</v>
      </c>
      <c r="E1392" s="18" t="s">
        <v>40</v>
      </c>
      <c r="F1392" s="18" t="s">
        <v>40</v>
      </c>
      <c r="G1392" s="18" t="s">
        <v>40</v>
      </c>
      <c r="H1392" s="18" t="s">
        <v>40</v>
      </c>
      <c r="I1392" s="18" t="s">
        <v>40</v>
      </c>
      <c r="J1392" s="18" t="s">
        <v>40</v>
      </c>
      <c r="K1392" s="18" t="s">
        <v>40</v>
      </c>
      <c r="L1392" s="18" t="s">
        <v>40</v>
      </c>
      <c r="M1392" s="18" t="s">
        <v>40</v>
      </c>
      <c r="N1392" s="18" t="s">
        <v>40</v>
      </c>
      <c r="O1392" s="18" t="s">
        <v>40</v>
      </c>
      <c r="P1392" s="18" t="s">
        <v>40</v>
      </c>
      <c r="Q1392" s="18" t="s">
        <v>40</v>
      </c>
      <c r="R1392" s="18" t="s">
        <v>40</v>
      </c>
      <c r="S1392" s="18" t="s">
        <v>40</v>
      </c>
      <c r="T1392" s="18" t="s">
        <v>40</v>
      </c>
    </row>
    <row r="1393" spans="2:20" x14ac:dyDescent="0.2">
      <c r="B1393" s="8" t="s">
        <v>337</v>
      </c>
      <c r="C1393" s="19" t="s">
        <v>40</v>
      </c>
      <c r="D1393" s="19" t="s">
        <v>40</v>
      </c>
      <c r="E1393" s="19" t="s">
        <v>40</v>
      </c>
      <c r="F1393" s="19" t="s">
        <v>40</v>
      </c>
      <c r="G1393" s="11">
        <v>1</v>
      </c>
      <c r="H1393" s="19" t="s">
        <v>40</v>
      </c>
      <c r="I1393" s="19" t="s">
        <v>40</v>
      </c>
      <c r="J1393" s="19" t="s">
        <v>40</v>
      </c>
      <c r="K1393" s="19" t="s">
        <v>40</v>
      </c>
      <c r="L1393" s="19" t="s">
        <v>40</v>
      </c>
      <c r="M1393" s="19" t="s">
        <v>40</v>
      </c>
      <c r="N1393" s="19" t="s">
        <v>40</v>
      </c>
      <c r="O1393" s="19" t="s">
        <v>40</v>
      </c>
      <c r="P1393" s="19" t="s">
        <v>40</v>
      </c>
      <c r="Q1393" s="19" t="s">
        <v>40</v>
      </c>
      <c r="R1393" s="19" t="s">
        <v>40</v>
      </c>
      <c r="S1393" s="19" t="s">
        <v>40</v>
      </c>
      <c r="T1393" s="19" t="s">
        <v>40</v>
      </c>
    </row>
    <row r="1394" spans="2:20" x14ac:dyDescent="0.2">
      <c r="B1394" s="8" t="s">
        <v>337</v>
      </c>
      <c r="C1394" s="18" t="s">
        <v>40</v>
      </c>
      <c r="D1394" s="9">
        <v>-1</v>
      </c>
      <c r="E1394" s="18" t="s">
        <v>40</v>
      </c>
      <c r="F1394" s="18" t="s">
        <v>40</v>
      </c>
      <c r="G1394" s="18" t="s">
        <v>40</v>
      </c>
      <c r="H1394" s="18" t="s">
        <v>40</v>
      </c>
      <c r="I1394" s="18" t="s">
        <v>40</v>
      </c>
      <c r="J1394" s="18" t="s">
        <v>40</v>
      </c>
      <c r="K1394" s="18" t="s">
        <v>40</v>
      </c>
      <c r="L1394" s="18" t="s">
        <v>40</v>
      </c>
      <c r="M1394" s="18" t="s">
        <v>40</v>
      </c>
      <c r="N1394" s="18" t="s">
        <v>40</v>
      </c>
      <c r="O1394" s="18" t="s">
        <v>40</v>
      </c>
      <c r="P1394" s="18" t="s">
        <v>40</v>
      </c>
      <c r="Q1394" s="18" t="s">
        <v>40</v>
      </c>
      <c r="R1394" s="18" t="s">
        <v>40</v>
      </c>
      <c r="S1394" s="18" t="s">
        <v>40</v>
      </c>
      <c r="T1394" s="18" t="s">
        <v>40</v>
      </c>
    </row>
    <row r="1395" spans="2:20" x14ac:dyDescent="0.2">
      <c r="B1395" s="8" t="s">
        <v>338</v>
      </c>
      <c r="C1395" s="19" t="s">
        <v>40</v>
      </c>
      <c r="D1395" s="11">
        <v>-1</v>
      </c>
      <c r="E1395" s="19" t="s">
        <v>40</v>
      </c>
      <c r="F1395" s="19" t="s">
        <v>40</v>
      </c>
      <c r="G1395" s="19" t="s">
        <v>40</v>
      </c>
      <c r="H1395" s="19" t="s">
        <v>40</v>
      </c>
      <c r="I1395" s="19" t="s">
        <v>40</v>
      </c>
      <c r="J1395" s="19" t="s">
        <v>40</v>
      </c>
      <c r="K1395" s="19" t="s">
        <v>40</v>
      </c>
      <c r="L1395" s="19" t="s">
        <v>40</v>
      </c>
      <c r="M1395" s="19" t="s">
        <v>40</v>
      </c>
      <c r="N1395" s="19" t="s">
        <v>40</v>
      </c>
      <c r="O1395" s="19" t="s">
        <v>40</v>
      </c>
      <c r="P1395" s="19" t="s">
        <v>40</v>
      </c>
      <c r="Q1395" s="19" t="s">
        <v>40</v>
      </c>
      <c r="R1395" s="19" t="s">
        <v>40</v>
      </c>
      <c r="S1395" s="19" t="s">
        <v>40</v>
      </c>
      <c r="T1395" s="19" t="s">
        <v>40</v>
      </c>
    </row>
    <row r="1396" spans="2:20" x14ac:dyDescent="0.2">
      <c r="B1396" s="8" t="s">
        <v>338</v>
      </c>
      <c r="C1396" s="18" t="s">
        <v>40</v>
      </c>
      <c r="D1396" s="18" t="s">
        <v>40</v>
      </c>
      <c r="E1396" s="18" t="s">
        <v>40</v>
      </c>
      <c r="F1396" s="18" t="s">
        <v>40</v>
      </c>
      <c r="G1396" s="9">
        <v>1</v>
      </c>
      <c r="H1396" s="18" t="s">
        <v>40</v>
      </c>
      <c r="I1396" s="18" t="s">
        <v>40</v>
      </c>
      <c r="J1396" s="18" t="s">
        <v>40</v>
      </c>
      <c r="K1396" s="18" t="s">
        <v>40</v>
      </c>
      <c r="L1396" s="18" t="s">
        <v>40</v>
      </c>
      <c r="M1396" s="18" t="s">
        <v>40</v>
      </c>
      <c r="N1396" s="18" t="s">
        <v>40</v>
      </c>
      <c r="O1396" s="18" t="s">
        <v>40</v>
      </c>
      <c r="P1396" s="18" t="s">
        <v>40</v>
      </c>
      <c r="Q1396" s="18" t="s">
        <v>40</v>
      </c>
      <c r="R1396" s="18" t="s">
        <v>40</v>
      </c>
      <c r="S1396" s="18" t="s">
        <v>40</v>
      </c>
      <c r="T1396" s="18" t="s">
        <v>40</v>
      </c>
    </row>
    <row r="1397" spans="2:20" x14ac:dyDescent="0.2">
      <c r="B1397" s="8" t="s">
        <v>339</v>
      </c>
      <c r="C1397" s="19" t="s">
        <v>40</v>
      </c>
      <c r="D1397" s="11">
        <v>-1</v>
      </c>
      <c r="E1397" s="19" t="s">
        <v>40</v>
      </c>
      <c r="F1397" s="19" t="s">
        <v>40</v>
      </c>
      <c r="G1397" s="19" t="s">
        <v>40</v>
      </c>
      <c r="H1397" s="19" t="s">
        <v>40</v>
      </c>
      <c r="I1397" s="19" t="s">
        <v>40</v>
      </c>
      <c r="J1397" s="19" t="s">
        <v>40</v>
      </c>
      <c r="K1397" s="19" t="s">
        <v>40</v>
      </c>
      <c r="L1397" s="19" t="s">
        <v>40</v>
      </c>
      <c r="M1397" s="19" t="s">
        <v>40</v>
      </c>
      <c r="N1397" s="19" t="s">
        <v>40</v>
      </c>
      <c r="O1397" s="19" t="s">
        <v>40</v>
      </c>
      <c r="P1397" s="19" t="s">
        <v>40</v>
      </c>
      <c r="Q1397" s="19" t="s">
        <v>40</v>
      </c>
      <c r="R1397" s="19" t="s">
        <v>40</v>
      </c>
      <c r="S1397" s="19" t="s">
        <v>40</v>
      </c>
      <c r="T1397" s="19" t="s">
        <v>40</v>
      </c>
    </row>
    <row r="1398" spans="2:20" x14ac:dyDescent="0.2">
      <c r="B1398" s="8" t="s">
        <v>339</v>
      </c>
      <c r="C1398" s="18" t="s">
        <v>40</v>
      </c>
      <c r="D1398" s="18" t="s">
        <v>40</v>
      </c>
      <c r="E1398" s="18" t="s">
        <v>40</v>
      </c>
      <c r="F1398" s="18" t="s">
        <v>40</v>
      </c>
      <c r="G1398" s="18" t="s">
        <v>40</v>
      </c>
      <c r="H1398" s="9">
        <v>1</v>
      </c>
      <c r="I1398" s="18" t="s">
        <v>40</v>
      </c>
      <c r="J1398" s="18" t="s">
        <v>40</v>
      </c>
      <c r="K1398" s="18" t="s">
        <v>40</v>
      </c>
      <c r="L1398" s="18" t="s">
        <v>40</v>
      </c>
      <c r="M1398" s="18" t="s">
        <v>40</v>
      </c>
      <c r="N1398" s="18" t="s">
        <v>40</v>
      </c>
      <c r="O1398" s="18" t="s">
        <v>40</v>
      </c>
      <c r="P1398" s="18" t="s">
        <v>40</v>
      </c>
      <c r="Q1398" s="18" t="s">
        <v>40</v>
      </c>
      <c r="R1398" s="18" t="s">
        <v>40</v>
      </c>
      <c r="S1398" s="18" t="s">
        <v>40</v>
      </c>
      <c r="T1398" s="18" t="s">
        <v>40</v>
      </c>
    </row>
    <row r="1399" spans="2:20" x14ac:dyDescent="0.2">
      <c r="B1399" s="8" t="s">
        <v>340</v>
      </c>
      <c r="C1399" s="19" t="s">
        <v>40</v>
      </c>
      <c r="D1399" s="19" t="s">
        <v>40</v>
      </c>
      <c r="E1399" s="19" t="s">
        <v>40</v>
      </c>
      <c r="F1399" s="19" t="s">
        <v>40</v>
      </c>
      <c r="G1399" s="19" t="s">
        <v>40</v>
      </c>
      <c r="H1399" s="19" t="s">
        <v>40</v>
      </c>
      <c r="I1399" s="19" t="s">
        <v>40</v>
      </c>
      <c r="J1399" s="19" t="s">
        <v>40</v>
      </c>
      <c r="K1399" s="19" t="s">
        <v>40</v>
      </c>
      <c r="L1399" s="19" t="s">
        <v>40</v>
      </c>
      <c r="M1399" s="19" t="s">
        <v>40</v>
      </c>
      <c r="N1399" s="19" t="s">
        <v>40</v>
      </c>
      <c r="O1399" s="19" t="s">
        <v>40</v>
      </c>
      <c r="P1399" s="19" t="s">
        <v>40</v>
      </c>
      <c r="Q1399" s="11">
        <v>1</v>
      </c>
      <c r="R1399" s="19" t="s">
        <v>40</v>
      </c>
      <c r="S1399" s="19" t="s">
        <v>40</v>
      </c>
      <c r="T1399" s="19" t="s">
        <v>40</v>
      </c>
    </row>
    <row r="1400" spans="2:20" x14ac:dyDescent="0.2">
      <c r="B1400" s="8" t="s">
        <v>340</v>
      </c>
      <c r="C1400" s="18" t="s">
        <v>40</v>
      </c>
      <c r="D1400" s="9">
        <v>-1</v>
      </c>
      <c r="E1400" s="18" t="s">
        <v>40</v>
      </c>
      <c r="F1400" s="18" t="s">
        <v>40</v>
      </c>
      <c r="G1400" s="18" t="s">
        <v>40</v>
      </c>
      <c r="H1400" s="18" t="s">
        <v>40</v>
      </c>
      <c r="I1400" s="18" t="s">
        <v>40</v>
      </c>
      <c r="J1400" s="18" t="s">
        <v>40</v>
      </c>
      <c r="K1400" s="18" t="s">
        <v>40</v>
      </c>
      <c r="L1400" s="18" t="s">
        <v>40</v>
      </c>
      <c r="M1400" s="18" t="s">
        <v>40</v>
      </c>
      <c r="N1400" s="18" t="s">
        <v>40</v>
      </c>
      <c r="O1400" s="18" t="s">
        <v>40</v>
      </c>
      <c r="P1400" s="18" t="s">
        <v>40</v>
      </c>
      <c r="Q1400" s="18" t="s">
        <v>40</v>
      </c>
      <c r="R1400" s="18" t="s">
        <v>40</v>
      </c>
      <c r="S1400" s="18" t="s">
        <v>40</v>
      </c>
      <c r="T1400" s="18" t="s">
        <v>40</v>
      </c>
    </row>
    <row r="1401" spans="2:20" x14ac:dyDescent="0.2">
      <c r="B1401" s="8" t="s">
        <v>341</v>
      </c>
      <c r="C1401" s="19" t="s">
        <v>40</v>
      </c>
      <c r="D1401" s="11">
        <v>-1</v>
      </c>
      <c r="E1401" s="19" t="s">
        <v>40</v>
      </c>
      <c r="F1401" s="19" t="s">
        <v>40</v>
      </c>
      <c r="G1401" s="19" t="s">
        <v>40</v>
      </c>
      <c r="H1401" s="19" t="s">
        <v>40</v>
      </c>
      <c r="I1401" s="19" t="s">
        <v>40</v>
      </c>
      <c r="J1401" s="19" t="s">
        <v>40</v>
      </c>
      <c r="K1401" s="19" t="s">
        <v>40</v>
      </c>
      <c r="L1401" s="19" t="s">
        <v>40</v>
      </c>
      <c r="M1401" s="19" t="s">
        <v>40</v>
      </c>
      <c r="N1401" s="19" t="s">
        <v>40</v>
      </c>
      <c r="O1401" s="19" t="s">
        <v>40</v>
      </c>
      <c r="P1401" s="19" t="s">
        <v>40</v>
      </c>
      <c r="Q1401" s="19" t="s">
        <v>40</v>
      </c>
      <c r="R1401" s="19" t="s">
        <v>40</v>
      </c>
      <c r="S1401" s="19" t="s">
        <v>40</v>
      </c>
      <c r="T1401" s="19" t="s">
        <v>40</v>
      </c>
    </row>
    <row r="1402" spans="2:20" x14ac:dyDescent="0.2">
      <c r="B1402" s="8" t="s">
        <v>341</v>
      </c>
      <c r="C1402" s="18" t="s">
        <v>40</v>
      </c>
      <c r="D1402" s="18" t="s">
        <v>40</v>
      </c>
      <c r="E1402" s="18" t="s">
        <v>40</v>
      </c>
      <c r="F1402" s="18" t="s">
        <v>40</v>
      </c>
      <c r="G1402" s="18" t="s">
        <v>40</v>
      </c>
      <c r="H1402" s="9">
        <v>1</v>
      </c>
      <c r="I1402" s="18" t="s">
        <v>40</v>
      </c>
      <c r="J1402" s="18" t="s">
        <v>40</v>
      </c>
      <c r="K1402" s="18" t="s">
        <v>40</v>
      </c>
      <c r="L1402" s="18" t="s">
        <v>40</v>
      </c>
      <c r="M1402" s="18" t="s">
        <v>40</v>
      </c>
      <c r="N1402" s="18" t="s">
        <v>40</v>
      </c>
      <c r="O1402" s="18" t="s">
        <v>40</v>
      </c>
      <c r="P1402" s="18" t="s">
        <v>40</v>
      </c>
      <c r="Q1402" s="18" t="s">
        <v>40</v>
      </c>
      <c r="R1402" s="18" t="s">
        <v>40</v>
      </c>
      <c r="S1402" s="18" t="s">
        <v>40</v>
      </c>
      <c r="T1402" s="18" t="s">
        <v>40</v>
      </c>
    </row>
    <row r="1403" spans="2:20" x14ac:dyDescent="0.2">
      <c r="B1403" s="8" t="s">
        <v>342</v>
      </c>
      <c r="C1403" s="19" t="s">
        <v>40</v>
      </c>
      <c r="D1403" s="19" t="s">
        <v>40</v>
      </c>
      <c r="E1403" s="19" t="s">
        <v>40</v>
      </c>
      <c r="F1403" s="19" t="s">
        <v>40</v>
      </c>
      <c r="G1403" s="19" t="s">
        <v>40</v>
      </c>
      <c r="H1403" s="11">
        <v>1</v>
      </c>
      <c r="I1403" s="19" t="s">
        <v>40</v>
      </c>
      <c r="J1403" s="19" t="s">
        <v>40</v>
      </c>
      <c r="K1403" s="19" t="s">
        <v>40</v>
      </c>
      <c r="L1403" s="19" t="s">
        <v>40</v>
      </c>
      <c r="M1403" s="19" t="s">
        <v>40</v>
      </c>
      <c r="N1403" s="19" t="s">
        <v>40</v>
      </c>
      <c r="O1403" s="19" t="s">
        <v>40</v>
      </c>
      <c r="P1403" s="19" t="s">
        <v>40</v>
      </c>
      <c r="Q1403" s="19" t="s">
        <v>40</v>
      </c>
      <c r="R1403" s="19" t="s">
        <v>40</v>
      </c>
      <c r="S1403" s="19" t="s">
        <v>40</v>
      </c>
      <c r="T1403" s="19" t="s">
        <v>40</v>
      </c>
    </row>
    <row r="1404" spans="2:20" x14ac:dyDescent="0.2">
      <c r="B1404" s="8" t="s">
        <v>342</v>
      </c>
      <c r="C1404" s="18" t="s">
        <v>40</v>
      </c>
      <c r="D1404" s="9">
        <v>-1</v>
      </c>
      <c r="E1404" s="18" t="s">
        <v>40</v>
      </c>
      <c r="F1404" s="18" t="s">
        <v>40</v>
      </c>
      <c r="G1404" s="18" t="s">
        <v>40</v>
      </c>
      <c r="H1404" s="18" t="s">
        <v>40</v>
      </c>
      <c r="I1404" s="18" t="s">
        <v>40</v>
      </c>
      <c r="J1404" s="18" t="s">
        <v>40</v>
      </c>
      <c r="K1404" s="18" t="s">
        <v>40</v>
      </c>
      <c r="L1404" s="18" t="s">
        <v>40</v>
      </c>
      <c r="M1404" s="18" t="s">
        <v>40</v>
      </c>
      <c r="N1404" s="18" t="s">
        <v>40</v>
      </c>
      <c r="O1404" s="18" t="s">
        <v>40</v>
      </c>
      <c r="P1404" s="18" t="s">
        <v>40</v>
      </c>
      <c r="Q1404" s="18" t="s">
        <v>40</v>
      </c>
      <c r="R1404" s="18" t="s">
        <v>40</v>
      </c>
      <c r="S1404" s="18" t="s">
        <v>40</v>
      </c>
      <c r="T1404" s="18" t="s">
        <v>40</v>
      </c>
    </row>
    <row r="1405" spans="2:20" x14ac:dyDescent="0.2">
      <c r="B1405" s="8" t="s">
        <v>343</v>
      </c>
      <c r="C1405" s="19" t="s">
        <v>40</v>
      </c>
      <c r="D1405" s="11">
        <v>-1</v>
      </c>
      <c r="E1405" s="19" t="s">
        <v>40</v>
      </c>
      <c r="F1405" s="19" t="s">
        <v>40</v>
      </c>
      <c r="G1405" s="19" t="s">
        <v>40</v>
      </c>
      <c r="H1405" s="19" t="s">
        <v>40</v>
      </c>
      <c r="I1405" s="19" t="s">
        <v>40</v>
      </c>
      <c r="J1405" s="19" t="s">
        <v>40</v>
      </c>
      <c r="K1405" s="19" t="s">
        <v>40</v>
      </c>
      <c r="L1405" s="19" t="s">
        <v>40</v>
      </c>
      <c r="M1405" s="19" t="s">
        <v>40</v>
      </c>
      <c r="N1405" s="19" t="s">
        <v>40</v>
      </c>
      <c r="O1405" s="19" t="s">
        <v>40</v>
      </c>
      <c r="P1405" s="19" t="s">
        <v>40</v>
      </c>
      <c r="Q1405" s="19" t="s">
        <v>40</v>
      </c>
      <c r="R1405" s="19" t="s">
        <v>40</v>
      </c>
      <c r="S1405" s="19" t="s">
        <v>40</v>
      </c>
      <c r="T1405" s="19" t="s">
        <v>40</v>
      </c>
    </row>
    <row r="1406" spans="2:20" x14ac:dyDescent="0.2">
      <c r="B1406" s="8" t="s">
        <v>343</v>
      </c>
      <c r="C1406" s="18" t="s">
        <v>40</v>
      </c>
      <c r="D1406" s="18" t="s">
        <v>40</v>
      </c>
      <c r="E1406" s="18" t="s">
        <v>40</v>
      </c>
      <c r="F1406" s="18" t="s">
        <v>40</v>
      </c>
      <c r="G1406" s="18" t="s">
        <v>40</v>
      </c>
      <c r="H1406" s="18" t="s">
        <v>40</v>
      </c>
      <c r="I1406" s="18" t="s">
        <v>40</v>
      </c>
      <c r="J1406" s="18" t="s">
        <v>40</v>
      </c>
      <c r="K1406" s="18" t="s">
        <v>40</v>
      </c>
      <c r="L1406" s="18" t="s">
        <v>40</v>
      </c>
      <c r="M1406" s="18" t="s">
        <v>40</v>
      </c>
      <c r="N1406" s="18" t="s">
        <v>40</v>
      </c>
      <c r="O1406" s="18" t="s">
        <v>40</v>
      </c>
      <c r="P1406" s="9">
        <v>1</v>
      </c>
      <c r="Q1406" s="18" t="s">
        <v>40</v>
      </c>
      <c r="R1406" s="18" t="s">
        <v>40</v>
      </c>
      <c r="S1406" s="18" t="s">
        <v>40</v>
      </c>
      <c r="T1406" s="18" t="s">
        <v>40</v>
      </c>
    </row>
    <row r="1407" spans="2:20" x14ac:dyDescent="0.2">
      <c r="B1407" s="8" t="s">
        <v>344</v>
      </c>
      <c r="C1407" s="19" t="s">
        <v>40</v>
      </c>
      <c r="D1407" s="19" t="s">
        <v>40</v>
      </c>
      <c r="E1407" s="19" t="s">
        <v>40</v>
      </c>
      <c r="F1407" s="19" t="s">
        <v>40</v>
      </c>
      <c r="G1407" s="19" t="s">
        <v>40</v>
      </c>
      <c r="H1407" s="19" t="s">
        <v>40</v>
      </c>
      <c r="I1407" s="19" t="s">
        <v>40</v>
      </c>
      <c r="J1407" s="19" t="s">
        <v>40</v>
      </c>
      <c r="K1407" s="19" t="s">
        <v>40</v>
      </c>
      <c r="L1407" s="19" t="s">
        <v>40</v>
      </c>
      <c r="M1407" s="19" t="s">
        <v>40</v>
      </c>
      <c r="N1407" s="19" t="s">
        <v>40</v>
      </c>
      <c r="O1407" s="19" t="s">
        <v>40</v>
      </c>
      <c r="P1407" s="11">
        <v>1</v>
      </c>
      <c r="Q1407" s="19" t="s">
        <v>40</v>
      </c>
      <c r="R1407" s="19" t="s">
        <v>40</v>
      </c>
      <c r="S1407" s="19" t="s">
        <v>40</v>
      </c>
      <c r="T1407" s="19" t="s">
        <v>40</v>
      </c>
    </row>
    <row r="1408" spans="2:20" x14ac:dyDescent="0.2">
      <c r="B1408" s="8" t="s">
        <v>344</v>
      </c>
      <c r="C1408" s="18" t="s">
        <v>40</v>
      </c>
      <c r="D1408" s="9">
        <v>-1</v>
      </c>
      <c r="E1408" s="18" t="s">
        <v>40</v>
      </c>
      <c r="F1408" s="18" t="s">
        <v>40</v>
      </c>
      <c r="G1408" s="18" t="s">
        <v>40</v>
      </c>
      <c r="H1408" s="18" t="s">
        <v>40</v>
      </c>
      <c r="I1408" s="18" t="s">
        <v>40</v>
      </c>
      <c r="J1408" s="18" t="s">
        <v>40</v>
      </c>
      <c r="K1408" s="18" t="s">
        <v>40</v>
      </c>
      <c r="L1408" s="18" t="s">
        <v>40</v>
      </c>
      <c r="M1408" s="18" t="s">
        <v>40</v>
      </c>
      <c r="N1408" s="18" t="s">
        <v>40</v>
      </c>
      <c r="O1408" s="18" t="s">
        <v>40</v>
      </c>
      <c r="P1408" s="18" t="s">
        <v>40</v>
      </c>
      <c r="Q1408" s="18" t="s">
        <v>40</v>
      </c>
      <c r="R1408" s="18" t="s">
        <v>40</v>
      </c>
      <c r="S1408" s="18" t="s">
        <v>40</v>
      </c>
      <c r="T1408" s="18" t="s">
        <v>40</v>
      </c>
    </row>
    <row r="1409" spans="2:20" x14ac:dyDescent="0.2">
      <c r="B1409" s="8" t="s">
        <v>345</v>
      </c>
      <c r="C1409" s="19" t="s">
        <v>40</v>
      </c>
      <c r="D1409" s="19" t="s">
        <v>40</v>
      </c>
      <c r="E1409" s="19" t="s">
        <v>40</v>
      </c>
      <c r="F1409" s="19" t="s">
        <v>40</v>
      </c>
      <c r="G1409" s="19" t="s">
        <v>40</v>
      </c>
      <c r="H1409" s="19" t="s">
        <v>40</v>
      </c>
      <c r="I1409" s="19" t="s">
        <v>40</v>
      </c>
      <c r="J1409" s="19" t="s">
        <v>40</v>
      </c>
      <c r="K1409" s="19" t="s">
        <v>40</v>
      </c>
      <c r="L1409" s="19" t="s">
        <v>40</v>
      </c>
      <c r="M1409" s="19" t="s">
        <v>40</v>
      </c>
      <c r="N1409" s="19" t="s">
        <v>40</v>
      </c>
      <c r="O1409" s="19" t="s">
        <v>40</v>
      </c>
      <c r="P1409" s="11">
        <v>1</v>
      </c>
      <c r="Q1409" s="19" t="s">
        <v>40</v>
      </c>
      <c r="R1409" s="19" t="s">
        <v>40</v>
      </c>
      <c r="S1409" s="19" t="s">
        <v>40</v>
      </c>
      <c r="T1409" s="19" t="s">
        <v>40</v>
      </c>
    </row>
    <row r="1410" spans="2:20" x14ac:dyDescent="0.2">
      <c r="B1410" s="8" t="s">
        <v>345</v>
      </c>
      <c r="C1410" s="18" t="s">
        <v>40</v>
      </c>
      <c r="D1410" s="9">
        <v>-1</v>
      </c>
      <c r="E1410" s="18" t="s">
        <v>40</v>
      </c>
      <c r="F1410" s="18" t="s">
        <v>40</v>
      </c>
      <c r="G1410" s="18" t="s">
        <v>40</v>
      </c>
      <c r="H1410" s="18" t="s">
        <v>40</v>
      </c>
      <c r="I1410" s="18" t="s">
        <v>40</v>
      </c>
      <c r="J1410" s="18" t="s">
        <v>40</v>
      </c>
      <c r="K1410" s="18" t="s">
        <v>40</v>
      </c>
      <c r="L1410" s="18" t="s">
        <v>40</v>
      </c>
      <c r="M1410" s="18" t="s">
        <v>40</v>
      </c>
      <c r="N1410" s="18" t="s">
        <v>40</v>
      </c>
      <c r="O1410" s="18" t="s">
        <v>40</v>
      </c>
      <c r="P1410" s="18" t="s">
        <v>40</v>
      </c>
      <c r="Q1410" s="18" t="s">
        <v>40</v>
      </c>
      <c r="R1410" s="18" t="s">
        <v>40</v>
      </c>
      <c r="S1410" s="18" t="s">
        <v>40</v>
      </c>
      <c r="T1410" s="18" t="s">
        <v>40</v>
      </c>
    </row>
    <row r="1411" spans="2:20" x14ac:dyDescent="0.2">
      <c r="B1411" s="8" t="s">
        <v>346</v>
      </c>
      <c r="C1411" s="19" t="s">
        <v>40</v>
      </c>
      <c r="D1411" s="11">
        <v>-1</v>
      </c>
      <c r="E1411" s="19" t="s">
        <v>40</v>
      </c>
      <c r="F1411" s="19" t="s">
        <v>40</v>
      </c>
      <c r="G1411" s="19" t="s">
        <v>40</v>
      </c>
      <c r="H1411" s="19" t="s">
        <v>40</v>
      </c>
      <c r="I1411" s="19" t="s">
        <v>40</v>
      </c>
      <c r="J1411" s="19" t="s">
        <v>40</v>
      </c>
      <c r="K1411" s="19" t="s">
        <v>40</v>
      </c>
      <c r="L1411" s="19" t="s">
        <v>40</v>
      </c>
      <c r="M1411" s="19" t="s">
        <v>40</v>
      </c>
      <c r="N1411" s="19" t="s">
        <v>40</v>
      </c>
      <c r="O1411" s="19" t="s">
        <v>40</v>
      </c>
      <c r="P1411" s="19" t="s">
        <v>40</v>
      </c>
      <c r="Q1411" s="19" t="s">
        <v>40</v>
      </c>
      <c r="R1411" s="19" t="s">
        <v>40</v>
      </c>
      <c r="S1411" s="19" t="s">
        <v>40</v>
      </c>
      <c r="T1411" s="19" t="s">
        <v>40</v>
      </c>
    </row>
    <row r="1412" spans="2:20" x14ac:dyDescent="0.2">
      <c r="B1412" s="8" t="s">
        <v>346</v>
      </c>
      <c r="C1412" s="18" t="s">
        <v>40</v>
      </c>
      <c r="D1412" s="18" t="s">
        <v>40</v>
      </c>
      <c r="E1412" s="18" t="s">
        <v>40</v>
      </c>
      <c r="F1412" s="9">
        <v>1</v>
      </c>
      <c r="G1412" s="18" t="s">
        <v>40</v>
      </c>
      <c r="H1412" s="18" t="s">
        <v>40</v>
      </c>
      <c r="I1412" s="18" t="s">
        <v>40</v>
      </c>
      <c r="J1412" s="18" t="s">
        <v>40</v>
      </c>
      <c r="K1412" s="18" t="s">
        <v>40</v>
      </c>
      <c r="L1412" s="18" t="s">
        <v>40</v>
      </c>
      <c r="M1412" s="18" t="s">
        <v>40</v>
      </c>
      <c r="N1412" s="18" t="s">
        <v>40</v>
      </c>
      <c r="O1412" s="18" t="s">
        <v>40</v>
      </c>
      <c r="P1412" s="18" t="s">
        <v>40</v>
      </c>
      <c r="Q1412" s="18" t="s">
        <v>40</v>
      </c>
      <c r="R1412" s="18" t="s">
        <v>40</v>
      </c>
      <c r="S1412" s="18" t="s">
        <v>40</v>
      </c>
      <c r="T1412" s="18" t="s">
        <v>40</v>
      </c>
    </row>
    <row r="1413" spans="2:20" x14ac:dyDescent="0.2">
      <c r="B1413" s="8" t="s">
        <v>347</v>
      </c>
      <c r="C1413" s="19" t="s">
        <v>40</v>
      </c>
      <c r="D1413" s="19" t="s">
        <v>40</v>
      </c>
      <c r="E1413" s="19" t="s">
        <v>40</v>
      </c>
      <c r="F1413" s="11">
        <v>1</v>
      </c>
      <c r="G1413" s="19" t="s">
        <v>40</v>
      </c>
      <c r="H1413" s="19" t="s">
        <v>40</v>
      </c>
      <c r="I1413" s="19" t="s">
        <v>40</v>
      </c>
      <c r="J1413" s="19" t="s">
        <v>40</v>
      </c>
      <c r="K1413" s="19" t="s">
        <v>40</v>
      </c>
      <c r="L1413" s="19" t="s">
        <v>40</v>
      </c>
      <c r="M1413" s="19" t="s">
        <v>40</v>
      </c>
      <c r="N1413" s="19" t="s">
        <v>40</v>
      </c>
      <c r="O1413" s="19" t="s">
        <v>40</v>
      </c>
      <c r="P1413" s="19" t="s">
        <v>40</v>
      </c>
      <c r="Q1413" s="19" t="s">
        <v>40</v>
      </c>
      <c r="R1413" s="19" t="s">
        <v>40</v>
      </c>
      <c r="S1413" s="19" t="s">
        <v>40</v>
      </c>
      <c r="T1413" s="19" t="s">
        <v>40</v>
      </c>
    </row>
    <row r="1414" spans="2:20" x14ac:dyDescent="0.2">
      <c r="B1414" s="8" t="s">
        <v>347</v>
      </c>
      <c r="C1414" s="18" t="s">
        <v>40</v>
      </c>
      <c r="D1414" s="9">
        <v>-1</v>
      </c>
      <c r="E1414" s="18" t="s">
        <v>40</v>
      </c>
      <c r="F1414" s="18" t="s">
        <v>40</v>
      </c>
      <c r="G1414" s="18" t="s">
        <v>40</v>
      </c>
      <c r="H1414" s="18" t="s">
        <v>40</v>
      </c>
      <c r="I1414" s="18" t="s">
        <v>40</v>
      </c>
      <c r="J1414" s="18" t="s">
        <v>40</v>
      </c>
      <c r="K1414" s="18" t="s">
        <v>40</v>
      </c>
      <c r="L1414" s="18" t="s">
        <v>40</v>
      </c>
      <c r="M1414" s="18" t="s">
        <v>40</v>
      </c>
      <c r="N1414" s="18" t="s">
        <v>40</v>
      </c>
      <c r="O1414" s="18" t="s">
        <v>40</v>
      </c>
      <c r="P1414" s="18" t="s">
        <v>40</v>
      </c>
      <c r="Q1414" s="18" t="s">
        <v>40</v>
      </c>
      <c r="R1414" s="18" t="s">
        <v>40</v>
      </c>
      <c r="S1414" s="18" t="s">
        <v>40</v>
      </c>
      <c r="T1414" s="18" t="s">
        <v>40</v>
      </c>
    </row>
    <row r="1415" spans="2:20" x14ac:dyDescent="0.2">
      <c r="B1415" s="8" t="s">
        <v>348</v>
      </c>
      <c r="C1415" s="19" t="s">
        <v>40</v>
      </c>
      <c r="D1415" s="19" t="s">
        <v>40</v>
      </c>
      <c r="E1415" s="19" t="s">
        <v>40</v>
      </c>
      <c r="F1415" s="11">
        <v>1</v>
      </c>
      <c r="G1415" s="19" t="s">
        <v>40</v>
      </c>
      <c r="H1415" s="19" t="s">
        <v>40</v>
      </c>
      <c r="I1415" s="19" t="s">
        <v>40</v>
      </c>
      <c r="J1415" s="19" t="s">
        <v>40</v>
      </c>
      <c r="K1415" s="19" t="s">
        <v>40</v>
      </c>
      <c r="L1415" s="19" t="s">
        <v>40</v>
      </c>
      <c r="M1415" s="19" t="s">
        <v>40</v>
      </c>
      <c r="N1415" s="19" t="s">
        <v>40</v>
      </c>
      <c r="O1415" s="19" t="s">
        <v>40</v>
      </c>
      <c r="P1415" s="19" t="s">
        <v>40</v>
      </c>
      <c r="Q1415" s="19" t="s">
        <v>40</v>
      </c>
      <c r="R1415" s="19" t="s">
        <v>40</v>
      </c>
      <c r="S1415" s="19" t="s">
        <v>40</v>
      </c>
      <c r="T1415" s="19" t="s">
        <v>40</v>
      </c>
    </row>
    <row r="1416" spans="2:20" x14ac:dyDescent="0.2">
      <c r="B1416" s="8" t="s">
        <v>348</v>
      </c>
      <c r="C1416" s="18" t="s">
        <v>40</v>
      </c>
      <c r="D1416" s="9">
        <v>-1</v>
      </c>
      <c r="E1416" s="18" t="s">
        <v>40</v>
      </c>
      <c r="F1416" s="18" t="s">
        <v>40</v>
      </c>
      <c r="G1416" s="18" t="s">
        <v>40</v>
      </c>
      <c r="H1416" s="18" t="s">
        <v>40</v>
      </c>
      <c r="I1416" s="18" t="s">
        <v>40</v>
      </c>
      <c r="J1416" s="18" t="s">
        <v>40</v>
      </c>
      <c r="K1416" s="18" t="s">
        <v>40</v>
      </c>
      <c r="L1416" s="18" t="s">
        <v>40</v>
      </c>
      <c r="M1416" s="18" t="s">
        <v>40</v>
      </c>
      <c r="N1416" s="18" t="s">
        <v>40</v>
      </c>
      <c r="O1416" s="18" t="s">
        <v>40</v>
      </c>
      <c r="P1416" s="18" t="s">
        <v>40</v>
      </c>
      <c r="Q1416" s="18" t="s">
        <v>40</v>
      </c>
      <c r="R1416" s="18" t="s">
        <v>40</v>
      </c>
      <c r="S1416" s="18" t="s">
        <v>40</v>
      </c>
      <c r="T1416" s="18" t="s">
        <v>40</v>
      </c>
    </row>
    <row r="1417" spans="2:20" x14ac:dyDescent="0.2">
      <c r="B1417" s="8" t="s">
        <v>349</v>
      </c>
      <c r="C1417" s="19" t="s">
        <v>40</v>
      </c>
      <c r="D1417" s="19" t="s">
        <v>40</v>
      </c>
      <c r="E1417" s="19" t="s">
        <v>40</v>
      </c>
      <c r="F1417" s="11">
        <v>1</v>
      </c>
      <c r="G1417" s="19" t="s">
        <v>40</v>
      </c>
      <c r="H1417" s="19" t="s">
        <v>40</v>
      </c>
      <c r="I1417" s="19" t="s">
        <v>40</v>
      </c>
      <c r="J1417" s="19" t="s">
        <v>40</v>
      </c>
      <c r="K1417" s="19" t="s">
        <v>40</v>
      </c>
      <c r="L1417" s="19" t="s">
        <v>40</v>
      </c>
      <c r="M1417" s="19" t="s">
        <v>40</v>
      </c>
      <c r="N1417" s="19" t="s">
        <v>40</v>
      </c>
      <c r="O1417" s="19" t="s">
        <v>40</v>
      </c>
      <c r="P1417" s="19" t="s">
        <v>40</v>
      </c>
      <c r="Q1417" s="19" t="s">
        <v>40</v>
      </c>
      <c r="R1417" s="19" t="s">
        <v>40</v>
      </c>
      <c r="S1417" s="19" t="s">
        <v>40</v>
      </c>
      <c r="T1417" s="19" t="s">
        <v>40</v>
      </c>
    </row>
    <row r="1418" spans="2:20" x14ac:dyDescent="0.2">
      <c r="B1418" s="8" t="s">
        <v>349</v>
      </c>
      <c r="C1418" s="18" t="s">
        <v>40</v>
      </c>
      <c r="D1418" s="9">
        <v>-1</v>
      </c>
      <c r="E1418" s="18" t="s">
        <v>40</v>
      </c>
      <c r="F1418" s="18" t="s">
        <v>40</v>
      </c>
      <c r="G1418" s="18" t="s">
        <v>40</v>
      </c>
      <c r="H1418" s="18" t="s">
        <v>40</v>
      </c>
      <c r="I1418" s="18" t="s">
        <v>40</v>
      </c>
      <c r="J1418" s="18" t="s">
        <v>40</v>
      </c>
      <c r="K1418" s="18" t="s">
        <v>40</v>
      </c>
      <c r="L1418" s="18" t="s">
        <v>40</v>
      </c>
      <c r="M1418" s="18" t="s">
        <v>40</v>
      </c>
      <c r="N1418" s="18" t="s">
        <v>40</v>
      </c>
      <c r="O1418" s="18" t="s">
        <v>40</v>
      </c>
      <c r="P1418" s="18" t="s">
        <v>40</v>
      </c>
      <c r="Q1418" s="18" t="s">
        <v>40</v>
      </c>
      <c r="R1418" s="18" t="s">
        <v>40</v>
      </c>
      <c r="S1418" s="18" t="s">
        <v>40</v>
      </c>
      <c r="T1418" s="18" t="s">
        <v>40</v>
      </c>
    </row>
    <row r="1419" spans="2:20" x14ac:dyDescent="0.2">
      <c r="B1419" s="8" t="s">
        <v>350</v>
      </c>
      <c r="C1419" s="19" t="s">
        <v>40</v>
      </c>
      <c r="D1419" s="19" t="s">
        <v>40</v>
      </c>
      <c r="E1419" s="19" t="s">
        <v>40</v>
      </c>
      <c r="F1419" s="19" t="s">
        <v>40</v>
      </c>
      <c r="G1419" s="19" t="s">
        <v>40</v>
      </c>
      <c r="H1419" s="19" t="s">
        <v>40</v>
      </c>
      <c r="I1419" s="19" t="s">
        <v>40</v>
      </c>
      <c r="J1419" s="19" t="s">
        <v>40</v>
      </c>
      <c r="K1419" s="19" t="s">
        <v>40</v>
      </c>
      <c r="L1419" s="19" t="s">
        <v>40</v>
      </c>
      <c r="M1419" s="19" t="s">
        <v>40</v>
      </c>
      <c r="N1419" s="19" t="s">
        <v>40</v>
      </c>
      <c r="O1419" s="19" t="s">
        <v>40</v>
      </c>
      <c r="P1419" s="19" t="s">
        <v>40</v>
      </c>
      <c r="Q1419" s="11">
        <v>1</v>
      </c>
      <c r="R1419" s="19" t="s">
        <v>40</v>
      </c>
      <c r="S1419" s="19" t="s">
        <v>40</v>
      </c>
      <c r="T1419" s="19" t="s">
        <v>40</v>
      </c>
    </row>
    <row r="1420" spans="2:20" x14ac:dyDescent="0.2">
      <c r="B1420" s="8" t="s">
        <v>350</v>
      </c>
      <c r="C1420" s="18" t="s">
        <v>40</v>
      </c>
      <c r="D1420" s="9">
        <v>-1</v>
      </c>
      <c r="E1420" s="18" t="s">
        <v>40</v>
      </c>
      <c r="F1420" s="18" t="s">
        <v>40</v>
      </c>
      <c r="G1420" s="18" t="s">
        <v>40</v>
      </c>
      <c r="H1420" s="18" t="s">
        <v>40</v>
      </c>
      <c r="I1420" s="18" t="s">
        <v>40</v>
      </c>
      <c r="J1420" s="18" t="s">
        <v>40</v>
      </c>
      <c r="K1420" s="18" t="s">
        <v>40</v>
      </c>
      <c r="L1420" s="18" t="s">
        <v>40</v>
      </c>
      <c r="M1420" s="18" t="s">
        <v>40</v>
      </c>
      <c r="N1420" s="18" t="s">
        <v>40</v>
      </c>
      <c r="O1420" s="18" t="s">
        <v>40</v>
      </c>
      <c r="P1420" s="18" t="s">
        <v>40</v>
      </c>
      <c r="Q1420" s="18" t="s">
        <v>40</v>
      </c>
      <c r="R1420" s="18" t="s">
        <v>40</v>
      </c>
      <c r="S1420" s="18" t="s">
        <v>40</v>
      </c>
      <c r="T1420" s="18" t="s">
        <v>40</v>
      </c>
    </row>
    <row r="1421" spans="2:20" x14ac:dyDescent="0.2">
      <c r="B1421" s="8" t="s">
        <v>351</v>
      </c>
      <c r="C1421" s="11">
        <v>-1</v>
      </c>
      <c r="D1421" s="19" t="s">
        <v>40</v>
      </c>
      <c r="E1421" s="19" t="s">
        <v>40</v>
      </c>
      <c r="F1421" s="19" t="s">
        <v>40</v>
      </c>
      <c r="G1421" s="19" t="s">
        <v>40</v>
      </c>
      <c r="H1421" s="19" t="s">
        <v>40</v>
      </c>
      <c r="I1421" s="19" t="s">
        <v>40</v>
      </c>
      <c r="J1421" s="19" t="s">
        <v>40</v>
      </c>
      <c r="K1421" s="19" t="s">
        <v>40</v>
      </c>
      <c r="L1421" s="19" t="s">
        <v>40</v>
      </c>
      <c r="M1421" s="19" t="s">
        <v>40</v>
      </c>
      <c r="N1421" s="19" t="s">
        <v>40</v>
      </c>
      <c r="O1421" s="19" t="s">
        <v>40</v>
      </c>
      <c r="P1421" s="19" t="s">
        <v>40</v>
      </c>
      <c r="Q1421" s="19" t="s">
        <v>40</v>
      </c>
      <c r="R1421" s="19" t="s">
        <v>40</v>
      </c>
      <c r="S1421" s="19" t="s">
        <v>40</v>
      </c>
      <c r="T1421" s="19" t="s">
        <v>40</v>
      </c>
    </row>
    <row r="1422" spans="2:20" x14ac:dyDescent="0.2">
      <c r="B1422" s="8" t="s">
        <v>351</v>
      </c>
      <c r="C1422" s="18" t="s">
        <v>40</v>
      </c>
      <c r="D1422" s="18" t="s">
        <v>40</v>
      </c>
      <c r="E1422" s="18" t="s">
        <v>40</v>
      </c>
      <c r="F1422" s="18" t="s">
        <v>40</v>
      </c>
      <c r="G1422" s="18" t="s">
        <v>40</v>
      </c>
      <c r="H1422" s="18" t="s">
        <v>40</v>
      </c>
      <c r="I1422" s="9">
        <v>1</v>
      </c>
      <c r="J1422" s="18" t="s">
        <v>40</v>
      </c>
      <c r="K1422" s="18" t="s">
        <v>40</v>
      </c>
      <c r="L1422" s="18" t="s">
        <v>40</v>
      </c>
      <c r="M1422" s="18" t="s">
        <v>40</v>
      </c>
      <c r="N1422" s="18" t="s">
        <v>40</v>
      </c>
      <c r="O1422" s="18" t="s">
        <v>40</v>
      </c>
      <c r="P1422" s="18" t="s">
        <v>40</v>
      </c>
      <c r="Q1422" s="18" t="s">
        <v>40</v>
      </c>
      <c r="R1422" s="18" t="s">
        <v>40</v>
      </c>
      <c r="S1422" s="18" t="s">
        <v>40</v>
      </c>
      <c r="T1422" s="18" t="s">
        <v>40</v>
      </c>
    </row>
    <row r="1423" spans="2:20" x14ac:dyDescent="0.2">
      <c r="B1423" s="8" t="s">
        <v>352</v>
      </c>
      <c r="C1423" s="19" t="s">
        <v>40</v>
      </c>
      <c r="D1423" s="19" t="s">
        <v>40</v>
      </c>
      <c r="E1423" s="19" t="s">
        <v>40</v>
      </c>
      <c r="F1423" s="19" t="s">
        <v>40</v>
      </c>
      <c r="G1423" s="19" t="s">
        <v>40</v>
      </c>
      <c r="H1423" s="19" t="s">
        <v>40</v>
      </c>
      <c r="I1423" s="19" t="s">
        <v>40</v>
      </c>
      <c r="J1423" s="19" t="s">
        <v>40</v>
      </c>
      <c r="K1423" s="11">
        <v>-1</v>
      </c>
      <c r="L1423" s="19" t="s">
        <v>40</v>
      </c>
      <c r="M1423" s="19" t="s">
        <v>40</v>
      </c>
      <c r="N1423" s="19" t="s">
        <v>40</v>
      </c>
      <c r="O1423" s="19" t="s">
        <v>40</v>
      </c>
      <c r="P1423" s="19" t="s">
        <v>40</v>
      </c>
      <c r="Q1423" s="19" t="s">
        <v>40</v>
      </c>
      <c r="R1423" s="19" t="s">
        <v>40</v>
      </c>
      <c r="S1423" s="19" t="s">
        <v>40</v>
      </c>
      <c r="T1423" s="19" t="s">
        <v>40</v>
      </c>
    </row>
    <row r="1424" spans="2:20" x14ac:dyDescent="0.2">
      <c r="B1424" s="8" t="s">
        <v>353</v>
      </c>
      <c r="C1424" s="18" t="s">
        <v>40</v>
      </c>
      <c r="D1424" s="18" t="s">
        <v>40</v>
      </c>
      <c r="E1424" s="18" t="s">
        <v>40</v>
      </c>
      <c r="F1424" s="18" t="s">
        <v>40</v>
      </c>
      <c r="G1424" s="18" t="s">
        <v>40</v>
      </c>
      <c r="H1424" s="18" t="s">
        <v>40</v>
      </c>
      <c r="I1424" s="18" t="s">
        <v>40</v>
      </c>
      <c r="J1424" s="18" t="s">
        <v>40</v>
      </c>
      <c r="K1424" s="18" t="s">
        <v>40</v>
      </c>
      <c r="L1424" s="18" t="s">
        <v>40</v>
      </c>
      <c r="M1424" s="18" t="s">
        <v>40</v>
      </c>
      <c r="N1424" s="18" t="s">
        <v>40</v>
      </c>
      <c r="O1424" s="18" t="s">
        <v>40</v>
      </c>
      <c r="P1424" s="18" t="s">
        <v>40</v>
      </c>
      <c r="Q1424" s="18" t="s">
        <v>40</v>
      </c>
      <c r="R1424" s="9">
        <v>1</v>
      </c>
      <c r="S1424" s="18" t="s">
        <v>40</v>
      </c>
      <c r="T1424" s="18" t="s">
        <v>40</v>
      </c>
    </row>
    <row r="1425" spans="2:20" x14ac:dyDescent="0.2">
      <c r="B1425" s="8" t="s">
        <v>353</v>
      </c>
      <c r="C1425" s="19" t="s">
        <v>40</v>
      </c>
      <c r="D1425" s="11">
        <v>-1</v>
      </c>
      <c r="E1425" s="19" t="s">
        <v>40</v>
      </c>
      <c r="F1425" s="19" t="s">
        <v>40</v>
      </c>
      <c r="G1425" s="19" t="s">
        <v>40</v>
      </c>
      <c r="H1425" s="19" t="s">
        <v>40</v>
      </c>
      <c r="I1425" s="19" t="s">
        <v>40</v>
      </c>
      <c r="J1425" s="19" t="s">
        <v>40</v>
      </c>
      <c r="K1425" s="19" t="s">
        <v>40</v>
      </c>
      <c r="L1425" s="19" t="s">
        <v>40</v>
      </c>
      <c r="M1425" s="19" t="s">
        <v>40</v>
      </c>
      <c r="N1425" s="19" t="s">
        <v>40</v>
      </c>
      <c r="O1425" s="19" t="s">
        <v>40</v>
      </c>
      <c r="P1425" s="19" t="s">
        <v>40</v>
      </c>
      <c r="Q1425" s="19" t="s">
        <v>40</v>
      </c>
      <c r="R1425" s="19" t="s">
        <v>40</v>
      </c>
      <c r="S1425" s="19" t="s">
        <v>40</v>
      </c>
      <c r="T1425" s="19" t="s">
        <v>40</v>
      </c>
    </row>
    <row r="1426" spans="2:20" x14ac:dyDescent="0.2">
      <c r="B1426" s="8" t="s">
        <v>354</v>
      </c>
      <c r="C1426" s="18" t="s">
        <v>40</v>
      </c>
      <c r="D1426" s="9">
        <v>-1</v>
      </c>
      <c r="E1426" s="18" t="s">
        <v>40</v>
      </c>
      <c r="F1426" s="18" t="s">
        <v>40</v>
      </c>
      <c r="G1426" s="18" t="s">
        <v>40</v>
      </c>
      <c r="H1426" s="18" t="s">
        <v>40</v>
      </c>
      <c r="I1426" s="18" t="s">
        <v>40</v>
      </c>
      <c r="J1426" s="18" t="s">
        <v>40</v>
      </c>
      <c r="K1426" s="18" t="s">
        <v>40</v>
      </c>
      <c r="L1426" s="18" t="s">
        <v>40</v>
      </c>
      <c r="M1426" s="18" t="s">
        <v>40</v>
      </c>
      <c r="N1426" s="18" t="s">
        <v>40</v>
      </c>
      <c r="O1426" s="18" t="s">
        <v>40</v>
      </c>
      <c r="P1426" s="18" t="s">
        <v>40</v>
      </c>
      <c r="Q1426" s="18" t="s">
        <v>40</v>
      </c>
      <c r="R1426" s="18" t="s">
        <v>40</v>
      </c>
      <c r="S1426" s="18" t="s">
        <v>40</v>
      </c>
      <c r="T1426" s="18" t="s">
        <v>40</v>
      </c>
    </row>
    <row r="1427" spans="2:20" x14ac:dyDescent="0.2">
      <c r="B1427" s="8" t="s">
        <v>354</v>
      </c>
      <c r="C1427" s="19" t="s">
        <v>40</v>
      </c>
      <c r="D1427" s="19" t="s">
        <v>40</v>
      </c>
      <c r="E1427" s="19" t="s">
        <v>40</v>
      </c>
      <c r="F1427" s="19" t="s">
        <v>40</v>
      </c>
      <c r="G1427" s="19" t="s">
        <v>40</v>
      </c>
      <c r="H1427" s="19" t="s">
        <v>40</v>
      </c>
      <c r="I1427" s="19" t="s">
        <v>40</v>
      </c>
      <c r="J1427" s="19" t="s">
        <v>40</v>
      </c>
      <c r="K1427" s="19" t="s">
        <v>40</v>
      </c>
      <c r="L1427" s="19" t="s">
        <v>40</v>
      </c>
      <c r="M1427" s="19" t="s">
        <v>40</v>
      </c>
      <c r="N1427" s="19" t="s">
        <v>40</v>
      </c>
      <c r="O1427" s="19" t="s">
        <v>40</v>
      </c>
      <c r="P1427" s="19" t="s">
        <v>40</v>
      </c>
      <c r="Q1427" s="19" t="s">
        <v>40</v>
      </c>
      <c r="R1427" s="11">
        <v>1</v>
      </c>
      <c r="S1427" s="19" t="s">
        <v>40</v>
      </c>
      <c r="T1427" s="19" t="s">
        <v>40</v>
      </c>
    </row>
    <row r="1428" spans="2:20" x14ac:dyDescent="0.2">
      <c r="B1428" s="8" t="s">
        <v>355</v>
      </c>
      <c r="C1428" s="18" t="s">
        <v>40</v>
      </c>
      <c r="D1428" s="18" t="s">
        <v>40</v>
      </c>
      <c r="E1428" s="18" t="s">
        <v>40</v>
      </c>
      <c r="F1428" s="18" t="s">
        <v>40</v>
      </c>
      <c r="G1428" s="18" t="s">
        <v>40</v>
      </c>
      <c r="H1428" s="18" t="s">
        <v>40</v>
      </c>
      <c r="I1428" s="18" t="s">
        <v>40</v>
      </c>
      <c r="J1428" s="18" t="s">
        <v>40</v>
      </c>
      <c r="K1428" s="18" t="s">
        <v>40</v>
      </c>
      <c r="L1428" s="18" t="s">
        <v>40</v>
      </c>
      <c r="M1428" s="18" t="s">
        <v>40</v>
      </c>
      <c r="N1428" s="18" t="s">
        <v>40</v>
      </c>
      <c r="O1428" s="18" t="s">
        <v>40</v>
      </c>
      <c r="P1428" s="18" t="s">
        <v>40</v>
      </c>
      <c r="Q1428" s="9">
        <v>1</v>
      </c>
      <c r="R1428" s="18" t="s">
        <v>40</v>
      </c>
      <c r="S1428" s="18" t="s">
        <v>40</v>
      </c>
      <c r="T1428" s="18" t="s">
        <v>40</v>
      </c>
    </row>
    <row r="1429" spans="2:20" x14ac:dyDescent="0.2">
      <c r="B1429" s="8" t="s">
        <v>355</v>
      </c>
      <c r="C1429" s="19" t="s">
        <v>40</v>
      </c>
      <c r="D1429" s="11">
        <v>-1</v>
      </c>
      <c r="E1429" s="19" t="s">
        <v>40</v>
      </c>
      <c r="F1429" s="19" t="s">
        <v>40</v>
      </c>
      <c r="G1429" s="19" t="s">
        <v>40</v>
      </c>
      <c r="H1429" s="19" t="s">
        <v>40</v>
      </c>
      <c r="I1429" s="19" t="s">
        <v>40</v>
      </c>
      <c r="J1429" s="19" t="s">
        <v>40</v>
      </c>
      <c r="K1429" s="19" t="s">
        <v>40</v>
      </c>
      <c r="L1429" s="19" t="s">
        <v>40</v>
      </c>
      <c r="M1429" s="19" t="s">
        <v>40</v>
      </c>
      <c r="N1429" s="19" t="s">
        <v>40</v>
      </c>
      <c r="O1429" s="19" t="s">
        <v>40</v>
      </c>
      <c r="P1429" s="19" t="s">
        <v>40</v>
      </c>
      <c r="Q1429" s="19" t="s">
        <v>40</v>
      </c>
      <c r="R1429" s="19" t="s">
        <v>40</v>
      </c>
      <c r="S1429" s="19" t="s">
        <v>40</v>
      </c>
      <c r="T1429" s="19" t="s">
        <v>40</v>
      </c>
    </row>
    <row r="1430" spans="2:20" x14ac:dyDescent="0.2">
      <c r="B1430" s="8" t="s">
        <v>356</v>
      </c>
      <c r="C1430" s="18" t="s">
        <v>40</v>
      </c>
      <c r="D1430" s="18" t="s">
        <v>40</v>
      </c>
      <c r="E1430" s="18" t="s">
        <v>40</v>
      </c>
      <c r="F1430" s="18" t="s">
        <v>40</v>
      </c>
      <c r="G1430" s="18" t="s">
        <v>40</v>
      </c>
      <c r="H1430" s="18" t="s">
        <v>40</v>
      </c>
      <c r="I1430" s="18" t="s">
        <v>40</v>
      </c>
      <c r="J1430" s="18" t="s">
        <v>40</v>
      </c>
      <c r="K1430" s="18" t="s">
        <v>40</v>
      </c>
      <c r="L1430" s="18" t="s">
        <v>40</v>
      </c>
      <c r="M1430" s="18" t="s">
        <v>40</v>
      </c>
      <c r="N1430" s="18" t="s">
        <v>40</v>
      </c>
      <c r="O1430" s="18" t="s">
        <v>40</v>
      </c>
      <c r="P1430" s="18" t="s">
        <v>40</v>
      </c>
      <c r="Q1430" s="18" t="s">
        <v>40</v>
      </c>
      <c r="R1430" s="18" t="s">
        <v>40</v>
      </c>
      <c r="S1430" s="9">
        <v>1</v>
      </c>
      <c r="T1430" s="18" t="s">
        <v>40</v>
      </c>
    </row>
    <row r="1431" spans="2:20" x14ac:dyDescent="0.2">
      <c r="B1431" s="8" t="s">
        <v>356</v>
      </c>
      <c r="C1431" s="19" t="s">
        <v>40</v>
      </c>
      <c r="D1431" s="11">
        <v>-1</v>
      </c>
      <c r="E1431" s="19" t="s">
        <v>40</v>
      </c>
      <c r="F1431" s="19" t="s">
        <v>40</v>
      </c>
      <c r="G1431" s="19" t="s">
        <v>40</v>
      </c>
      <c r="H1431" s="19" t="s">
        <v>40</v>
      </c>
      <c r="I1431" s="19" t="s">
        <v>40</v>
      </c>
      <c r="J1431" s="19" t="s">
        <v>40</v>
      </c>
      <c r="K1431" s="19" t="s">
        <v>40</v>
      </c>
      <c r="L1431" s="19" t="s">
        <v>40</v>
      </c>
      <c r="M1431" s="19" t="s">
        <v>40</v>
      </c>
      <c r="N1431" s="19" t="s">
        <v>40</v>
      </c>
      <c r="O1431" s="19" t="s">
        <v>40</v>
      </c>
      <c r="P1431" s="19" t="s">
        <v>40</v>
      </c>
      <c r="Q1431" s="19" t="s">
        <v>40</v>
      </c>
      <c r="R1431" s="19" t="s">
        <v>40</v>
      </c>
      <c r="S1431" s="19" t="s">
        <v>40</v>
      </c>
      <c r="T1431" s="19" t="s">
        <v>40</v>
      </c>
    </row>
    <row r="1432" spans="2:20" x14ac:dyDescent="0.2">
      <c r="B1432" s="8" t="s">
        <v>357</v>
      </c>
      <c r="C1432" s="18" t="s">
        <v>40</v>
      </c>
      <c r="D1432" s="18" t="s">
        <v>40</v>
      </c>
      <c r="E1432" s="18" t="s">
        <v>40</v>
      </c>
      <c r="F1432" s="18" t="s">
        <v>40</v>
      </c>
      <c r="G1432" s="18" t="s">
        <v>40</v>
      </c>
      <c r="H1432" s="18" t="s">
        <v>40</v>
      </c>
      <c r="I1432" s="18" t="s">
        <v>40</v>
      </c>
      <c r="J1432" s="18" t="s">
        <v>40</v>
      </c>
      <c r="K1432" s="18" t="s">
        <v>40</v>
      </c>
      <c r="L1432" s="18" t="s">
        <v>40</v>
      </c>
      <c r="M1432" s="18" t="s">
        <v>40</v>
      </c>
      <c r="N1432" s="18" t="s">
        <v>40</v>
      </c>
      <c r="O1432" s="18" t="s">
        <v>40</v>
      </c>
      <c r="P1432" s="18" t="s">
        <v>40</v>
      </c>
      <c r="Q1432" s="18" t="s">
        <v>40</v>
      </c>
      <c r="R1432" s="18" t="s">
        <v>40</v>
      </c>
      <c r="S1432" s="9">
        <v>1</v>
      </c>
      <c r="T1432" s="18" t="s">
        <v>40</v>
      </c>
    </row>
    <row r="1433" spans="2:20" x14ac:dyDescent="0.2">
      <c r="B1433" s="8" t="s">
        <v>357</v>
      </c>
      <c r="C1433" s="19" t="s">
        <v>40</v>
      </c>
      <c r="D1433" s="11">
        <v>-1</v>
      </c>
      <c r="E1433" s="19" t="s">
        <v>40</v>
      </c>
      <c r="F1433" s="19" t="s">
        <v>40</v>
      </c>
      <c r="G1433" s="19" t="s">
        <v>40</v>
      </c>
      <c r="H1433" s="19" t="s">
        <v>40</v>
      </c>
      <c r="I1433" s="19" t="s">
        <v>40</v>
      </c>
      <c r="J1433" s="19" t="s">
        <v>40</v>
      </c>
      <c r="K1433" s="19" t="s">
        <v>40</v>
      </c>
      <c r="L1433" s="19" t="s">
        <v>40</v>
      </c>
      <c r="M1433" s="19" t="s">
        <v>40</v>
      </c>
      <c r="N1433" s="19" t="s">
        <v>40</v>
      </c>
      <c r="O1433" s="19" t="s">
        <v>40</v>
      </c>
      <c r="P1433" s="19" t="s">
        <v>40</v>
      </c>
      <c r="Q1433" s="19" t="s">
        <v>40</v>
      </c>
      <c r="R1433" s="19" t="s">
        <v>40</v>
      </c>
      <c r="S1433" s="19" t="s">
        <v>40</v>
      </c>
      <c r="T1433" s="19" t="s">
        <v>40</v>
      </c>
    </row>
    <row r="1434" spans="2:20" x14ac:dyDescent="0.2">
      <c r="B1434" s="8" t="s">
        <v>358</v>
      </c>
      <c r="C1434" s="18" t="s">
        <v>40</v>
      </c>
      <c r="D1434" s="18" t="s">
        <v>40</v>
      </c>
      <c r="E1434" s="18" t="s">
        <v>40</v>
      </c>
      <c r="F1434" s="18" t="s">
        <v>40</v>
      </c>
      <c r="G1434" s="18" t="s">
        <v>40</v>
      </c>
      <c r="H1434" s="18" t="s">
        <v>40</v>
      </c>
      <c r="I1434" s="18" t="s">
        <v>40</v>
      </c>
      <c r="J1434" s="18" t="s">
        <v>40</v>
      </c>
      <c r="K1434" s="18" t="s">
        <v>40</v>
      </c>
      <c r="L1434" s="18" t="s">
        <v>40</v>
      </c>
      <c r="M1434" s="18" t="s">
        <v>40</v>
      </c>
      <c r="N1434" s="18" t="s">
        <v>40</v>
      </c>
      <c r="O1434" s="18" t="s">
        <v>40</v>
      </c>
      <c r="P1434" s="18" t="s">
        <v>40</v>
      </c>
      <c r="Q1434" s="9">
        <v>1</v>
      </c>
      <c r="R1434" s="18" t="s">
        <v>40</v>
      </c>
      <c r="S1434" s="18" t="s">
        <v>40</v>
      </c>
      <c r="T1434" s="18" t="s">
        <v>40</v>
      </c>
    </row>
    <row r="1435" spans="2:20" x14ac:dyDescent="0.2">
      <c r="B1435" s="8" t="s">
        <v>358</v>
      </c>
      <c r="C1435" s="19" t="s">
        <v>40</v>
      </c>
      <c r="D1435" s="11">
        <v>-1</v>
      </c>
      <c r="E1435" s="19" t="s">
        <v>40</v>
      </c>
      <c r="F1435" s="19" t="s">
        <v>40</v>
      </c>
      <c r="G1435" s="19" t="s">
        <v>40</v>
      </c>
      <c r="H1435" s="19" t="s">
        <v>40</v>
      </c>
      <c r="I1435" s="19" t="s">
        <v>40</v>
      </c>
      <c r="J1435" s="19" t="s">
        <v>40</v>
      </c>
      <c r="K1435" s="19" t="s">
        <v>40</v>
      </c>
      <c r="L1435" s="19" t="s">
        <v>40</v>
      </c>
      <c r="M1435" s="19" t="s">
        <v>40</v>
      </c>
      <c r="N1435" s="19" t="s">
        <v>40</v>
      </c>
      <c r="O1435" s="19" t="s">
        <v>40</v>
      </c>
      <c r="P1435" s="19" t="s">
        <v>40</v>
      </c>
      <c r="Q1435" s="19" t="s">
        <v>40</v>
      </c>
      <c r="R1435" s="19" t="s">
        <v>40</v>
      </c>
      <c r="S1435" s="19" t="s">
        <v>40</v>
      </c>
      <c r="T1435" s="19" t="s">
        <v>40</v>
      </c>
    </row>
    <row r="1436" spans="2:20" x14ac:dyDescent="0.2">
      <c r="B1436" s="8" t="s">
        <v>359</v>
      </c>
      <c r="C1436" s="18" t="s">
        <v>40</v>
      </c>
      <c r="D1436" s="18" t="s">
        <v>40</v>
      </c>
      <c r="E1436" s="18" t="s">
        <v>40</v>
      </c>
      <c r="F1436" s="18" t="s">
        <v>40</v>
      </c>
      <c r="G1436" s="18" t="s">
        <v>40</v>
      </c>
      <c r="H1436" s="18" t="s">
        <v>40</v>
      </c>
      <c r="I1436" s="18" t="s">
        <v>40</v>
      </c>
      <c r="J1436" s="18" t="s">
        <v>40</v>
      </c>
      <c r="K1436" s="18" t="s">
        <v>40</v>
      </c>
      <c r="L1436" s="18" t="s">
        <v>40</v>
      </c>
      <c r="M1436" s="18" t="s">
        <v>40</v>
      </c>
      <c r="N1436" s="18" t="s">
        <v>40</v>
      </c>
      <c r="O1436" s="18" t="s">
        <v>40</v>
      </c>
      <c r="P1436" s="18" t="s">
        <v>40</v>
      </c>
      <c r="Q1436" s="18" t="s">
        <v>40</v>
      </c>
      <c r="R1436" s="18" t="s">
        <v>40</v>
      </c>
      <c r="S1436" s="18" t="s">
        <v>40</v>
      </c>
      <c r="T1436" s="9">
        <v>-1</v>
      </c>
    </row>
    <row r="1437" spans="2:20" x14ac:dyDescent="0.2">
      <c r="B1437" s="8" t="s">
        <v>360</v>
      </c>
      <c r="C1437" s="19" t="s">
        <v>40</v>
      </c>
      <c r="D1437" s="19" t="s">
        <v>40</v>
      </c>
      <c r="E1437" s="19" t="s">
        <v>40</v>
      </c>
      <c r="F1437" s="19" t="s">
        <v>40</v>
      </c>
      <c r="G1437" s="19" t="s">
        <v>40</v>
      </c>
      <c r="H1437" s="19" t="s">
        <v>40</v>
      </c>
      <c r="I1437" s="19" t="s">
        <v>40</v>
      </c>
      <c r="J1437" s="19" t="s">
        <v>40</v>
      </c>
      <c r="K1437" s="19" t="s">
        <v>40</v>
      </c>
      <c r="L1437" s="19" t="s">
        <v>40</v>
      </c>
      <c r="M1437" s="19" t="s">
        <v>40</v>
      </c>
      <c r="N1437" s="19" t="s">
        <v>40</v>
      </c>
      <c r="O1437" s="19" t="s">
        <v>40</v>
      </c>
      <c r="P1437" s="19" t="s">
        <v>40</v>
      </c>
      <c r="Q1437" s="19" t="s">
        <v>40</v>
      </c>
      <c r="R1437" s="19" t="s">
        <v>40</v>
      </c>
      <c r="S1437" s="19" t="s">
        <v>40</v>
      </c>
      <c r="T1437" s="11">
        <v>-1</v>
      </c>
    </row>
    <row r="1438" spans="2:20" x14ac:dyDescent="0.2">
      <c r="B1438" s="8" t="s">
        <v>361</v>
      </c>
      <c r="C1438" s="18" t="s">
        <v>40</v>
      </c>
      <c r="D1438" s="18" t="s">
        <v>40</v>
      </c>
      <c r="E1438" s="18" t="s">
        <v>40</v>
      </c>
      <c r="F1438" s="18" t="s">
        <v>40</v>
      </c>
      <c r="G1438" s="18" t="s">
        <v>40</v>
      </c>
      <c r="H1438" s="18" t="s">
        <v>40</v>
      </c>
      <c r="I1438" s="18" t="s">
        <v>40</v>
      </c>
      <c r="J1438" s="18" t="s">
        <v>40</v>
      </c>
      <c r="K1438" s="18" t="s">
        <v>40</v>
      </c>
      <c r="L1438" s="18" t="s">
        <v>40</v>
      </c>
      <c r="M1438" s="18" t="s">
        <v>40</v>
      </c>
      <c r="N1438" s="18" t="s">
        <v>40</v>
      </c>
      <c r="O1438" s="18" t="s">
        <v>40</v>
      </c>
      <c r="P1438" s="18" t="s">
        <v>40</v>
      </c>
      <c r="Q1438" s="18" t="s">
        <v>40</v>
      </c>
      <c r="R1438" s="18" t="s">
        <v>40</v>
      </c>
      <c r="S1438" s="18" t="s">
        <v>40</v>
      </c>
      <c r="T1438" s="9">
        <v>-1</v>
      </c>
    </row>
    <row r="1439" spans="2:20" x14ac:dyDescent="0.2">
      <c r="B1439" s="8" t="s">
        <v>362</v>
      </c>
      <c r="C1439" s="19" t="s">
        <v>40</v>
      </c>
      <c r="D1439" s="19" t="s">
        <v>40</v>
      </c>
      <c r="E1439" s="19" t="s">
        <v>40</v>
      </c>
      <c r="F1439" s="19" t="s">
        <v>40</v>
      </c>
      <c r="G1439" s="19" t="s">
        <v>40</v>
      </c>
      <c r="H1439" s="19" t="s">
        <v>40</v>
      </c>
      <c r="I1439" s="19" t="s">
        <v>40</v>
      </c>
      <c r="J1439" s="19" t="s">
        <v>40</v>
      </c>
      <c r="K1439" s="11">
        <v>-1</v>
      </c>
      <c r="L1439" s="19" t="s">
        <v>40</v>
      </c>
      <c r="M1439" s="19" t="s">
        <v>40</v>
      </c>
      <c r="N1439" s="19" t="s">
        <v>40</v>
      </c>
      <c r="O1439" s="19" t="s">
        <v>40</v>
      </c>
      <c r="P1439" s="19" t="s">
        <v>40</v>
      </c>
      <c r="Q1439" s="19" t="s">
        <v>40</v>
      </c>
      <c r="R1439" s="19" t="s">
        <v>40</v>
      </c>
      <c r="S1439" s="19" t="s">
        <v>40</v>
      </c>
      <c r="T1439" s="19" t="s">
        <v>40</v>
      </c>
    </row>
    <row r="1440" spans="2:20" x14ac:dyDescent="0.2">
      <c r="B1440" s="8" t="s">
        <v>363</v>
      </c>
      <c r="C1440" s="9">
        <v>-1</v>
      </c>
      <c r="D1440" s="18" t="s">
        <v>40</v>
      </c>
      <c r="E1440" s="18" t="s">
        <v>40</v>
      </c>
      <c r="F1440" s="18" t="s">
        <v>40</v>
      </c>
      <c r="G1440" s="18" t="s">
        <v>40</v>
      </c>
      <c r="H1440" s="18" t="s">
        <v>40</v>
      </c>
      <c r="I1440" s="18" t="s">
        <v>40</v>
      </c>
      <c r="J1440" s="18" t="s">
        <v>40</v>
      </c>
      <c r="K1440" s="18" t="s">
        <v>40</v>
      </c>
      <c r="L1440" s="18" t="s">
        <v>40</v>
      </c>
      <c r="M1440" s="18" t="s">
        <v>40</v>
      </c>
      <c r="N1440" s="18" t="s">
        <v>40</v>
      </c>
      <c r="O1440" s="18" t="s">
        <v>40</v>
      </c>
      <c r="P1440" s="18" t="s">
        <v>40</v>
      </c>
      <c r="Q1440" s="18" t="s">
        <v>40</v>
      </c>
      <c r="R1440" s="18" t="s">
        <v>40</v>
      </c>
      <c r="S1440" s="18" t="s">
        <v>40</v>
      </c>
      <c r="T1440" s="18" t="s">
        <v>40</v>
      </c>
    </row>
    <row r="1441" spans="2:20" x14ac:dyDescent="0.2">
      <c r="B1441" s="8" t="s">
        <v>364</v>
      </c>
      <c r="C1441" s="11">
        <v>-1</v>
      </c>
      <c r="D1441" s="19" t="s">
        <v>40</v>
      </c>
      <c r="E1441" s="19" t="s">
        <v>40</v>
      </c>
      <c r="F1441" s="19" t="s">
        <v>40</v>
      </c>
      <c r="G1441" s="19" t="s">
        <v>40</v>
      </c>
      <c r="H1441" s="19" t="s">
        <v>40</v>
      </c>
      <c r="I1441" s="19" t="s">
        <v>40</v>
      </c>
      <c r="J1441" s="19" t="s">
        <v>40</v>
      </c>
      <c r="K1441" s="19" t="s">
        <v>40</v>
      </c>
      <c r="L1441" s="19" t="s">
        <v>40</v>
      </c>
      <c r="M1441" s="19" t="s">
        <v>40</v>
      </c>
      <c r="N1441" s="19" t="s">
        <v>40</v>
      </c>
      <c r="O1441" s="19" t="s">
        <v>40</v>
      </c>
      <c r="P1441" s="19" t="s">
        <v>40</v>
      </c>
      <c r="Q1441" s="19" t="s">
        <v>40</v>
      </c>
      <c r="R1441" s="19" t="s">
        <v>40</v>
      </c>
      <c r="S1441" s="19" t="s">
        <v>40</v>
      </c>
      <c r="T1441" s="19" t="s">
        <v>40</v>
      </c>
    </row>
    <row r="1442" spans="2:20" x14ac:dyDescent="0.2">
      <c r="B1442" s="8" t="s">
        <v>364</v>
      </c>
      <c r="C1442" s="18" t="s">
        <v>40</v>
      </c>
      <c r="D1442" s="18" t="s">
        <v>40</v>
      </c>
      <c r="E1442" s="18" t="s">
        <v>40</v>
      </c>
      <c r="F1442" s="18" t="s">
        <v>40</v>
      </c>
      <c r="G1442" s="18" t="s">
        <v>40</v>
      </c>
      <c r="H1442" s="18" t="s">
        <v>40</v>
      </c>
      <c r="I1442" s="18" t="s">
        <v>40</v>
      </c>
      <c r="J1442" s="18" t="s">
        <v>40</v>
      </c>
      <c r="K1442" s="18" t="s">
        <v>40</v>
      </c>
      <c r="L1442" s="18" t="s">
        <v>40</v>
      </c>
      <c r="M1442" s="18" t="s">
        <v>40</v>
      </c>
      <c r="N1442" s="9">
        <v>1</v>
      </c>
      <c r="O1442" s="18" t="s">
        <v>40</v>
      </c>
      <c r="P1442" s="18" t="s">
        <v>40</v>
      </c>
      <c r="Q1442" s="18" t="s">
        <v>40</v>
      </c>
      <c r="R1442" s="18" t="s">
        <v>40</v>
      </c>
      <c r="S1442" s="18" t="s">
        <v>40</v>
      </c>
      <c r="T1442" s="18" t="s">
        <v>40</v>
      </c>
    </row>
    <row r="1443" spans="2:20" x14ac:dyDescent="0.2">
      <c r="B1443" s="8" t="s">
        <v>365</v>
      </c>
      <c r="C1443" s="11">
        <v>-1</v>
      </c>
      <c r="D1443" s="19" t="s">
        <v>40</v>
      </c>
      <c r="E1443" s="19" t="s">
        <v>40</v>
      </c>
      <c r="F1443" s="19" t="s">
        <v>40</v>
      </c>
      <c r="G1443" s="19" t="s">
        <v>40</v>
      </c>
      <c r="H1443" s="19" t="s">
        <v>40</v>
      </c>
      <c r="I1443" s="19" t="s">
        <v>40</v>
      </c>
      <c r="J1443" s="19" t="s">
        <v>40</v>
      </c>
      <c r="K1443" s="19" t="s">
        <v>40</v>
      </c>
      <c r="L1443" s="19" t="s">
        <v>40</v>
      </c>
      <c r="M1443" s="19" t="s">
        <v>40</v>
      </c>
      <c r="N1443" s="19" t="s">
        <v>40</v>
      </c>
      <c r="O1443" s="19" t="s">
        <v>40</v>
      </c>
      <c r="P1443" s="19" t="s">
        <v>40</v>
      </c>
      <c r="Q1443" s="19" t="s">
        <v>40</v>
      </c>
      <c r="R1443" s="19" t="s">
        <v>40</v>
      </c>
      <c r="S1443" s="19" t="s">
        <v>40</v>
      </c>
      <c r="T1443" s="19" t="s">
        <v>40</v>
      </c>
    </row>
    <row r="1444" spans="2:20" x14ac:dyDescent="0.2">
      <c r="B1444" s="8" t="s">
        <v>365</v>
      </c>
      <c r="C1444" s="18" t="s">
        <v>40</v>
      </c>
      <c r="D1444" s="18" t="s">
        <v>40</v>
      </c>
      <c r="E1444" s="18" t="s">
        <v>40</v>
      </c>
      <c r="F1444" s="18" t="s">
        <v>40</v>
      </c>
      <c r="G1444" s="18" t="s">
        <v>40</v>
      </c>
      <c r="H1444" s="18" t="s">
        <v>40</v>
      </c>
      <c r="I1444" s="9">
        <v>1</v>
      </c>
      <c r="J1444" s="18" t="s">
        <v>40</v>
      </c>
      <c r="K1444" s="18" t="s">
        <v>40</v>
      </c>
      <c r="L1444" s="18" t="s">
        <v>40</v>
      </c>
      <c r="M1444" s="18" t="s">
        <v>40</v>
      </c>
      <c r="N1444" s="18" t="s">
        <v>40</v>
      </c>
      <c r="O1444" s="18" t="s">
        <v>40</v>
      </c>
      <c r="P1444" s="18" t="s">
        <v>40</v>
      </c>
      <c r="Q1444" s="18" t="s">
        <v>40</v>
      </c>
      <c r="R1444" s="18" t="s">
        <v>40</v>
      </c>
      <c r="S1444" s="18" t="s">
        <v>40</v>
      </c>
      <c r="T1444" s="18" t="s">
        <v>40</v>
      </c>
    </row>
    <row r="1445" spans="2:20" x14ac:dyDescent="0.2">
      <c r="B1445" s="8" t="s">
        <v>366</v>
      </c>
      <c r="C1445" s="11">
        <v>-1</v>
      </c>
      <c r="D1445" s="19" t="s">
        <v>40</v>
      </c>
      <c r="E1445" s="19" t="s">
        <v>40</v>
      </c>
      <c r="F1445" s="19" t="s">
        <v>40</v>
      </c>
      <c r="G1445" s="19" t="s">
        <v>40</v>
      </c>
      <c r="H1445" s="19" t="s">
        <v>40</v>
      </c>
      <c r="I1445" s="19" t="s">
        <v>40</v>
      </c>
      <c r="J1445" s="19" t="s">
        <v>40</v>
      </c>
      <c r="K1445" s="19" t="s">
        <v>40</v>
      </c>
      <c r="L1445" s="19" t="s">
        <v>40</v>
      </c>
      <c r="M1445" s="19" t="s">
        <v>40</v>
      </c>
      <c r="N1445" s="19" t="s">
        <v>40</v>
      </c>
      <c r="O1445" s="19" t="s">
        <v>40</v>
      </c>
      <c r="P1445" s="19" t="s">
        <v>40</v>
      </c>
      <c r="Q1445" s="19" t="s">
        <v>40</v>
      </c>
      <c r="R1445" s="19" t="s">
        <v>40</v>
      </c>
      <c r="S1445" s="19" t="s">
        <v>40</v>
      </c>
      <c r="T1445" s="19" t="s">
        <v>40</v>
      </c>
    </row>
    <row r="1446" spans="2:20" x14ac:dyDescent="0.2">
      <c r="B1446" s="8" t="s">
        <v>366</v>
      </c>
      <c r="C1446" s="18" t="s">
        <v>40</v>
      </c>
      <c r="D1446" s="18" t="s">
        <v>40</v>
      </c>
      <c r="E1446" s="18" t="s">
        <v>40</v>
      </c>
      <c r="F1446" s="18" t="s">
        <v>40</v>
      </c>
      <c r="G1446" s="18" t="s">
        <v>40</v>
      </c>
      <c r="H1446" s="18" t="s">
        <v>40</v>
      </c>
      <c r="I1446" s="18" t="s">
        <v>40</v>
      </c>
      <c r="J1446" s="18" t="s">
        <v>40</v>
      </c>
      <c r="K1446" s="18" t="s">
        <v>40</v>
      </c>
      <c r="L1446" s="18" t="s">
        <v>40</v>
      </c>
      <c r="M1446" s="18" t="s">
        <v>40</v>
      </c>
      <c r="N1446" s="9">
        <v>1</v>
      </c>
      <c r="O1446" s="18" t="s">
        <v>40</v>
      </c>
      <c r="P1446" s="18" t="s">
        <v>40</v>
      </c>
      <c r="Q1446" s="18" t="s">
        <v>40</v>
      </c>
      <c r="R1446" s="18" t="s">
        <v>40</v>
      </c>
      <c r="S1446" s="18" t="s">
        <v>40</v>
      </c>
      <c r="T1446" s="18" t="s">
        <v>40</v>
      </c>
    </row>
    <row r="1447" spans="2:20" x14ac:dyDescent="0.2">
      <c r="B1447" s="8" t="s">
        <v>367</v>
      </c>
      <c r="C1447" s="19" t="s">
        <v>40</v>
      </c>
      <c r="D1447" s="19" t="s">
        <v>40</v>
      </c>
      <c r="E1447" s="19" t="s">
        <v>40</v>
      </c>
      <c r="F1447" s="19" t="s">
        <v>40</v>
      </c>
      <c r="G1447" s="19" t="s">
        <v>40</v>
      </c>
      <c r="H1447" s="19" t="s">
        <v>40</v>
      </c>
      <c r="I1447" s="19" t="s">
        <v>40</v>
      </c>
      <c r="J1447" s="19" t="s">
        <v>40</v>
      </c>
      <c r="K1447" s="19" t="s">
        <v>40</v>
      </c>
      <c r="L1447" s="19" t="s">
        <v>40</v>
      </c>
      <c r="M1447" s="19" t="s">
        <v>40</v>
      </c>
      <c r="N1447" s="11">
        <v>1</v>
      </c>
      <c r="O1447" s="19" t="s">
        <v>40</v>
      </c>
      <c r="P1447" s="19" t="s">
        <v>40</v>
      </c>
      <c r="Q1447" s="19" t="s">
        <v>40</v>
      </c>
      <c r="R1447" s="19" t="s">
        <v>40</v>
      </c>
      <c r="S1447" s="19" t="s">
        <v>40</v>
      </c>
      <c r="T1447" s="19" t="s">
        <v>40</v>
      </c>
    </row>
    <row r="1448" spans="2:20" x14ac:dyDescent="0.2">
      <c r="B1448" s="8" t="s">
        <v>367</v>
      </c>
      <c r="C1448" s="9">
        <v>-1</v>
      </c>
      <c r="D1448" s="18" t="s">
        <v>40</v>
      </c>
      <c r="E1448" s="18" t="s">
        <v>40</v>
      </c>
      <c r="F1448" s="18" t="s">
        <v>40</v>
      </c>
      <c r="G1448" s="18" t="s">
        <v>40</v>
      </c>
      <c r="H1448" s="18" t="s">
        <v>40</v>
      </c>
      <c r="I1448" s="18" t="s">
        <v>40</v>
      </c>
      <c r="J1448" s="18" t="s">
        <v>40</v>
      </c>
      <c r="K1448" s="18" t="s">
        <v>40</v>
      </c>
      <c r="L1448" s="18" t="s">
        <v>40</v>
      </c>
      <c r="M1448" s="18" t="s">
        <v>40</v>
      </c>
      <c r="N1448" s="18" t="s">
        <v>40</v>
      </c>
      <c r="O1448" s="18" t="s">
        <v>40</v>
      </c>
      <c r="P1448" s="18" t="s">
        <v>40</v>
      </c>
      <c r="Q1448" s="18" t="s">
        <v>40</v>
      </c>
      <c r="R1448" s="18" t="s">
        <v>40</v>
      </c>
      <c r="S1448" s="18" t="s">
        <v>40</v>
      </c>
      <c r="T1448" s="18" t="s">
        <v>40</v>
      </c>
    </row>
    <row r="1449" spans="2:20" x14ac:dyDescent="0.2">
      <c r="B1449" s="8" t="s">
        <v>368</v>
      </c>
      <c r="C1449" s="19" t="s">
        <v>40</v>
      </c>
      <c r="D1449" s="19" t="s">
        <v>40</v>
      </c>
      <c r="E1449" s="19" t="s">
        <v>40</v>
      </c>
      <c r="F1449" s="19" t="s">
        <v>40</v>
      </c>
      <c r="G1449" s="19" t="s">
        <v>40</v>
      </c>
      <c r="H1449" s="19" t="s">
        <v>40</v>
      </c>
      <c r="I1449" s="11">
        <v>1</v>
      </c>
      <c r="J1449" s="19" t="s">
        <v>40</v>
      </c>
      <c r="K1449" s="19" t="s">
        <v>40</v>
      </c>
      <c r="L1449" s="19" t="s">
        <v>40</v>
      </c>
      <c r="M1449" s="19" t="s">
        <v>40</v>
      </c>
      <c r="N1449" s="19" t="s">
        <v>40</v>
      </c>
      <c r="O1449" s="19" t="s">
        <v>40</v>
      </c>
      <c r="P1449" s="19" t="s">
        <v>40</v>
      </c>
      <c r="Q1449" s="19" t="s">
        <v>40</v>
      </c>
      <c r="R1449" s="19" t="s">
        <v>40</v>
      </c>
      <c r="S1449" s="19" t="s">
        <v>40</v>
      </c>
      <c r="T1449" s="19" t="s">
        <v>40</v>
      </c>
    </row>
    <row r="1450" spans="2:20" x14ac:dyDescent="0.2">
      <c r="B1450" s="8" t="s">
        <v>368</v>
      </c>
      <c r="C1450" s="9">
        <v>-1</v>
      </c>
      <c r="D1450" s="18" t="s">
        <v>40</v>
      </c>
      <c r="E1450" s="18" t="s">
        <v>40</v>
      </c>
      <c r="F1450" s="18" t="s">
        <v>40</v>
      </c>
      <c r="G1450" s="18" t="s">
        <v>40</v>
      </c>
      <c r="H1450" s="18" t="s">
        <v>40</v>
      </c>
      <c r="I1450" s="18" t="s">
        <v>40</v>
      </c>
      <c r="J1450" s="18" t="s">
        <v>40</v>
      </c>
      <c r="K1450" s="18" t="s">
        <v>40</v>
      </c>
      <c r="L1450" s="18" t="s">
        <v>40</v>
      </c>
      <c r="M1450" s="18" t="s">
        <v>40</v>
      </c>
      <c r="N1450" s="18" t="s">
        <v>40</v>
      </c>
      <c r="O1450" s="18" t="s">
        <v>40</v>
      </c>
      <c r="P1450" s="18" t="s">
        <v>40</v>
      </c>
      <c r="Q1450" s="18" t="s">
        <v>40</v>
      </c>
      <c r="R1450" s="18" t="s">
        <v>40</v>
      </c>
      <c r="S1450" s="18" t="s">
        <v>40</v>
      </c>
      <c r="T1450" s="18" t="s">
        <v>40</v>
      </c>
    </row>
    <row r="1451" spans="2:20" x14ac:dyDescent="0.2">
      <c r="B1451" s="8" t="s">
        <v>369</v>
      </c>
      <c r="C1451" s="11">
        <v>-1</v>
      </c>
      <c r="D1451" s="19" t="s">
        <v>40</v>
      </c>
      <c r="E1451" s="19" t="s">
        <v>40</v>
      </c>
      <c r="F1451" s="19" t="s">
        <v>40</v>
      </c>
      <c r="G1451" s="19" t="s">
        <v>40</v>
      </c>
      <c r="H1451" s="19" t="s">
        <v>40</v>
      </c>
      <c r="I1451" s="19" t="s">
        <v>40</v>
      </c>
      <c r="J1451" s="19" t="s">
        <v>40</v>
      </c>
      <c r="K1451" s="19" t="s">
        <v>40</v>
      </c>
      <c r="L1451" s="19" t="s">
        <v>40</v>
      </c>
      <c r="M1451" s="19" t="s">
        <v>40</v>
      </c>
      <c r="N1451" s="19" t="s">
        <v>40</v>
      </c>
      <c r="O1451" s="19" t="s">
        <v>40</v>
      </c>
      <c r="P1451" s="19" t="s">
        <v>40</v>
      </c>
      <c r="Q1451" s="19" t="s">
        <v>40</v>
      </c>
      <c r="R1451" s="19" t="s">
        <v>40</v>
      </c>
      <c r="S1451" s="19" t="s">
        <v>40</v>
      </c>
      <c r="T1451" s="19" t="s">
        <v>40</v>
      </c>
    </row>
    <row r="1452" spans="2:20" x14ac:dyDescent="0.2">
      <c r="B1452" s="8" t="s">
        <v>369</v>
      </c>
      <c r="C1452" s="18" t="s">
        <v>40</v>
      </c>
      <c r="D1452" s="18" t="s">
        <v>40</v>
      </c>
      <c r="E1452" s="18" t="s">
        <v>40</v>
      </c>
      <c r="F1452" s="18" t="s">
        <v>40</v>
      </c>
      <c r="G1452" s="18" t="s">
        <v>40</v>
      </c>
      <c r="H1452" s="18" t="s">
        <v>40</v>
      </c>
      <c r="I1452" s="18" t="s">
        <v>40</v>
      </c>
      <c r="J1452" s="18" t="s">
        <v>40</v>
      </c>
      <c r="K1452" s="18" t="s">
        <v>40</v>
      </c>
      <c r="L1452" s="18" t="s">
        <v>40</v>
      </c>
      <c r="M1452" s="18" t="s">
        <v>40</v>
      </c>
      <c r="N1452" s="9">
        <v>1</v>
      </c>
      <c r="O1452" s="18" t="s">
        <v>40</v>
      </c>
      <c r="P1452" s="18" t="s">
        <v>40</v>
      </c>
      <c r="Q1452" s="18" t="s">
        <v>40</v>
      </c>
      <c r="R1452" s="18" t="s">
        <v>40</v>
      </c>
      <c r="S1452" s="18" t="s">
        <v>40</v>
      </c>
      <c r="T1452" s="18" t="s">
        <v>40</v>
      </c>
    </row>
    <row r="1453" spans="2:20" x14ac:dyDescent="0.2">
      <c r="B1453" s="8" t="s">
        <v>370</v>
      </c>
      <c r="C1453" s="19" t="s">
        <v>40</v>
      </c>
      <c r="D1453" s="19" t="s">
        <v>40</v>
      </c>
      <c r="E1453" s="19" t="s">
        <v>40</v>
      </c>
      <c r="F1453" s="19" t="s">
        <v>40</v>
      </c>
      <c r="G1453" s="19" t="s">
        <v>40</v>
      </c>
      <c r="H1453" s="19" t="s">
        <v>40</v>
      </c>
      <c r="I1453" s="19" t="s">
        <v>40</v>
      </c>
      <c r="J1453" s="19" t="s">
        <v>40</v>
      </c>
      <c r="K1453" s="11">
        <v>-1</v>
      </c>
      <c r="L1453" s="19" t="s">
        <v>40</v>
      </c>
      <c r="M1453" s="19" t="s">
        <v>40</v>
      </c>
      <c r="N1453" s="19" t="s">
        <v>40</v>
      </c>
      <c r="O1453" s="19" t="s">
        <v>40</v>
      </c>
      <c r="P1453" s="19" t="s">
        <v>40</v>
      </c>
      <c r="Q1453" s="19" t="s">
        <v>40</v>
      </c>
      <c r="R1453" s="19" t="s">
        <v>40</v>
      </c>
      <c r="S1453" s="19" t="s">
        <v>40</v>
      </c>
      <c r="T1453" s="19" t="s">
        <v>40</v>
      </c>
    </row>
    <row r="1454" spans="2:20" x14ac:dyDescent="0.2">
      <c r="B1454" s="8" t="s">
        <v>371</v>
      </c>
      <c r="C1454" s="18" t="s">
        <v>40</v>
      </c>
      <c r="D1454" s="18" t="s">
        <v>40</v>
      </c>
      <c r="E1454" s="9">
        <v>-1</v>
      </c>
      <c r="F1454" s="18" t="s">
        <v>40</v>
      </c>
      <c r="G1454" s="18" t="s">
        <v>40</v>
      </c>
      <c r="H1454" s="18" t="s">
        <v>40</v>
      </c>
      <c r="I1454" s="18" t="s">
        <v>40</v>
      </c>
      <c r="J1454" s="18" t="s">
        <v>40</v>
      </c>
      <c r="K1454" s="18" t="s">
        <v>40</v>
      </c>
      <c r="L1454" s="18" t="s">
        <v>40</v>
      </c>
      <c r="M1454" s="18" t="s">
        <v>40</v>
      </c>
      <c r="N1454" s="18" t="s">
        <v>40</v>
      </c>
      <c r="O1454" s="18" t="s">
        <v>40</v>
      </c>
      <c r="P1454" s="18" t="s">
        <v>40</v>
      </c>
      <c r="Q1454" s="18" t="s">
        <v>40</v>
      </c>
      <c r="R1454" s="18" t="s">
        <v>40</v>
      </c>
      <c r="S1454" s="18" t="s">
        <v>40</v>
      </c>
      <c r="T1454" s="18" t="s">
        <v>40</v>
      </c>
    </row>
    <row r="1457" spans="2:101" ht="19" x14ac:dyDescent="0.25">
      <c r="B1457" s="4" t="s">
        <v>37</v>
      </c>
    </row>
    <row r="1459" spans="2:101" ht="17" x14ac:dyDescent="0.2">
      <c r="B1459" s="5" t="s">
        <v>372</v>
      </c>
    </row>
    <row r="1461" spans="2:101" x14ac:dyDescent="0.2">
      <c r="B1461" s="6" t="s">
        <v>373</v>
      </c>
      <c r="C1461" s="7" t="s">
        <v>318</v>
      </c>
      <c r="D1461" s="7" t="s">
        <v>318</v>
      </c>
      <c r="E1461" s="7" t="s">
        <v>319</v>
      </c>
      <c r="F1461" s="7" t="s">
        <v>319</v>
      </c>
      <c r="G1461" s="7" t="s">
        <v>320</v>
      </c>
      <c r="H1461" s="7" t="s">
        <v>320</v>
      </c>
      <c r="I1461" s="7" t="s">
        <v>321</v>
      </c>
      <c r="J1461" s="7" t="s">
        <v>321</v>
      </c>
      <c r="K1461" s="7" t="s">
        <v>322</v>
      </c>
      <c r="L1461" s="7" t="s">
        <v>322</v>
      </c>
      <c r="M1461" s="7" t="s">
        <v>323</v>
      </c>
      <c r="N1461" s="7" t="s">
        <v>323</v>
      </c>
      <c r="O1461" s="7" t="s">
        <v>324</v>
      </c>
      <c r="P1461" s="7" t="s">
        <v>324</v>
      </c>
      <c r="Q1461" s="7" t="s">
        <v>325</v>
      </c>
      <c r="R1461" s="7" t="s">
        <v>325</v>
      </c>
      <c r="S1461" s="7" t="s">
        <v>326</v>
      </c>
      <c r="T1461" s="7" t="s">
        <v>326</v>
      </c>
      <c r="U1461" s="7" t="s">
        <v>327</v>
      </c>
      <c r="V1461" s="7" t="s">
        <v>327</v>
      </c>
      <c r="W1461" s="7" t="s">
        <v>328</v>
      </c>
      <c r="X1461" s="7" t="s">
        <v>328</v>
      </c>
      <c r="Y1461" s="7" t="s">
        <v>329</v>
      </c>
      <c r="Z1461" s="7" t="s">
        <v>330</v>
      </c>
      <c r="AA1461" s="7" t="s">
        <v>330</v>
      </c>
      <c r="AB1461" s="7" t="s">
        <v>331</v>
      </c>
      <c r="AC1461" s="7" t="s">
        <v>331</v>
      </c>
      <c r="AD1461" s="7" t="s">
        <v>332</v>
      </c>
      <c r="AE1461" s="7" t="s">
        <v>332</v>
      </c>
      <c r="AF1461" s="7" t="s">
        <v>333</v>
      </c>
      <c r="AG1461" s="7" t="s">
        <v>333</v>
      </c>
      <c r="AH1461" s="7" t="s">
        <v>334</v>
      </c>
      <c r="AI1461" s="7" t="s">
        <v>334</v>
      </c>
      <c r="AJ1461" s="7" t="s">
        <v>335</v>
      </c>
      <c r="AK1461" s="7" t="s">
        <v>335</v>
      </c>
      <c r="AL1461" s="7" t="s">
        <v>336</v>
      </c>
      <c r="AM1461" s="7" t="s">
        <v>336</v>
      </c>
      <c r="AN1461" s="7" t="s">
        <v>337</v>
      </c>
      <c r="AO1461" s="7" t="s">
        <v>337</v>
      </c>
      <c r="AP1461" s="7" t="s">
        <v>338</v>
      </c>
      <c r="AQ1461" s="7" t="s">
        <v>338</v>
      </c>
      <c r="AR1461" s="7" t="s">
        <v>339</v>
      </c>
      <c r="AS1461" s="7" t="s">
        <v>339</v>
      </c>
      <c r="AT1461" s="7" t="s">
        <v>340</v>
      </c>
      <c r="AU1461" s="7" t="s">
        <v>340</v>
      </c>
      <c r="AV1461" s="7" t="s">
        <v>341</v>
      </c>
      <c r="AW1461" s="7" t="s">
        <v>341</v>
      </c>
      <c r="AX1461" s="7" t="s">
        <v>342</v>
      </c>
      <c r="AY1461" s="7" t="s">
        <v>342</v>
      </c>
      <c r="AZ1461" s="7" t="s">
        <v>343</v>
      </c>
      <c r="BA1461" s="7" t="s">
        <v>343</v>
      </c>
      <c r="BB1461" s="7" t="s">
        <v>344</v>
      </c>
      <c r="BC1461" s="7" t="s">
        <v>344</v>
      </c>
      <c r="BD1461" s="7" t="s">
        <v>345</v>
      </c>
      <c r="BE1461" s="7" t="s">
        <v>345</v>
      </c>
      <c r="BF1461" s="7" t="s">
        <v>346</v>
      </c>
      <c r="BG1461" s="7" t="s">
        <v>346</v>
      </c>
      <c r="BH1461" s="7" t="s">
        <v>347</v>
      </c>
      <c r="BI1461" s="7" t="s">
        <v>347</v>
      </c>
      <c r="BJ1461" s="7" t="s">
        <v>348</v>
      </c>
      <c r="BK1461" s="7" t="s">
        <v>348</v>
      </c>
      <c r="BL1461" s="7" t="s">
        <v>349</v>
      </c>
      <c r="BM1461" s="7" t="s">
        <v>349</v>
      </c>
      <c r="BN1461" s="7" t="s">
        <v>350</v>
      </c>
      <c r="BO1461" s="7" t="s">
        <v>350</v>
      </c>
      <c r="BP1461" s="7" t="s">
        <v>351</v>
      </c>
      <c r="BQ1461" s="7" t="s">
        <v>351</v>
      </c>
      <c r="BR1461" s="7" t="s">
        <v>352</v>
      </c>
      <c r="BS1461" s="7" t="s">
        <v>353</v>
      </c>
      <c r="BT1461" s="7" t="s">
        <v>353</v>
      </c>
      <c r="BU1461" s="7" t="s">
        <v>354</v>
      </c>
      <c r="BV1461" s="7" t="s">
        <v>354</v>
      </c>
      <c r="BW1461" s="7" t="s">
        <v>355</v>
      </c>
      <c r="BX1461" s="7" t="s">
        <v>355</v>
      </c>
      <c r="BY1461" s="7" t="s">
        <v>356</v>
      </c>
      <c r="BZ1461" s="7" t="s">
        <v>356</v>
      </c>
      <c r="CA1461" s="7" t="s">
        <v>357</v>
      </c>
      <c r="CB1461" s="7" t="s">
        <v>357</v>
      </c>
      <c r="CC1461" s="7" t="s">
        <v>358</v>
      </c>
      <c r="CD1461" s="7" t="s">
        <v>358</v>
      </c>
      <c r="CE1461" s="7" t="s">
        <v>359</v>
      </c>
      <c r="CF1461" s="7" t="s">
        <v>360</v>
      </c>
      <c r="CG1461" s="7" t="s">
        <v>361</v>
      </c>
      <c r="CH1461" s="7" t="s">
        <v>362</v>
      </c>
      <c r="CI1461" s="7" t="s">
        <v>363</v>
      </c>
      <c r="CJ1461" s="7" t="s">
        <v>364</v>
      </c>
      <c r="CK1461" s="7" t="s">
        <v>364</v>
      </c>
      <c r="CL1461" s="7" t="s">
        <v>365</v>
      </c>
      <c r="CM1461" s="7" t="s">
        <v>365</v>
      </c>
      <c r="CN1461" s="7" t="s">
        <v>366</v>
      </c>
      <c r="CO1461" s="7" t="s">
        <v>366</v>
      </c>
      <c r="CP1461" s="7" t="s">
        <v>367</v>
      </c>
      <c r="CQ1461" s="7" t="s">
        <v>367</v>
      </c>
      <c r="CR1461" s="7" t="s">
        <v>368</v>
      </c>
      <c r="CS1461" s="7" t="s">
        <v>368</v>
      </c>
      <c r="CT1461" s="7" t="s">
        <v>369</v>
      </c>
      <c r="CU1461" s="7" t="s">
        <v>369</v>
      </c>
      <c r="CV1461" s="7" t="s">
        <v>370</v>
      </c>
      <c r="CW1461" s="7" t="s">
        <v>371</v>
      </c>
    </row>
    <row r="1462" spans="2:101" x14ac:dyDescent="0.2">
      <c r="B1462" s="8" t="s">
        <v>374</v>
      </c>
      <c r="C1462" s="9">
        <v>1</v>
      </c>
      <c r="D1462" s="9">
        <v>1</v>
      </c>
      <c r="E1462" s="9">
        <v>1</v>
      </c>
      <c r="F1462" s="9">
        <v>1</v>
      </c>
      <c r="G1462" s="9">
        <v>1</v>
      </c>
      <c r="H1462" s="9">
        <v>1</v>
      </c>
      <c r="I1462" s="9">
        <v>1</v>
      </c>
      <c r="J1462" s="9">
        <v>1</v>
      </c>
      <c r="K1462" s="9">
        <v>2</v>
      </c>
      <c r="L1462" s="9">
        <v>2</v>
      </c>
      <c r="M1462" s="9">
        <v>1</v>
      </c>
      <c r="N1462" s="9">
        <v>1</v>
      </c>
      <c r="O1462" s="9">
        <v>4</v>
      </c>
      <c r="P1462" s="9">
        <v>4</v>
      </c>
      <c r="Q1462" s="9">
        <v>1</v>
      </c>
      <c r="R1462" s="9">
        <v>1</v>
      </c>
      <c r="S1462" s="9">
        <v>3</v>
      </c>
      <c r="T1462" s="9">
        <v>3</v>
      </c>
      <c r="U1462" s="9">
        <v>1</v>
      </c>
      <c r="V1462" s="9">
        <v>1</v>
      </c>
      <c r="W1462" s="9">
        <v>5</v>
      </c>
      <c r="X1462" s="9">
        <v>5</v>
      </c>
      <c r="Y1462" s="9">
        <v>4</v>
      </c>
      <c r="Z1462" s="9">
        <v>1</v>
      </c>
      <c r="AA1462" s="9">
        <v>1</v>
      </c>
      <c r="AB1462" s="9">
        <v>1</v>
      </c>
      <c r="AC1462" s="9">
        <v>1</v>
      </c>
      <c r="AD1462" s="9">
        <v>3</v>
      </c>
      <c r="AE1462" s="9">
        <v>3</v>
      </c>
      <c r="AF1462" s="9">
        <v>3</v>
      </c>
      <c r="AG1462" s="9">
        <v>3</v>
      </c>
      <c r="AH1462" s="9">
        <v>1</v>
      </c>
      <c r="AI1462" s="9">
        <v>1</v>
      </c>
      <c r="AJ1462" s="9">
        <v>4</v>
      </c>
      <c r="AK1462" s="9">
        <v>4</v>
      </c>
      <c r="AL1462" s="9">
        <v>4</v>
      </c>
      <c r="AM1462" s="9">
        <v>4</v>
      </c>
      <c r="AN1462" s="9">
        <v>2</v>
      </c>
      <c r="AO1462" s="9">
        <v>2</v>
      </c>
      <c r="AP1462" s="9">
        <v>4</v>
      </c>
      <c r="AQ1462" s="9">
        <v>4</v>
      </c>
      <c r="AR1462" s="9">
        <v>2</v>
      </c>
      <c r="AS1462" s="9">
        <v>2</v>
      </c>
      <c r="AT1462" s="9">
        <v>2</v>
      </c>
      <c r="AU1462" s="9">
        <v>2</v>
      </c>
      <c r="AV1462" s="9">
        <v>1</v>
      </c>
      <c r="AW1462" s="9">
        <v>1</v>
      </c>
      <c r="AX1462" s="9">
        <v>4</v>
      </c>
      <c r="AY1462" s="9">
        <v>4</v>
      </c>
      <c r="AZ1462" s="9">
        <v>2</v>
      </c>
      <c r="BA1462" s="9">
        <v>2</v>
      </c>
      <c r="BB1462" s="9">
        <v>4</v>
      </c>
      <c r="BC1462" s="9">
        <v>4</v>
      </c>
      <c r="BD1462" s="9">
        <v>4</v>
      </c>
      <c r="BE1462" s="9">
        <v>4</v>
      </c>
      <c r="BF1462" s="9">
        <v>3</v>
      </c>
      <c r="BG1462" s="9">
        <v>3</v>
      </c>
      <c r="BH1462" s="9">
        <v>2</v>
      </c>
      <c r="BI1462" s="9">
        <v>2</v>
      </c>
      <c r="BJ1462" s="9">
        <v>4</v>
      </c>
      <c r="BK1462" s="9">
        <v>4</v>
      </c>
      <c r="BL1462" s="9">
        <v>4</v>
      </c>
      <c r="BM1462" s="9">
        <v>4</v>
      </c>
      <c r="BN1462" s="9">
        <v>1</v>
      </c>
      <c r="BO1462" s="9">
        <v>1</v>
      </c>
      <c r="BP1462" s="9">
        <v>1</v>
      </c>
      <c r="BQ1462" s="9">
        <v>1</v>
      </c>
      <c r="BR1462" s="9">
        <v>3</v>
      </c>
      <c r="BS1462" s="9">
        <v>3</v>
      </c>
      <c r="BT1462" s="9">
        <v>3</v>
      </c>
      <c r="BU1462" s="9">
        <v>4</v>
      </c>
      <c r="BV1462" s="9">
        <v>4</v>
      </c>
      <c r="BW1462" s="9">
        <v>1</v>
      </c>
      <c r="BX1462" s="9">
        <v>1</v>
      </c>
      <c r="BY1462" s="9">
        <v>1</v>
      </c>
      <c r="BZ1462" s="9">
        <v>1</v>
      </c>
      <c r="CA1462" s="9">
        <v>1</v>
      </c>
      <c r="CB1462" s="9">
        <v>1</v>
      </c>
      <c r="CC1462" s="9">
        <v>1</v>
      </c>
      <c r="CD1462" s="9">
        <v>1</v>
      </c>
      <c r="CE1462" s="9">
        <v>1</v>
      </c>
      <c r="CF1462" s="9">
        <v>2</v>
      </c>
      <c r="CG1462" s="9">
        <v>4</v>
      </c>
      <c r="CH1462" s="9">
        <v>4</v>
      </c>
      <c r="CI1462" s="9">
        <v>1</v>
      </c>
      <c r="CJ1462" s="9">
        <v>1</v>
      </c>
      <c r="CK1462" s="9">
        <v>1</v>
      </c>
      <c r="CL1462" s="9">
        <v>1</v>
      </c>
      <c r="CM1462" s="9">
        <v>1</v>
      </c>
      <c r="CN1462" s="9">
        <v>2</v>
      </c>
      <c r="CO1462" s="9">
        <v>2</v>
      </c>
      <c r="CP1462" s="9">
        <v>1</v>
      </c>
      <c r="CQ1462" s="9">
        <v>1</v>
      </c>
      <c r="CR1462" s="9">
        <v>1</v>
      </c>
      <c r="CS1462" s="9">
        <v>1</v>
      </c>
      <c r="CT1462" s="9">
        <v>1</v>
      </c>
      <c r="CU1462" s="9">
        <v>1</v>
      </c>
      <c r="CV1462" s="9">
        <v>2</v>
      </c>
      <c r="CW1462" s="9">
        <v>1</v>
      </c>
    </row>
    <row r="1463" spans="2:101" x14ac:dyDescent="0.2">
      <c r="B1463" s="8" t="s">
        <v>375</v>
      </c>
      <c r="C1463" s="11">
        <v>1</v>
      </c>
      <c r="D1463" s="11">
        <v>1</v>
      </c>
      <c r="E1463" s="11">
        <v>1</v>
      </c>
      <c r="F1463" s="11">
        <v>1</v>
      </c>
      <c r="G1463" s="11">
        <v>2</v>
      </c>
      <c r="H1463" s="11">
        <v>2</v>
      </c>
      <c r="I1463" s="11">
        <v>1</v>
      </c>
      <c r="J1463" s="11">
        <v>1</v>
      </c>
      <c r="K1463" s="11">
        <v>1</v>
      </c>
      <c r="L1463" s="11">
        <v>1</v>
      </c>
      <c r="M1463" s="11">
        <v>1</v>
      </c>
      <c r="N1463" s="11">
        <v>1</v>
      </c>
      <c r="O1463" s="11">
        <v>5</v>
      </c>
      <c r="P1463" s="11">
        <v>5</v>
      </c>
      <c r="Q1463" s="11">
        <v>1</v>
      </c>
      <c r="R1463" s="11">
        <v>1</v>
      </c>
      <c r="S1463" s="11">
        <v>4</v>
      </c>
      <c r="T1463" s="11">
        <v>4</v>
      </c>
      <c r="U1463" s="11">
        <v>1</v>
      </c>
      <c r="V1463" s="11">
        <v>1</v>
      </c>
      <c r="W1463" s="11">
        <v>3</v>
      </c>
      <c r="X1463" s="11">
        <v>3</v>
      </c>
      <c r="Y1463" s="11">
        <v>5</v>
      </c>
      <c r="Z1463" s="11">
        <v>1</v>
      </c>
      <c r="AA1463" s="11">
        <v>1</v>
      </c>
      <c r="AB1463" s="11">
        <v>1</v>
      </c>
      <c r="AC1463" s="11">
        <v>1</v>
      </c>
      <c r="AD1463" s="11">
        <v>4</v>
      </c>
      <c r="AE1463" s="11">
        <v>4</v>
      </c>
      <c r="AF1463" s="11">
        <v>2</v>
      </c>
      <c r="AG1463" s="11">
        <v>2</v>
      </c>
      <c r="AH1463" s="11">
        <v>2</v>
      </c>
      <c r="AI1463" s="11">
        <v>2</v>
      </c>
      <c r="AJ1463" s="11">
        <v>5</v>
      </c>
      <c r="AK1463" s="11">
        <v>5</v>
      </c>
      <c r="AL1463" s="11">
        <v>5</v>
      </c>
      <c r="AM1463" s="11">
        <v>5</v>
      </c>
      <c r="AN1463" s="11">
        <v>2</v>
      </c>
      <c r="AO1463" s="11">
        <v>2</v>
      </c>
      <c r="AP1463" s="11">
        <v>4</v>
      </c>
      <c r="AQ1463" s="11">
        <v>4</v>
      </c>
      <c r="AR1463" s="11">
        <v>2</v>
      </c>
      <c r="AS1463" s="11">
        <v>2</v>
      </c>
      <c r="AT1463" s="11">
        <v>1</v>
      </c>
      <c r="AU1463" s="11">
        <v>1</v>
      </c>
      <c r="AV1463" s="11">
        <v>1</v>
      </c>
      <c r="AW1463" s="11">
        <v>1</v>
      </c>
      <c r="AX1463" s="11">
        <v>1</v>
      </c>
      <c r="AY1463" s="11">
        <v>1</v>
      </c>
      <c r="AZ1463" s="11">
        <v>1</v>
      </c>
      <c r="BA1463" s="11">
        <v>1</v>
      </c>
      <c r="BB1463" s="11">
        <v>1</v>
      </c>
      <c r="BC1463" s="11">
        <v>1</v>
      </c>
      <c r="BD1463" s="11">
        <v>3</v>
      </c>
      <c r="BE1463" s="11">
        <v>3</v>
      </c>
      <c r="BF1463" s="11">
        <v>4</v>
      </c>
      <c r="BG1463" s="11">
        <v>4</v>
      </c>
      <c r="BH1463" s="11">
        <v>3</v>
      </c>
      <c r="BI1463" s="11">
        <v>3</v>
      </c>
      <c r="BJ1463" s="11">
        <v>1</v>
      </c>
      <c r="BK1463" s="11">
        <v>1</v>
      </c>
      <c r="BL1463" s="11">
        <v>4</v>
      </c>
      <c r="BM1463" s="11">
        <v>4</v>
      </c>
      <c r="BN1463" s="11">
        <v>3</v>
      </c>
      <c r="BO1463" s="11">
        <v>3</v>
      </c>
      <c r="BP1463" s="11">
        <v>1</v>
      </c>
      <c r="BQ1463" s="11">
        <v>1</v>
      </c>
      <c r="BR1463" s="11">
        <v>3</v>
      </c>
      <c r="BS1463" s="11">
        <v>2</v>
      </c>
      <c r="BT1463" s="11">
        <v>2</v>
      </c>
      <c r="BU1463" s="11">
        <v>3</v>
      </c>
      <c r="BV1463" s="11">
        <v>3</v>
      </c>
      <c r="BW1463" s="11">
        <v>3</v>
      </c>
      <c r="BX1463" s="11">
        <v>3</v>
      </c>
      <c r="BY1463" s="11">
        <v>1</v>
      </c>
      <c r="BZ1463" s="11">
        <v>1</v>
      </c>
      <c r="CA1463" s="11">
        <v>3</v>
      </c>
      <c r="CB1463" s="11">
        <v>3</v>
      </c>
      <c r="CC1463" s="11">
        <v>2</v>
      </c>
      <c r="CD1463" s="11">
        <v>2</v>
      </c>
      <c r="CE1463" s="11">
        <v>1</v>
      </c>
      <c r="CF1463" s="11">
        <v>1</v>
      </c>
      <c r="CG1463" s="11">
        <v>3</v>
      </c>
      <c r="CH1463" s="11">
        <v>3</v>
      </c>
      <c r="CI1463" s="11">
        <v>1</v>
      </c>
      <c r="CJ1463" s="11">
        <v>1</v>
      </c>
      <c r="CK1463" s="11">
        <v>1</v>
      </c>
      <c r="CL1463" s="11">
        <v>1</v>
      </c>
      <c r="CM1463" s="11">
        <v>1</v>
      </c>
      <c r="CN1463" s="11">
        <v>1</v>
      </c>
      <c r="CO1463" s="11">
        <v>1</v>
      </c>
      <c r="CP1463" s="11">
        <v>1</v>
      </c>
      <c r="CQ1463" s="11">
        <v>1</v>
      </c>
      <c r="CR1463" s="11">
        <v>1</v>
      </c>
      <c r="CS1463" s="11">
        <v>1</v>
      </c>
      <c r="CT1463" s="11">
        <v>2</v>
      </c>
      <c r="CU1463" s="11">
        <v>2</v>
      </c>
      <c r="CV1463" s="11">
        <v>3</v>
      </c>
      <c r="CW1463" s="11">
        <v>1</v>
      </c>
    </row>
    <row r="1464" spans="2:101" x14ac:dyDescent="0.2">
      <c r="B1464" s="8" t="s">
        <v>376</v>
      </c>
      <c r="C1464" s="9">
        <v>1</v>
      </c>
      <c r="D1464" s="9">
        <v>1</v>
      </c>
      <c r="E1464" s="9">
        <v>4</v>
      </c>
      <c r="F1464" s="9">
        <v>4</v>
      </c>
      <c r="G1464" s="9">
        <v>2</v>
      </c>
      <c r="H1464" s="9">
        <v>2</v>
      </c>
      <c r="I1464" s="9">
        <v>3</v>
      </c>
      <c r="J1464" s="9">
        <v>3</v>
      </c>
      <c r="K1464" s="9">
        <v>3</v>
      </c>
      <c r="L1464" s="9">
        <v>3</v>
      </c>
      <c r="M1464" s="9">
        <v>3</v>
      </c>
      <c r="N1464" s="9">
        <v>3</v>
      </c>
      <c r="O1464" s="9">
        <v>5</v>
      </c>
      <c r="P1464" s="9">
        <v>5</v>
      </c>
      <c r="Q1464" s="9">
        <v>1</v>
      </c>
      <c r="R1464" s="9">
        <v>1</v>
      </c>
      <c r="S1464" s="9">
        <v>4</v>
      </c>
      <c r="T1464" s="9">
        <v>4</v>
      </c>
      <c r="U1464" s="9">
        <v>2</v>
      </c>
      <c r="V1464" s="9">
        <v>2</v>
      </c>
      <c r="W1464" s="9">
        <v>4</v>
      </c>
      <c r="X1464" s="9">
        <v>4</v>
      </c>
      <c r="Y1464" s="9">
        <v>5</v>
      </c>
      <c r="Z1464" s="9">
        <v>3</v>
      </c>
      <c r="AA1464" s="9">
        <v>3</v>
      </c>
      <c r="AB1464" s="9">
        <v>3</v>
      </c>
      <c r="AC1464" s="9">
        <v>3</v>
      </c>
      <c r="AD1464" s="9">
        <v>5</v>
      </c>
      <c r="AE1464" s="9">
        <v>5</v>
      </c>
      <c r="AF1464" s="9">
        <v>3</v>
      </c>
      <c r="AG1464" s="9">
        <v>3</v>
      </c>
      <c r="AH1464" s="9">
        <v>2</v>
      </c>
      <c r="AI1464" s="9">
        <v>2</v>
      </c>
      <c r="AJ1464" s="9">
        <v>5</v>
      </c>
      <c r="AK1464" s="9">
        <v>5</v>
      </c>
      <c r="AL1464" s="9">
        <v>5</v>
      </c>
      <c r="AM1464" s="9">
        <v>5</v>
      </c>
      <c r="AN1464" s="9">
        <v>1</v>
      </c>
      <c r="AO1464" s="9">
        <v>1</v>
      </c>
      <c r="AP1464" s="9">
        <v>2</v>
      </c>
      <c r="AQ1464" s="9">
        <v>2</v>
      </c>
      <c r="AR1464" s="9">
        <v>3</v>
      </c>
      <c r="AS1464" s="9">
        <v>3</v>
      </c>
      <c r="AT1464" s="9">
        <v>3</v>
      </c>
      <c r="AU1464" s="9">
        <v>3</v>
      </c>
      <c r="AV1464" s="9">
        <v>3</v>
      </c>
      <c r="AW1464" s="9">
        <v>3</v>
      </c>
      <c r="AX1464" s="9">
        <v>4</v>
      </c>
      <c r="AY1464" s="9">
        <v>4</v>
      </c>
      <c r="AZ1464" s="9">
        <v>4</v>
      </c>
      <c r="BA1464" s="9">
        <v>4</v>
      </c>
      <c r="BB1464" s="9">
        <v>4</v>
      </c>
      <c r="BC1464" s="9">
        <v>4</v>
      </c>
      <c r="BD1464" s="9">
        <v>4</v>
      </c>
      <c r="BE1464" s="9">
        <v>4</v>
      </c>
      <c r="BF1464" s="9">
        <v>4</v>
      </c>
      <c r="BG1464" s="9">
        <v>4</v>
      </c>
      <c r="BH1464" s="9">
        <v>4</v>
      </c>
      <c r="BI1464" s="9">
        <v>4</v>
      </c>
      <c r="BJ1464" s="9">
        <v>5</v>
      </c>
      <c r="BK1464" s="9">
        <v>5</v>
      </c>
      <c r="BL1464" s="9">
        <v>5</v>
      </c>
      <c r="BM1464" s="9">
        <v>5</v>
      </c>
      <c r="BN1464" s="9">
        <v>2</v>
      </c>
      <c r="BO1464" s="9">
        <v>2</v>
      </c>
      <c r="BP1464" s="9">
        <v>1</v>
      </c>
      <c r="BQ1464" s="9">
        <v>1</v>
      </c>
      <c r="BR1464" s="9">
        <v>5</v>
      </c>
      <c r="BS1464" s="9">
        <v>4</v>
      </c>
      <c r="BT1464" s="9">
        <v>4</v>
      </c>
      <c r="BU1464" s="9">
        <v>4</v>
      </c>
      <c r="BV1464" s="9">
        <v>4</v>
      </c>
      <c r="BW1464" s="9">
        <v>4</v>
      </c>
      <c r="BX1464" s="9">
        <v>4</v>
      </c>
      <c r="BY1464" s="9">
        <v>2</v>
      </c>
      <c r="BZ1464" s="9">
        <v>2</v>
      </c>
      <c r="CA1464" s="9">
        <v>2</v>
      </c>
      <c r="CB1464" s="9">
        <v>2</v>
      </c>
      <c r="CC1464" s="9">
        <v>2</v>
      </c>
      <c r="CD1464" s="9">
        <v>2</v>
      </c>
      <c r="CE1464" s="9">
        <v>4</v>
      </c>
      <c r="CF1464" s="9">
        <v>4</v>
      </c>
      <c r="CG1464" s="9">
        <v>5</v>
      </c>
      <c r="CH1464" s="9">
        <v>4</v>
      </c>
      <c r="CI1464" s="9">
        <v>1</v>
      </c>
      <c r="CJ1464" s="9">
        <v>1</v>
      </c>
      <c r="CK1464" s="9">
        <v>1</v>
      </c>
      <c r="CL1464" s="9">
        <v>1</v>
      </c>
      <c r="CM1464" s="9">
        <v>1</v>
      </c>
      <c r="CN1464" s="9">
        <v>2</v>
      </c>
      <c r="CO1464" s="9">
        <v>2</v>
      </c>
      <c r="CP1464" s="9">
        <v>1</v>
      </c>
      <c r="CQ1464" s="9">
        <v>1</v>
      </c>
      <c r="CR1464" s="9">
        <v>1</v>
      </c>
      <c r="CS1464" s="9">
        <v>1</v>
      </c>
      <c r="CT1464" s="9">
        <v>2</v>
      </c>
      <c r="CU1464" s="9">
        <v>2</v>
      </c>
      <c r="CV1464" s="9">
        <v>3</v>
      </c>
      <c r="CW1464" s="9">
        <v>2</v>
      </c>
    </row>
    <row r="1465" spans="2:101" x14ac:dyDescent="0.2">
      <c r="B1465" s="8" t="s">
        <v>377</v>
      </c>
      <c r="C1465" s="11">
        <v>3</v>
      </c>
      <c r="D1465" s="11">
        <v>3</v>
      </c>
      <c r="E1465" s="11">
        <v>4</v>
      </c>
      <c r="F1465" s="11">
        <v>4</v>
      </c>
      <c r="G1465" s="11">
        <v>4</v>
      </c>
      <c r="H1465" s="11">
        <v>4</v>
      </c>
      <c r="I1465" s="11">
        <v>2</v>
      </c>
      <c r="J1465" s="11">
        <v>2</v>
      </c>
      <c r="K1465" s="11">
        <v>5</v>
      </c>
      <c r="L1465" s="11">
        <v>5</v>
      </c>
      <c r="M1465" s="11">
        <v>4</v>
      </c>
      <c r="N1465" s="11">
        <v>4</v>
      </c>
      <c r="O1465" s="11">
        <v>5</v>
      </c>
      <c r="P1465" s="11">
        <v>5</v>
      </c>
      <c r="Q1465" s="11">
        <v>1</v>
      </c>
      <c r="R1465" s="11">
        <v>1</v>
      </c>
      <c r="S1465" s="11">
        <v>3</v>
      </c>
      <c r="T1465" s="11">
        <v>3</v>
      </c>
      <c r="U1465" s="11">
        <v>2</v>
      </c>
      <c r="V1465" s="11">
        <v>2</v>
      </c>
      <c r="W1465" s="11">
        <v>5</v>
      </c>
      <c r="X1465" s="11">
        <v>5</v>
      </c>
      <c r="Y1465" s="11">
        <v>5</v>
      </c>
      <c r="Z1465" s="11">
        <v>4</v>
      </c>
      <c r="AA1465" s="11">
        <v>4</v>
      </c>
      <c r="AB1465" s="11">
        <v>2</v>
      </c>
      <c r="AC1465" s="11">
        <v>2</v>
      </c>
      <c r="AD1465" s="11">
        <v>5</v>
      </c>
      <c r="AE1465" s="11">
        <v>5</v>
      </c>
      <c r="AF1465" s="11">
        <v>4</v>
      </c>
      <c r="AG1465" s="11">
        <v>4</v>
      </c>
      <c r="AH1465" s="11">
        <v>2</v>
      </c>
      <c r="AI1465" s="11">
        <v>2</v>
      </c>
      <c r="AJ1465" s="11">
        <v>5</v>
      </c>
      <c r="AK1465" s="11">
        <v>5</v>
      </c>
      <c r="AL1465" s="11">
        <v>5</v>
      </c>
      <c r="AM1465" s="11">
        <v>5</v>
      </c>
      <c r="AN1465" s="11">
        <v>5</v>
      </c>
      <c r="AO1465" s="11">
        <v>5</v>
      </c>
      <c r="AP1465" s="11">
        <v>5</v>
      </c>
      <c r="AQ1465" s="11">
        <v>5</v>
      </c>
      <c r="AR1465" s="11">
        <v>3</v>
      </c>
      <c r="AS1465" s="11">
        <v>3</v>
      </c>
      <c r="AT1465" s="11">
        <v>5</v>
      </c>
      <c r="AU1465" s="11">
        <v>5</v>
      </c>
      <c r="AV1465" s="11">
        <v>5</v>
      </c>
      <c r="AW1465" s="11">
        <v>5</v>
      </c>
      <c r="AX1465" s="11">
        <v>4</v>
      </c>
      <c r="AY1465" s="11">
        <v>4</v>
      </c>
      <c r="AZ1465" s="11">
        <v>5</v>
      </c>
      <c r="BA1465" s="11">
        <v>5</v>
      </c>
      <c r="BB1465" s="11">
        <v>5</v>
      </c>
      <c r="BC1465" s="11">
        <v>5</v>
      </c>
      <c r="BD1465" s="11">
        <v>5</v>
      </c>
      <c r="BE1465" s="11">
        <v>5</v>
      </c>
      <c r="BF1465" s="11">
        <v>5</v>
      </c>
      <c r="BG1465" s="11">
        <v>5</v>
      </c>
      <c r="BH1465" s="11">
        <v>4</v>
      </c>
      <c r="BI1465" s="11">
        <v>4</v>
      </c>
      <c r="BJ1465" s="11">
        <v>5</v>
      </c>
      <c r="BK1465" s="11">
        <v>5</v>
      </c>
      <c r="BL1465" s="11">
        <v>5</v>
      </c>
      <c r="BM1465" s="11">
        <v>5</v>
      </c>
      <c r="BN1465" s="11">
        <v>5</v>
      </c>
      <c r="BO1465" s="11">
        <v>5</v>
      </c>
      <c r="BP1465" s="11">
        <v>1</v>
      </c>
      <c r="BQ1465" s="11">
        <v>1</v>
      </c>
      <c r="BR1465" s="11">
        <v>5</v>
      </c>
      <c r="BS1465" s="11">
        <v>5</v>
      </c>
      <c r="BT1465" s="11">
        <v>5</v>
      </c>
      <c r="BU1465" s="11">
        <v>4</v>
      </c>
      <c r="BV1465" s="11">
        <v>4</v>
      </c>
      <c r="BW1465" s="11">
        <v>4</v>
      </c>
      <c r="BX1465" s="11">
        <v>4</v>
      </c>
      <c r="BY1465" s="11">
        <v>5</v>
      </c>
      <c r="BZ1465" s="11">
        <v>5</v>
      </c>
      <c r="CA1465" s="11">
        <v>5</v>
      </c>
      <c r="CB1465" s="11">
        <v>5</v>
      </c>
      <c r="CC1465" s="11">
        <v>5</v>
      </c>
      <c r="CD1465" s="11">
        <v>5</v>
      </c>
      <c r="CE1465" s="11">
        <v>5</v>
      </c>
      <c r="CF1465" s="11">
        <v>4</v>
      </c>
      <c r="CG1465" s="11">
        <v>5</v>
      </c>
      <c r="CH1465" s="11">
        <v>5</v>
      </c>
      <c r="CI1465" s="11">
        <v>1</v>
      </c>
      <c r="CJ1465" s="11">
        <v>1</v>
      </c>
      <c r="CK1465" s="11">
        <v>1</v>
      </c>
      <c r="CL1465" s="11">
        <v>1</v>
      </c>
      <c r="CM1465" s="11">
        <v>1</v>
      </c>
      <c r="CN1465" s="11">
        <v>4</v>
      </c>
      <c r="CO1465" s="11">
        <v>4</v>
      </c>
      <c r="CP1465" s="11">
        <v>3</v>
      </c>
      <c r="CQ1465" s="11">
        <v>3</v>
      </c>
      <c r="CR1465" s="11">
        <v>1</v>
      </c>
      <c r="CS1465" s="11">
        <v>1</v>
      </c>
      <c r="CT1465" s="11">
        <v>4</v>
      </c>
      <c r="CU1465" s="11">
        <v>4</v>
      </c>
      <c r="CV1465" s="11">
        <v>5</v>
      </c>
      <c r="CW1465" s="11">
        <v>10</v>
      </c>
    </row>
    <row r="1466" spans="2:101" x14ac:dyDescent="0.2">
      <c r="B1466" s="8" t="s">
        <v>378</v>
      </c>
      <c r="C1466" s="9">
        <v>2.7734375</v>
      </c>
      <c r="D1466" s="9">
        <v>2.7734375</v>
      </c>
      <c r="E1466" s="9">
        <v>3.8931297709923665</v>
      </c>
      <c r="F1466" s="9">
        <v>3.8931297709923665</v>
      </c>
      <c r="G1466" s="9">
        <v>3.643939393939394</v>
      </c>
      <c r="H1466" s="9">
        <v>3.643939393939394</v>
      </c>
      <c r="I1466" s="9">
        <v>4</v>
      </c>
      <c r="J1466" s="9">
        <v>4</v>
      </c>
      <c r="K1466" s="9">
        <v>3.3712121212121211</v>
      </c>
      <c r="L1466" s="9">
        <v>3.3712121212121211</v>
      </c>
      <c r="M1466" s="9">
        <v>3.2196969696969697</v>
      </c>
      <c r="N1466" s="9">
        <v>3.2196969696969697</v>
      </c>
      <c r="O1466" s="9">
        <v>4.375</v>
      </c>
      <c r="P1466" s="9">
        <v>4.375</v>
      </c>
      <c r="Q1466" s="9">
        <v>2.1818181818181817</v>
      </c>
      <c r="R1466" s="9">
        <v>2.1818181818181817</v>
      </c>
      <c r="S1466" s="9">
        <v>3.65625</v>
      </c>
      <c r="T1466" s="9">
        <v>3.65625</v>
      </c>
      <c r="U1466" s="9">
        <v>2.1825396825396823</v>
      </c>
      <c r="V1466" s="9">
        <v>2.1825396825396823</v>
      </c>
      <c r="W1466" s="9">
        <v>4.1287878787878789</v>
      </c>
      <c r="X1466" s="9">
        <v>4.1287878787878789</v>
      </c>
      <c r="Y1466" s="9">
        <v>5</v>
      </c>
      <c r="Z1466" s="9">
        <v>3.0393700787401574</v>
      </c>
      <c r="AA1466" s="9">
        <v>3.0393700787401574</v>
      </c>
      <c r="AB1466" s="9">
        <v>2.5769230769230771</v>
      </c>
      <c r="AC1466" s="9">
        <v>2.5769230769230771</v>
      </c>
      <c r="AD1466" s="9">
        <v>4.2105263157894735</v>
      </c>
      <c r="AE1466" s="9">
        <v>4.2105263157894735</v>
      </c>
      <c r="AF1466" s="9">
        <v>3.9923664122137406</v>
      </c>
      <c r="AG1466" s="9">
        <v>3.9923664122137406</v>
      </c>
      <c r="AH1466" s="9">
        <v>3.3023255813953489</v>
      </c>
      <c r="AI1466" s="9">
        <v>3.3023255813953489</v>
      </c>
      <c r="AJ1466" s="9">
        <v>5</v>
      </c>
      <c r="AK1466" s="9">
        <v>5</v>
      </c>
      <c r="AL1466" s="9">
        <v>3.6691176470588234</v>
      </c>
      <c r="AM1466" s="9">
        <v>3.6691176470588234</v>
      </c>
      <c r="AN1466" s="9">
        <v>3.2403100775193798</v>
      </c>
      <c r="AO1466" s="9">
        <v>3.2403100775193798</v>
      </c>
      <c r="AP1466" s="9">
        <v>3.7109375</v>
      </c>
      <c r="AQ1466" s="9">
        <v>3.7109375</v>
      </c>
      <c r="AR1466" s="9">
        <v>3.5390625</v>
      </c>
      <c r="AS1466" s="9">
        <v>3.5390625</v>
      </c>
      <c r="AT1466" s="9">
        <v>3.8571428571428572</v>
      </c>
      <c r="AU1466" s="9">
        <v>3.8571428571428572</v>
      </c>
      <c r="AV1466" s="9">
        <v>2.911290322580645</v>
      </c>
      <c r="AW1466" s="9">
        <v>2.911290322580645</v>
      </c>
      <c r="AX1466" s="9">
        <v>3.7424242424242422</v>
      </c>
      <c r="AY1466" s="9">
        <v>3.7424242424242422</v>
      </c>
      <c r="AZ1466" s="9">
        <v>3.7803030303030303</v>
      </c>
      <c r="BA1466" s="9">
        <v>3.7803030303030303</v>
      </c>
      <c r="BB1466" s="9">
        <v>3.9398496240601504</v>
      </c>
      <c r="BC1466" s="9">
        <v>3.9398496240601504</v>
      </c>
      <c r="BD1466" s="9">
        <v>5</v>
      </c>
      <c r="BE1466" s="9">
        <v>5</v>
      </c>
      <c r="BF1466" s="9">
        <v>4.4621212121212119</v>
      </c>
      <c r="BG1466" s="9">
        <v>4.4621212121212119</v>
      </c>
      <c r="BH1466" s="9">
        <v>4.2706766917293235</v>
      </c>
      <c r="BI1466" s="9">
        <v>4.2706766917293235</v>
      </c>
      <c r="BJ1466" s="9">
        <v>4.4621212121212119</v>
      </c>
      <c r="BK1466" s="9">
        <v>4.4621212121212119</v>
      </c>
      <c r="BL1466" s="9">
        <v>4.484375</v>
      </c>
      <c r="BM1466" s="9">
        <v>4.484375</v>
      </c>
      <c r="BN1466" s="9">
        <v>4.0827067669172932</v>
      </c>
      <c r="BO1466" s="9">
        <v>4.0827067669172932</v>
      </c>
      <c r="BP1466" s="9">
        <v>2.0676691729323307</v>
      </c>
      <c r="BQ1466" s="9">
        <v>2.0676691729323307</v>
      </c>
      <c r="BR1466" s="9">
        <v>4.0757575757575761</v>
      </c>
      <c r="BS1466" s="9">
        <v>3.5114503816793894</v>
      </c>
      <c r="BT1466" s="9">
        <v>3.5114503816793894</v>
      </c>
      <c r="BU1466" s="9">
        <v>2.78125</v>
      </c>
      <c r="BV1466" s="9">
        <v>2.78125</v>
      </c>
      <c r="BW1466" s="9">
        <v>4.2611940298507465</v>
      </c>
      <c r="BX1466" s="9">
        <v>4.2611940298507465</v>
      </c>
      <c r="BY1466" s="9">
        <v>3.7</v>
      </c>
      <c r="BZ1466" s="9">
        <v>3.7</v>
      </c>
      <c r="CA1466" s="9">
        <v>3.8740157480314958</v>
      </c>
      <c r="CB1466" s="9">
        <v>3.8740157480314958</v>
      </c>
      <c r="CC1466" s="9">
        <v>4.092307692307692</v>
      </c>
      <c r="CD1466" s="9">
        <v>4.092307692307692</v>
      </c>
      <c r="CE1466" s="9">
        <v>3.4166666666666665</v>
      </c>
      <c r="CF1466" s="9">
        <v>3.0909090909090908</v>
      </c>
      <c r="CG1466" s="9">
        <v>4.1742424242424239</v>
      </c>
      <c r="CH1466" s="9">
        <v>4.3106060606060606</v>
      </c>
      <c r="CI1466" s="9">
        <v>2.0610687022900764</v>
      </c>
      <c r="CJ1466" s="9">
        <v>2.2932330827067671</v>
      </c>
      <c r="CK1466" s="9">
        <v>2.2932330827067671</v>
      </c>
      <c r="CL1466" s="9">
        <v>3</v>
      </c>
      <c r="CM1466" s="9">
        <v>3</v>
      </c>
      <c r="CN1466" s="9">
        <v>3.2283464566929134</v>
      </c>
      <c r="CO1466" s="9">
        <v>3.2283464566929134</v>
      </c>
      <c r="CP1466" s="9">
        <v>2.8787878787878789</v>
      </c>
      <c r="CQ1466" s="9">
        <v>2.8787878787878789</v>
      </c>
      <c r="CR1466" s="9">
        <v>2.0952380952380953</v>
      </c>
      <c r="CS1466" s="9">
        <v>2.0952380952380953</v>
      </c>
      <c r="CT1466" s="9">
        <v>3.0681818181818183</v>
      </c>
      <c r="CU1466" s="9">
        <v>3.0681818181818183</v>
      </c>
      <c r="CV1466" s="9">
        <v>3.5151515151515151</v>
      </c>
      <c r="CW1466" s="9">
        <v>2</v>
      </c>
    </row>
    <row r="1467" spans="2:101" x14ac:dyDescent="0.2">
      <c r="B1467" s="8" t="s">
        <v>379</v>
      </c>
      <c r="C1467" s="11">
        <v>1</v>
      </c>
      <c r="D1467" s="11">
        <v>1</v>
      </c>
      <c r="E1467" s="11">
        <v>4</v>
      </c>
      <c r="F1467" s="11">
        <v>4</v>
      </c>
      <c r="G1467" s="11">
        <v>5</v>
      </c>
      <c r="H1467" s="11">
        <v>5</v>
      </c>
      <c r="I1467" s="11">
        <v>3</v>
      </c>
      <c r="J1467" s="11">
        <v>3</v>
      </c>
      <c r="K1467" s="11">
        <v>3</v>
      </c>
      <c r="L1467" s="11">
        <v>3</v>
      </c>
      <c r="M1467" s="11">
        <v>3</v>
      </c>
      <c r="N1467" s="11">
        <v>3</v>
      </c>
      <c r="O1467" s="11">
        <v>5</v>
      </c>
      <c r="P1467" s="11">
        <v>5</v>
      </c>
      <c r="Q1467" s="11">
        <v>1</v>
      </c>
      <c r="R1467" s="11">
        <v>1</v>
      </c>
      <c r="S1467" s="11">
        <v>3</v>
      </c>
      <c r="T1467" s="11">
        <v>3</v>
      </c>
      <c r="U1467" s="11">
        <v>1</v>
      </c>
      <c r="V1467" s="11">
        <v>1</v>
      </c>
      <c r="W1467" s="11">
        <v>4</v>
      </c>
      <c r="X1467" s="11">
        <v>4</v>
      </c>
      <c r="Y1467" s="11">
        <v>5</v>
      </c>
      <c r="Z1467" s="11">
        <v>1</v>
      </c>
      <c r="AA1467" s="11">
        <v>1</v>
      </c>
      <c r="AB1467" s="11">
        <v>1</v>
      </c>
      <c r="AC1467" s="11">
        <v>1</v>
      </c>
      <c r="AD1467" s="11">
        <v>5</v>
      </c>
      <c r="AE1467" s="11">
        <v>5</v>
      </c>
      <c r="AF1467" s="11">
        <v>5</v>
      </c>
      <c r="AG1467" s="11">
        <v>5</v>
      </c>
      <c r="AH1467" s="11">
        <v>3</v>
      </c>
      <c r="AI1467" s="11">
        <v>3</v>
      </c>
      <c r="AJ1467" s="11">
        <v>5</v>
      </c>
      <c r="AK1467" s="11">
        <v>5</v>
      </c>
      <c r="AL1467" s="11">
        <v>5</v>
      </c>
      <c r="AM1467" s="11">
        <v>5</v>
      </c>
      <c r="AN1467" s="11">
        <v>5</v>
      </c>
      <c r="AO1467" s="11">
        <v>5</v>
      </c>
      <c r="AP1467" s="11">
        <v>5</v>
      </c>
      <c r="AQ1467" s="11">
        <v>5</v>
      </c>
      <c r="AR1467" s="11">
        <v>2</v>
      </c>
      <c r="AS1467" s="11">
        <v>2</v>
      </c>
      <c r="AT1467" s="11">
        <v>4</v>
      </c>
      <c r="AU1467" s="11">
        <v>4</v>
      </c>
      <c r="AV1467" s="11">
        <v>1</v>
      </c>
      <c r="AW1467" s="11">
        <v>1</v>
      </c>
      <c r="AX1467" s="11">
        <v>3</v>
      </c>
      <c r="AY1467" s="11">
        <v>3</v>
      </c>
      <c r="AZ1467" s="11">
        <v>3</v>
      </c>
      <c r="BA1467" s="11">
        <v>3</v>
      </c>
      <c r="BB1467" s="11">
        <v>5</v>
      </c>
      <c r="BC1467" s="11">
        <v>5</v>
      </c>
      <c r="BD1467" s="11">
        <v>5</v>
      </c>
      <c r="BE1467" s="11">
        <v>5</v>
      </c>
      <c r="BF1467" s="11">
        <v>4</v>
      </c>
      <c r="BG1467" s="11">
        <v>4</v>
      </c>
      <c r="BH1467" s="11">
        <v>5</v>
      </c>
      <c r="BI1467" s="11">
        <v>5</v>
      </c>
      <c r="BJ1467" s="11">
        <v>5</v>
      </c>
      <c r="BK1467" s="11">
        <v>5</v>
      </c>
      <c r="BL1467" s="11">
        <v>5</v>
      </c>
      <c r="BM1467" s="11">
        <v>5</v>
      </c>
      <c r="BN1467" s="11">
        <v>5</v>
      </c>
      <c r="BO1467" s="11">
        <v>5</v>
      </c>
      <c r="BP1467" s="11">
        <v>1</v>
      </c>
      <c r="BQ1467" s="11">
        <v>1</v>
      </c>
      <c r="BR1467" s="11">
        <v>4</v>
      </c>
      <c r="BS1467" s="11">
        <v>2</v>
      </c>
      <c r="BT1467" s="11">
        <v>2</v>
      </c>
      <c r="BU1467" s="11">
        <v>2</v>
      </c>
      <c r="BV1467" s="11">
        <v>2</v>
      </c>
      <c r="BW1467" s="11">
        <v>5</v>
      </c>
      <c r="BX1467" s="11">
        <v>5</v>
      </c>
      <c r="BY1467" s="11">
        <v>4</v>
      </c>
      <c r="BZ1467" s="11">
        <v>4</v>
      </c>
      <c r="CA1467" s="11">
        <v>4</v>
      </c>
      <c r="CB1467" s="11">
        <v>4</v>
      </c>
      <c r="CC1467" s="11">
        <v>4</v>
      </c>
      <c r="CD1467" s="11">
        <v>4</v>
      </c>
      <c r="CE1467" s="11">
        <v>3</v>
      </c>
      <c r="CF1467" s="11">
        <v>3</v>
      </c>
      <c r="CG1467" s="11">
        <v>3</v>
      </c>
      <c r="CH1467" s="11">
        <v>5</v>
      </c>
      <c r="CI1467" s="11">
        <v>1</v>
      </c>
      <c r="CJ1467" s="11">
        <v>2</v>
      </c>
      <c r="CK1467" s="11">
        <v>2</v>
      </c>
      <c r="CL1467" s="11">
        <v>1</v>
      </c>
      <c r="CM1467" s="11">
        <v>1</v>
      </c>
      <c r="CN1467" s="11">
        <v>2</v>
      </c>
      <c r="CO1467" s="11">
        <v>2</v>
      </c>
      <c r="CP1467" s="11">
        <v>2</v>
      </c>
      <c r="CQ1467" s="11">
        <v>2</v>
      </c>
      <c r="CR1467" s="11">
        <v>1</v>
      </c>
      <c r="CS1467" s="11">
        <v>1</v>
      </c>
      <c r="CT1467" s="11">
        <v>2</v>
      </c>
      <c r="CU1467" s="11">
        <v>2</v>
      </c>
      <c r="CV1467" s="11">
        <v>5</v>
      </c>
      <c r="CW1467" s="11">
        <v>15</v>
      </c>
    </row>
    <row r="1468" spans="2:101" x14ac:dyDescent="0.2">
      <c r="B1468" s="8" t="s">
        <v>380</v>
      </c>
      <c r="C1468" s="9">
        <v>2.7734375</v>
      </c>
      <c r="D1468" s="9">
        <v>2.7734375</v>
      </c>
      <c r="E1468" s="9">
        <v>3.8931297709923665</v>
      </c>
      <c r="F1468" s="9">
        <v>3.8931297709923665</v>
      </c>
      <c r="G1468" s="9">
        <v>3.643939393939394</v>
      </c>
      <c r="H1468" s="9">
        <v>3.643939393939394</v>
      </c>
      <c r="I1468" s="9">
        <v>3.1782945736434107</v>
      </c>
      <c r="J1468" s="9">
        <v>3.1782945736434107</v>
      </c>
      <c r="K1468" s="9">
        <v>3.3712121212121211</v>
      </c>
      <c r="L1468" s="9">
        <v>3.3712121212121211</v>
      </c>
      <c r="M1468" s="9">
        <v>3.2196969696969697</v>
      </c>
      <c r="N1468" s="9">
        <v>3.2196969696969697</v>
      </c>
      <c r="O1468" s="9">
        <v>4.375</v>
      </c>
      <c r="P1468" s="9">
        <v>4.375</v>
      </c>
      <c r="Q1468" s="9">
        <v>2.1818181818181817</v>
      </c>
      <c r="R1468" s="9">
        <v>2.1818181818181817</v>
      </c>
      <c r="S1468" s="9">
        <v>3.65625</v>
      </c>
      <c r="T1468" s="9">
        <v>3.65625</v>
      </c>
      <c r="U1468" s="9">
        <v>2.1825396825396823</v>
      </c>
      <c r="V1468" s="9">
        <v>2.1825396825396823</v>
      </c>
      <c r="W1468" s="9">
        <v>4.1287878787878789</v>
      </c>
      <c r="X1468" s="9">
        <v>4.1287878787878789</v>
      </c>
      <c r="Y1468" s="9">
        <v>4.3834586466165417</v>
      </c>
      <c r="Z1468" s="9">
        <v>3.0393700787401574</v>
      </c>
      <c r="AA1468" s="9">
        <v>3.0393700787401574</v>
      </c>
      <c r="AB1468" s="9">
        <v>2.5769230769230771</v>
      </c>
      <c r="AC1468" s="9">
        <v>2.5769230769230771</v>
      </c>
      <c r="AD1468" s="9">
        <v>4.2105263157894735</v>
      </c>
      <c r="AE1468" s="9">
        <v>4.2105263157894735</v>
      </c>
      <c r="AF1468" s="9">
        <v>3.9923664122137406</v>
      </c>
      <c r="AG1468" s="9">
        <v>3.9923664122137406</v>
      </c>
      <c r="AH1468" s="9">
        <v>3.3023255813953489</v>
      </c>
      <c r="AI1468" s="9">
        <v>3.3023255813953489</v>
      </c>
      <c r="AJ1468" s="9">
        <v>4.4000000000000004</v>
      </c>
      <c r="AK1468" s="9">
        <v>4.4000000000000004</v>
      </c>
      <c r="AL1468" s="9">
        <v>3.6691176470588234</v>
      </c>
      <c r="AM1468" s="9">
        <v>3.6691176470588234</v>
      </c>
      <c r="AN1468" s="9">
        <v>3.2403100775193798</v>
      </c>
      <c r="AO1468" s="9">
        <v>3.2403100775193798</v>
      </c>
      <c r="AP1468" s="9">
        <v>3.7109375</v>
      </c>
      <c r="AQ1468" s="9">
        <v>3.7109375</v>
      </c>
      <c r="AR1468" s="9">
        <v>3.5390625</v>
      </c>
      <c r="AS1468" s="9">
        <v>3.5390625</v>
      </c>
      <c r="AT1468" s="9">
        <v>3.8571428571428572</v>
      </c>
      <c r="AU1468" s="9">
        <v>3.8571428571428572</v>
      </c>
      <c r="AV1468" s="9">
        <v>2.911290322580645</v>
      </c>
      <c r="AW1468" s="9">
        <v>2.911290322580645</v>
      </c>
      <c r="AX1468" s="9">
        <v>3.7424242424242422</v>
      </c>
      <c r="AY1468" s="9">
        <v>3.7424242424242422</v>
      </c>
      <c r="AZ1468" s="9">
        <v>3.7803030303030303</v>
      </c>
      <c r="BA1468" s="9">
        <v>3.7803030303030303</v>
      </c>
      <c r="BB1468" s="9">
        <v>3.9398496240601504</v>
      </c>
      <c r="BC1468" s="9">
        <v>3.9398496240601504</v>
      </c>
      <c r="BD1468" s="9">
        <v>4.0150375939849621</v>
      </c>
      <c r="BE1468" s="9">
        <v>4.0150375939849621</v>
      </c>
      <c r="BF1468" s="9">
        <v>4.4621212121212119</v>
      </c>
      <c r="BG1468" s="9">
        <v>4.4621212121212119</v>
      </c>
      <c r="BH1468" s="9">
        <v>4.2706766917293235</v>
      </c>
      <c r="BI1468" s="9">
        <v>4.2706766917293235</v>
      </c>
      <c r="BJ1468" s="9">
        <v>4.4621212121212119</v>
      </c>
      <c r="BK1468" s="9">
        <v>4.4621212121212119</v>
      </c>
      <c r="BL1468" s="9">
        <v>4.484375</v>
      </c>
      <c r="BM1468" s="9">
        <v>4.484375</v>
      </c>
      <c r="BN1468" s="9">
        <v>4.0827067669172932</v>
      </c>
      <c r="BO1468" s="9">
        <v>4.0827067669172932</v>
      </c>
      <c r="BP1468" s="9">
        <v>2.0676691729323307</v>
      </c>
      <c r="BQ1468" s="9">
        <v>2.0676691729323307</v>
      </c>
      <c r="BR1468" s="9">
        <v>4.0757575757575761</v>
      </c>
      <c r="BS1468" s="9">
        <v>3.5114503816793894</v>
      </c>
      <c r="BT1468" s="9">
        <v>3.5114503816793894</v>
      </c>
      <c r="BU1468" s="9">
        <v>2.78125</v>
      </c>
      <c r="BV1468" s="9">
        <v>2.78125</v>
      </c>
      <c r="BW1468" s="9">
        <v>4.2611940298507465</v>
      </c>
      <c r="BX1468" s="9">
        <v>4.2611940298507465</v>
      </c>
      <c r="BY1468" s="9">
        <v>3.7</v>
      </c>
      <c r="BZ1468" s="9">
        <v>3.7</v>
      </c>
      <c r="CA1468" s="9">
        <v>3.8740157480314958</v>
      </c>
      <c r="CB1468" s="9">
        <v>3.8740157480314958</v>
      </c>
      <c r="CC1468" s="9">
        <v>4.092307692307692</v>
      </c>
      <c r="CD1468" s="9">
        <v>4.092307692307692</v>
      </c>
      <c r="CE1468" s="9">
        <v>3.4166666666666665</v>
      </c>
      <c r="CF1468" s="9">
        <v>3.0909090909090908</v>
      </c>
      <c r="CG1468" s="9">
        <v>4.1742424242424239</v>
      </c>
      <c r="CH1468" s="9">
        <v>4.3106060606060606</v>
      </c>
      <c r="CI1468" s="9">
        <v>2.0610687022900764</v>
      </c>
      <c r="CJ1468" s="9">
        <v>2.2932330827067671</v>
      </c>
      <c r="CK1468" s="9">
        <v>2.2932330827067671</v>
      </c>
      <c r="CL1468" s="9">
        <v>2.0076335877862594</v>
      </c>
      <c r="CM1468" s="9">
        <v>2.0076335877862594</v>
      </c>
      <c r="CN1468" s="9">
        <v>3.2283464566929134</v>
      </c>
      <c r="CO1468" s="9">
        <v>3.2283464566929134</v>
      </c>
      <c r="CP1468" s="9">
        <v>2.8787878787878789</v>
      </c>
      <c r="CQ1468" s="9">
        <v>2.8787878787878789</v>
      </c>
      <c r="CR1468" s="9">
        <v>2.0952380952380953</v>
      </c>
      <c r="CS1468" s="9">
        <v>2.0952380952380953</v>
      </c>
      <c r="CT1468" s="9">
        <v>3.0681818181818183</v>
      </c>
      <c r="CU1468" s="9">
        <v>3.0681818181818183</v>
      </c>
      <c r="CV1468" s="9">
        <v>3.5151515151515151</v>
      </c>
      <c r="CW1468" s="9">
        <v>30</v>
      </c>
    </row>
    <row r="1469" spans="2:101" x14ac:dyDescent="0.2">
      <c r="B1469" s="8" t="s">
        <v>381</v>
      </c>
      <c r="C1469" s="11">
        <v>3</v>
      </c>
      <c r="D1469" s="11">
        <v>3</v>
      </c>
      <c r="E1469" s="11">
        <v>3</v>
      </c>
      <c r="F1469" s="11">
        <v>3</v>
      </c>
      <c r="G1469" s="11">
        <v>4</v>
      </c>
      <c r="H1469" s="11">
        <v>4</v>
      </c>
      <c r="I1469" s="11">
        <v>2</v>
      </c>
      <c r="J1469" s="11">
        <v>2</v>
      </c>
      <c r="K1469" s="11">
        <v>4</v>
      </c>
      <c r="L1469" s="11">
        <v>4</v>
      </c>
      <c r="M1469" s="11">
        <v>4</v>
      </c>
      <c r="N1469" s="11">
        <v>4</v>
      </c>
      <c r="O1469" s="11">
        <v>4</v>
      </c>
      <c r="P1469" s="11">
        <v>4</v>
      </c>
      <c r="Q1469" s="11">
        <v>2</v>
      </c>
      <c r="R1469" s="11">
        <v>2</v>
      </c>
      <c r="S1469" s="11">
        <v>3</v>
      </c>
      <c r="T1469" s="11">
        <v>3</v>
      </c>
      <c r="U1469" s="11">
        <v>2</v>
      </c>
      <c r="V1469" s="11">
        <v>2</v>
      </c>
      <c r="W1469" s="11">
        <v>4</v>
      </c>
      <c r="X1469" s="11">
        <v>4</v>
      </c>
      <c r="Y1469" s="11">
        <v>5</v>
      </c>
      <c r="Z1469" s="11">
        <v>3</v>
      </c>
      <c r="AA1469" s="11">
        <v>3</v>
      </c>
      <c r="AB1469" s="11">
        <v>3</v>
      </c>
      <c r="AC1469" s="11">
        <v>3</v>
      </c>
      <c r="AD1469" s="11">
        <v>4</v>
      </c>
      <c r="AE1469" s="11">
        <v>4</v>
      </c>
      <c r="AF1469" s="11">
        <v>4</v>
      </c>
      <c r="AG1469" s="11">
        <v>4</v>
      </c>
      <c r="AH1469" s="11">
        <v>3</v>
      </c>
      <c r="AI1469" s="11">
        <v>3</v>
      </c>
      <c r="AJ1469" s="11">
        <v>4</v>
      </c>
      <c r="AK1469" s="11">
        <v>4</v>
      </c>
      <c r="AL1469" s="11">
        <v>4</v>
      </c>
      <c r="AM1469" s="11">
        <v>4</v>
      </c>
      <c r="AN1469" s="11">
        <v>4</v>
      </c>
      <c r="AO1469" s="11">
        <v>4</v>
      </c>
      <c r="AP1469" s="11">
        <v>4</v>
      </c>
      <c r="AQ1469" s="11">
        <v>4</v>
      </c>
      <c r="AR1469" s="11">
        <v>3</v>
      </c>
      <c r="AS1469" s="11">
        <v>3</v>
      </c>
      <c r="AT1469" s="11">
        <v>3</v>
      </c>
      <c r="AU1469" s="11">
        <v>3</v>
      </c>
      <c r="AV1469" s="11">
        <v>3</v>
      </c>
      <c r="AW1469" s="11">
        <v>3</v>
      </c>
      <c r="AX1469" s="11">
        <v>3</v>
      </c>
      <c r="AY1469" s="11">
        <v>3</v>
      </c>
      <c r="AZ1469" s="11">
        <v>3</v>
      </c>
      <c r="BA1469" s="11">
        <v>3</v>
      </c>
      <c r="BB1469" s="11">
        <v>4</v>
      </c>
      <c r="BC1469" s="11">
        <v>4</v>
      </c>
      <c r="BD1469" s="11">
        <v>3</v>
      </c>
      <c r="BE1469" s="11">
        <v>3</v>
      </c>
      <c r="BF1469" s="11">
        <v>4</v>
      </c>
      <c r="BG1469" s="11">
        <v>4</v>
      </c>
      <c r="BH1469" s="11">
        <v>3</v>
      </c>
      <c r="BI1469" s="11">
        <v>3</v>
      </c>
      <c r="BJ1469" s="11">
        <v>4</v>
      </c>
      <c r="BK1469" s="11">
        <v>4</v>
      </c>
      <c r="BL1469" s="11">
        <v>4</v>
      </c>
      <c r="BM1469" s="11">
        <v>4</v>
      </c>
      <c r="BN1469" s="11">
        <v>4</v>
      </c>
      <c r="BO1469" s="11">
        <v>4</v>
      </c>
      <c r="BP1469" s="11">
        <v>1</v>
      </c>
      <c r="BQ1469" s="11">
        <v>1</v>
      </c>
      <c r="BR1469" s="11">
        <v>4</v>
      </c>
      <c r="BS1469" s="11">
        <v>3</v>
      </c>
      <c r="BT1469" s="11">
        <v>3</v>
      </c>
      <c r="BU1469" s="11">
        <v>4</v>
      </c>
      <c r="BV1469" s="11">
        <v>4</v>
      </c>
      <c r="BW1469" s="11">
        <v>4</v>
      </c>
      <c r="BX1469" s="11">
        <v>4</v>
      </c>
      <c r="BY1469" s="11">
        <v>4</v>
      </c>
      <c r="BZ1469" s="11">
        <v>4</v>
      </c>
      <c r="CA1469" s="11">
        <v>2</v>
      </c>
      <c r="CB1469" s="11">
        <v>2</v>
      </c>
      <c r="CC1469" s="11">
        <v>4</v>
      </c>
      <c r="CD1469" s="11">
        <v>4</v>
      </c>
      <c r="CE1469" s="11">
        <v>3</v>
      </c>
      <c r="CF1469" s="11">
        <v>2</v>
      </c>
      <c r="CG1469" s="11">
        <v>4</v>
      </c>
      <c r="CH1469" s="11">
        <v>4</v>
      </c>
      <c r="CI1469" s="11">
        <v>1</v>
      </c>
      <c r="CJ1469" s="11">
        <v>1</v>
      </c>
      <c r="CK1469" s="11">
        <v>1</v>
      </c>
      <c r="CL1469" s="11">
        <v>1</v>
      </c>
      <c r="CM1469" s="11">
        <v>1</v>
      </c>
      <c r="CN1469" s="11">
        <v>3</v>
      </c>
      <c r="CO1469" s="11">
        <v>3</v>
      </c>
      <c r="CP1469" s="11">
        <v>1</v>
      </c>
      <c r="CQ1469" s="11">
        <v>1</v>
      </c>
      <c r="CR1469" s="11">
        <v>1</v>
      </c>
      <c r="CS1469" s="11">
        <v>1</v>
      </c>
      <c r="CT1469" s="11">
        <v>2</v>
      </c>
      <c r="CU1469" s="11">
        <v>2</v>
      </c>
      <c r="CV1469" s="11">
        <v>4</v>
      </c>
      <c r="CW1469" s="11">
        <v>1</v>
      </c>
    </row>
    <row r="1470" spans="2:101" x14ac:dyDescent="0.2">
      <c r="B1470" s="8" t="s">
        <v>382</v>
      </c>
      <c r="C1470" s="9">
        <v>5</v>
      </c>
      <c r="D1470" s="9">
        <v>5</v>
      </c>
      <c r="E1470" s="9">
        <v>4</v>
      </c>
      <c r="F1470" s="9">
        <v>4</v>
      </c>
      <c r="G1470" s="9">
        <v>3</v>
      </c>
      <c r="H1470" s="9">
        <v>3</v>
      </c>
      <c r="I1470" s="9">
        <v>2</v>
      </c>
      <c r="J1470" s="9">
        <v>2</v>
      </c>
      <c r="K1470" s="9">
        <v>2</v>
      </c>
      <c r="L1470" s="9">
        <v>2</v>
      </c>
      <c r="M1470" s="9">
        <v>2</v>
      </c>
      <c r="N1470" s="9">
        <v>2</v>
      </c>
      <c r="O1470" s="9">
        <v>2</v>
      </c>
      <c r="P1470" s="9">
        <v>2</v>
      </c>
      <c r="Q1470" s="9">
        <v>3</v>
      </c>
      <c r="R1470" s="9">
        <v>3</v>
      </c>
      <c r="S1470" s="9">
        <v>3</v>
      </c>
      <c r="T1470" s="9">
        <v>3</v>
      </c>
      <c r="U1470" s="9">
        <v>2</v>
      </c>
      <c r="V1470" s="9">
        <v>2</v>
      </c>
      <c r="W1470" s="9">
        <v>5</v>
      </c>
      <c r="X1470" s="9">
        <v>5</v>
      </c>
      <c r="Y1470" s="9">
        <v>4</v>
      </c>
      <c r="Z1470" s="9">
        <v>1</v>
      </c>
      <c r="AA1470" s="9">
        <v>1</v>
      </c>
      <c r="AB1470" s="9">
        <v>4</v>
      </c>
      <c r="AC1470" s="9">
        <v>4</v>
      </c>
      <c r="AD1470" s="9">
        <v>3</v>
      </c>
      <c r="AE1470" s="9">
        <v>3</v>
      </c>
      <c r="AF1470" s="9">
        <v>5</v>
      </c>
      <c r="AG1470" s="9">
        <v>5</v>
      </c>
      <c r="AH1470" s="9">
        <v>5</v>
      </c>
      <c r="AI1470" s="9">
        <v>5</v>
      </c>
      <c r="AJ1470" s="9">
        <v>2</v>
      </c>
      <c r="AK1470" s="9">
        <v>2</v>
      </c>
      <c r="AL1470" s="9">
        <v>3</v>
      </c>
      <c r="AM1470" s="9">
        <v>3</v>
      </c>
      <c r="AN1470" s="9">
        <v>4</v>
      </c>
      <c r="AO1470" s="9">
        <v>4</v>
      </c>
      <c r="AP1470" s="9">
        <v>4</v>
      </c>
      <c r="AQ1470" s="9">
        <v>4</v>
      </c>
      <c r="AR1470" s="9">
        <v>2</v>
      </c>
      <c r="AS1470" s="9">
        <v>2</v>
      </c>
      <c r="AT1470" s="9">
        <v>4</v>
      </c>
      <c r="AU1470" s="9">
        <v>4</v>
      </c>
      <c r="AV1470" s="9">
        <v>1</v>
      </c>
      <c r="AW1470" s="9">
        <v>1</v>
      </c>
      <c r="AX1470" s="9">
        <v>1</v>
      </c>
      <c r="AY1470" s="9">
        <v>1</v>
      </c>
      <c r="AZ1470" s="9">
        <v>5</v>
      </c>
      <c r="BA1470" s="9">
        <v>5</v>
      </c>
      <c r="BB1470" s="9">
        <v>5</v>
      </c>
      <c r="BC1470" s="9">
        <v>5</v>
      </c>
      <c r="BD1470" s="9">
        <v>4</v>
      </c>
      <c r="BE1470" s="9">
        <v>4</v>
      </c>
      <c r="BF1470" s="9">
        <v>3</v>
      </c>
      <c r="BG1470" s="9">
        <v>3</v>
      </c>
      <c r="BH1470" s="9">
        <v>4</v>
      </c>
      <c r="BI1470" s="9">
        <v>4</v>
      </c>
      <c r="BJ1470" s="9">
        <v>5</v>
      </c>
      <c r="BK1470" s="9">
        <v>5</v>
      </c>
      <c r="BL1470" s="9">
        <v>3</v>
      </c>
      <c r="BM1470" s="9">
        <v>3</v>
      </c>
      <c r="BN1470" s="9">
        <v>5</v>
      </c>
      <c r="BO1470" s="9">
        <v>5</v>
      </c>
      <c r="BP1470" s="9">
        <v>1</v>
      </c>
      <c r="BQ1470" s="9">
        <v>1</v>
      </c>
      <c r="BR1470" s="9">
        <v>5</v>
      </c>
      <c r="BS1470" s="9">
        <v>2</v>
      </c>
      <c r="BT1470" s="9">
        <v>2</v>
      </c>
      <c r="BU1470" s="9">
        <v>2</v>
      </c>
      <c r="BV1470" s="9">
        <v>2</v>
      </c>
      <c r="BW1470" s="9">
        <v>4</v>
      </c>
      <c r="BX1470" s="9">
        <v>4</v>
      </c>
      <c r="BY1470" s="9">
        <v>2</v>
      </c>
      <c r="BZ1470" s="9">
        <v>2</v>
      </c>
      <c r="CA1470" s="9">
        <v>4</v>
      </c>
      <c r="CB1470" s="9">
        <v>4</v>
      </c>
      <c r="CC1470" s="9">
        <v>5</v>
      </c>
      <c r="CD1470" s="9">
        <v>5</v>
      </c>
      <c r="CE1470" s="9">
        <v>4</v>
      </c>
      <c r="CF1470" s="9">
        <v>4</v>
      </c>
      <c r="CG1470" s="9">
        <v>5</v>
      </c>
      <c r="CH1470" s="9">
        <v>4</v>
      </c>
      <c r="CI1470" s="9">
        <v>1</v>
      </c>
      <c r="CJ1470" s="9">
        <v>1</v>
      </c>
      <c r="CK1470" s="9">
        <v>1</v>
      </c>
      <c r="CL1470" s="9">
        <v>1</v>
      </c>
      <c r="CM1470" s="9">
        <v>1</v>
      </c>
      <c r="CN1470" s="9">
        <v>3</v>
      </c>
      <c r="CO1470" s="9">
        <v>3</v>
      </c>
      <c r="CP1470" s="9">
        <v>2</v>
      </c>
      <c r="CQ1470" s="9">
        <v>2</v>
      </c>
      <c r="CR1470" s="9">
        <v>1</v>
      </c>
      <c r="CS1470" s="9">
        <v>1</v>
      </c>
      <c r="CT1470" s="9">
        <v>4</v>
      </c>
      <c r="CU1470" s="9">
        <v>4</v>
      </c>
      <c r="CV1470" s="9">
        <v>2</v>
      </c>
      <c r="CW1470" s="9">
        <v>2</v>
      </c>
    </row>
    <row r="1471" spans="2:101" x14ac:dyDescent="0.2">
      <c r="B1471" s="8" t="s">
        <v>383</v>
      </c>
      <c r="C1471" s="11">
        <v>5</v>
      </c>
      <c r="D1471" s="11">
        <v>5</v>
      </c>
      <c r="E1471" s="11">
        <v>3</v>
      </c>
      <c r="F1471" s="11">
        <v>3</v>
      </c>
      <c r="G1471" s="11">
        <v>5</v>
      </c>
      <c r="H1471" s="11">
        <v>5</v>
      </c>
      <c r="I1471" s="11">
        <v>1</v>
      </c>
      <c r="J1471" s="11">
        <v>1</v>
      </c>
      <c r="K1471" s="11">
        <v>1</v>
      </c>
      <c r="L1471" s="11">
        <v>1</v>
      </c>
      <c r="M1471" s="11">
        <v>1</v>
      </c>
      <c r="N1471" s="11">
        <v>1</v>
      </c>
      <c r="O1471" s="11">
        <v>1</v>
      </c>
      <c r="P1471" s="11">
        <v>1</v>
      </c>
      <c r="Q1471" s="11">
        <v>5</v>
      </c>
      <c r="R1471" s="11">
        <v>5</v>
      </c>
      <c r="S1471" s="11">
        <v>2</v>
      </c>
      <c r="T1471" s="11">
        <v>2</v>
      </c>
      <c r="U1471" s="11">
        <v>5</v>
      </c>
      <c r="V1471" s="11">
        <v>5</v>
      </c>
      <c r="W1471" s="11">
        <v>1</v>
      </c>
      <c r="X1471" s="11">
        <v>1</v>
      </c>
      <c r="Y1471" s="11">
        <v>1</v>
      </c>
      <c r="Z1471" s="11">
        <v>1</v>
      </c>
      <c r="AA1471" s="11">
        <v>1</v>
      </c>
      <c r="AB1471" s="11">
        <v>5</v>
      </c>
      <c r="AC1471" s="11">
        <v>5</v>
      </c>
      <c r="AD1471" s="11">
        <v>2</v>
      </c>
      <c r="AE1471" s="11">
        <v>2</v>
      </c>
      <c r="AF1471" s="11">
        <v>3</v>
      </c>
      <c r="AG1471" s="11">
        <v>3</v>
      </c>
      <c r="AH1471" s="11">
        <v>2</v>
      </c>
      <c r="AI1471" s="11">
        <v>2</v>
      </c>
      <c r="AJ1471" s="11">
        <v>3</v>
      </c>
      <c r="AK1471" s="11">
        <v>3</v>
      </c>
      <c r="AL1471" s="11">
        <v>1</v>
      </c>
      <c r="AM1471" s="11">
        <v>1</v>
      </c>
      <c r="AN1471" s="11">
        <v>1</v>
      </c>
      <c r="AO1471" s="11">
        <v>1</v>
      </c>
      <c r="AP1471" s="11">
        <v>1</v>
      </c>
      <c r="AQ1471" s="11">
        <v>1</v>
      </c>
      <c r="AR1471" s="11">
        <v>5</v>
      </c>
      <c r="AS1471" s="11">
        <v>5</v>
      </c>
      <c r="AT1471" s="11">
        <v>2</v>
      </c>
      <c r="AU1471" s="11">
        <v>2</v>
      </c>
      <c r="AV1471" s="11">
        <v>1</v>
      </c>
      <c r="AW1471" s="11">
        <v>1</v>
      </c>
      <c r="AX1471" s="11">
        <v>4</v>
      </c>
      <c r="AY1471" s="11">
        <v>4</v>
      </c>
      <c r="AZ1471" s="11">
        <v>1</v>
      </c>
      <c r="BA1471" s="11">
        <v>1</v>
      </c>
      <c r="BB1471" s="11">
        <v>3</v>
      </c>
      <c r="BC1471" s="11">
        <v>3</v>
      </c>
      <c r="BD1471" s="11">
        <v>5</v>
      </c>
      <c r="BE1471" s="11">
        <v>5</v>
      </c>
      <c r="BF1471" s="11">
        <v>3</v>
      </c>
      <c r="BG1471" s="11">
        <v>3</v>
      </c>
      <c r="BH1471" s="11">
        <v>2</v>
      </c>
      <c r="BI1471" s="11">
        <v>2</v>
      </c>
      <c r="BJ1471" s="11">
        <v>2</v>
      </c>
      <c r="BK1471" s="11">
        <v>2</v>
      </c>
      <c r="BL1471" s="11">
        <v>3</v>
      </c>
      <c r="BM1471" s="11">
        <v>3</v>
      </c>
      <c r="BN1471" s="11">
        <v>5</v>
      </c>
      <c r="BO1471" s="11">
        <v>5</v>
      </c>
      <c r="BP1471" s="11">
        <v>5</v>
      </c>
      <c r="BQ1471" s="11">
        <v>5</v>
      </c>
      <c r="BR1471" s="11">
        <v>5</v>
      </c>
      <c r="BS1471" s="11">
        <v>2</v>
      </c>
      <c r="BT1471" s="11">
        <v>2</v>
      </c>
      <c r="BU1471" s="11">
        <v>1</v>
      </c>
      <c r="BV1471" s="11">
        <v>1</v>
      </c>
      <c r="BW1471" s="11">
        <v>5</v>
      </c>
      <c r="BX1471" s="11">
        <v>5</v>
      </c>
      <c r="BY1471" s="11">
        <v>3</v>
      </c>
      <c r="BZ1471" s="11">
        <v>3</v>
      </c>
      <c r="CA1471" s="11">
        <v>5</v>
      </c>
      <c r="CB1471" s="11">
        <v>5</v>
      </c>
      <c r="CC1471" s="11">
        <v>5</v>
      </c>
      <c r="CD1471" s="11">
        <v>5</v>
      </c>
      <c r="CE1471" s="11">
        <v>5</v>
      </c>
      <c r="CF1471" s="11">
        <v>4</v>
      </c>
      <c r="CG1471" s="11">
        <v>5</v>
      </c>
      <c r="CH1471" s="11">
        <v>3</v>
      </c>
      <c r="CI1471" s="11">
        <v>5</v>
      </c>
      <c r="CJ1471" s="11">
        <v>2</v>
      </c>
      <c r="CK1471" s="11">
        <v>2</v>
      </c>
      <c r="CL1471" s="11">
        <v>5</v>
      </c>
      <c r="CM1471" s="11">
        <v>5</v>
      </c>
      <c r="CN1471" s="11">
        <v>5</v>
      </c>
      <c r="CO1471" s="11">
        <v>5</v>
      </c>
      <c r="CP1471" s="11">
        <v>2</v>
      </c>
      <c r="CQ1471" s="11">
        <v>2</v>
      </c>
      <c r="CR1471" s="11">
        <v>5</v>
      </c>
      <c r="CS1471" s="11">
        <v>5</v>
      </c>
      <c r="CT1471" s="11">
        <v>1</v>
      </c>
      <c r="CU1471" s="11">
        <v>1</v>
      </c>
      <c r="CV1471" s="11">
        <v>5</v>
      </c>
      <c r="CW1471" s="11">
        <v>20</v>
      </c>
    </row>
    <row r="1472" spans="2:101" x14ac:dyDescent="0.2">
      <c r="B1472" s="8" t="s">
        <v>384</v>
      </c>
      <c r="C1472" s="9">
        <v>1</v>
      </c>
      <c r="D1472" s="9">
        <v>1</v>
      </c>
      <c r="E1472" s="9">
        <v>3</v>
      </c>
      <c r="F1472" s="9">
        <v>3</v>
      </c>
      <c r="G1472" s="9">
        <v>4</v>
      </c>
      <c r="H1472" s="9">
        <v>4</v>
      </c>
      <c r="I1472" s="9">
        <v>5</v>
      </c>
      <c r="J1472" s="9">
        <v>5</v>
      </c>
      <c r="K1472" s="9">
        <v>3</v>
      </c>
      <c r="L1472" s="9">
        <v>3</v>
      </c>
      <c r="M1472" s="9">
        <v>4</v>
      </c>
      <c r="N1472" s="9">
        <v>4</v>
      </c>
      <c r="O1472" s="9">
        <v>5</v>
      </c>
      <c r="P1472" s="9">
        <v>5</v>
      </c>
      <c r="Q1472" s="9">
        <v>1</v>
      </c>
      <c r="R1472" s="9">
        <v>1</v>
      </c>
      <c r="S1472" s="9">
        <v>4</v>
      </c>
      <c r="T1472" s="9">
        <v>4</v>
      </c>
      <c r="U1472" s="9">
        <v>2</v>
      </c>
      <c r="V1472" s="9">
        <v>2</v>
      </c>
      <c r="W1472" s="9">
        <v>4</v>
      </c>
      <c r="X1472" s="9">
        <v>4</v>
      </c>
      <c r="Y1472" s="9">
        <v>3</v>
      </c>
      <c r="Z1472" s="9">
        <v>4</v>
      </c>
      <c r="AA1472" s="9">
        <v>4</v>
      </c>
      <c r="AB1472" s="9">
        <v>2</v>
      </c>
      <c r="AC1472" s="9">
        <v>2</v>
      </c>
      <c r="AD1472" s="9">
        <v>5</v>
      </c>
      <c r="AE1472" s="9">
        <v>5</v>
      </c>
      <c r="AF1472" s="9">
        <v>3</v>
      </c>
      <c r="AG1472" s="9">
        <v>3</v>
      </c>
      <c r="AH1472" s="9">
        <v>4</v>
      </c>
      <c r="AI1472" s="9">
        <v>4</v>
      </c>
      <c r="AJ1472" s="9">
        <v>5</v>
      </c>
      <c r="AK1472" s="9">
        <v>5</v>
      </c>
      <c r="AL1472" s="9">
        <v>2</v>
      </c>
      <c r="AM1472" s="9">
        <v>2</v>
      </c>
      <c r="AN1472" s="9">
        <v>3</v>
      </c>
      <c r="AO1472" s="9">
        <v>3</v>
      </c>
      <c r="AP1472" s="9">
        <v>5</v>
      </c>
      <c r="AQ1472" s="9">
        <v>5</v>
      </c>
      <c r="AR1472" s="9">
        <v>4</v>
      </c>
      <c r="AS1472" s="9">
        <v>4</v>
      </c>
      <c r="AT1472" s="9">
        <v>4</v>
      </c>
      <c r="AU1472" s="9">
        <v>4</v>
      </c>
      <c r="AV1472" s="9">
        <v>4</v>
      </c>
      <c r="AW1472" s="9">
        <v>4</v>
      </c>
      <c r="AX1472" s="9">
        <v>3</v>
      </c>
      <c r="AY1472" s="9">
        <v>3</v>
      </c>
      <c r="AZ1472" s="9">
        <v>4</v>
      </c>
      <c r="BA1472" s="9">
        <v>4</v>
      </c>
      <c r="BB1472" s="9">
        <v>5</v>
      </c>
      <c r="BC1472" s="9">
        <v>5</v>
      </c>
      <c r="BD1472" s="9">
        <v>3</v>
      </c>
      <c r="BE1472" s="9">
        <v>3</v>
      </c>
      <c r="BF1472" s="9">
        <v>5</v>
      </c>
      <c r="BG1472" s="9">
        <v>5</v>
      </c>
      <c r="BH1472" s="9">
        <v>4</v>
      </c>
      <c r="BI1472" s="9">
        <v>4</v>
      </c>
      <c r="BJ1472" s="9">
        <v>4</v>
      </c>
      <c r="BK1472" s="9">
        <v>4</v>
      </c>
      <c r="BL1472" s="9">
        <v>4</v>
      </c>
      <c r="BM1472" s="9">
        <v>4</v>
      </c>
      <c r="BN1472" s="9">
        <v>5</v>
      </c>
      <c r="BO1472" s="9">
        <v>5</v>
      </c>
      <c r="BP1472" s="9">
        <v>1</v>
      </c>
      <c r="BQ1472" s="9">
        <v>1</v>
      </c>
      <c r="BR1472" s="9">
        <v>5</v>
      </c>
      <c r="BS1472" s="9">
        <v>4</v>
      </c>
      <c r="BT1472" s="9">
        <v>4</v>
      </c>
      <c r="BU1472" s="9">
        <v>2</v>
      </c>
      <c r="BV1472" s="9">
        <v>2</v>
      </c>
      <c r="BW1472" s="9">
        <v>5</v>
      </c>
      <c r="BX1472" s="9">
        <v>5</v>
      </c>
      <c r="BY1472" s="9">
        <v>5</v>
      </c>
      <c r="BZ1472" s="9">
        <v>5</v>
      </c>
      <c r="CA1472" s="9">
        <v>4</v>
      </c>
      <c r="CB1472" s="9">
        <v>4</v>
      </c>
      <c r="CC1472" s="9">
        <v>4</v>
      </c>
      <c r="CD1472" s="9">
        <v>4</v>
      </c>
      <c r="CE1472" s="9">
        <v>5</v>
      </c>
      <c r="CF1472" s="9">
        <v>5</v>
      </c>
      <c r="CG1472" s="9">
        <v>5</v>
      </c>
      <c r="CH1472" s="9">
        <v>5</v>
      </c>
      <c r="CI1472" s="9">
        <v>1</v>
      </c>
      <c r="CJ1472" s="9">
        <v>3</v>
      </c>
      <c r="CK1472" s="9">
        <v>3</v>
      </c>
      <c r="CL1472" s="9">
        <v>1</v>
      </c>
      <c r="CM1472" s="9">
        <v>1</v>
      </c>
      <c r="CN1472" s="9">
        <v>2</v>
      </c>
      <c r="CO1472" s="9">
        <v>2</v>
      </c>
      <c r="CP1472" s="9">
        <v>3</v>
      </c>
      <c r="CQ1472" s="9">
        <v>3</v>
      </c>
      <c r="CR1472" s="9">
        <v>1</v>
      </c>
      <c r="CS1472" s="9">
        <v>1</v>
      </c>
      <c r="CT1472" s="9">
        <v>2</v>
      </c>
      <c r="CU1472" s="9">
        <v>2</v>
      </c>
      <c r="CV1472" s="9">
        <v>4</v>
      </c>
      <c r="CW1472" s="9">
        <v>12</v>
      </c>
    </row>
    <row r="1473" spans="2:101" x14ac:dyDescent="0.2">
      <c r="B1473" s="8" t="s">
        <v>385</v>
      </c>
      <c r="C1473" s="11">
        <v>2.7734375</v>
      </c>
      <c r="D1473" s="11">
        <v>2.7734375</v>
      </c>
      <c r="E1473" s="11">
        <v>3.8931297709923665</v>
      </c>
      <c r="F1473" s="11">
        <v>3.8931297709923665</v>
      </c>
      <c r="G1473" s="11">
        <v>2</v>
      </c>
      <c r="H1473" s="11">
        <v>2</v>
      </c>
      <c r="I1473" s="11">
        <v>3.1782945736434107</v>
      </c>
      <c r="J1473" s="11">
        <v>3.1782945736434107</v>
      </c>
      <c r="K1473" s="11">
        <v>3.3712121212121211</v>
      </c>
      <c r="L1473" s="11">
        <v>3.3712121212121211</v>
      </c>
      <c r="M1473" s="11">
        <v>3.2196969696969697</v>
      </c>
      <c r="N1473" s="11">
        <v>3.2196969696969697</v>
      </c>
      <c r="O1473" s="11">
        <v>4.375</v>
      </c>
      <c r="P1473" s="11">
        <v>4.375</v>
      </c>
      <c r="Q1473" s="11">
        <v>2.1818181818181817</v>
      </c>
      <c r="R1473" s="11">
        <v>2.1818181818181817</v>
      </c>
      <c r="S1473" s="11">
        <v>3.65625</v>
      </c>
      <c r="T1473" s="11">
        <v>3.65625</v>
      </c>
      <c r="U1473" s="11">
        <v>2.1825396825396823</v>
      </c>
      <c r="V1473" s="11">
        <v>2.1825396825396823</v>
      </c>
      <c r="W1473" s="11">
        <v>4.1287878787878789</v>
      </c>
      <c r="X1473" s="11">
        <v>4.1287878787878789</v>
      </c>
      <c r="Y1473" s="11">
        <v>3</v>
      </c>
      <c r="Z1473" s="11">
        <v>1</v>
      </c>
      <c r="AA1473" s="11">
        <v>1</v>
      </c>
      <c r="AB1473" s="11">
        <v>2.5769230769230771</v>
      </c>
      <c r="AC1473" s="11">
        <v>2.5769230769230771</v>
      </c>
      <c r="AD1473" s="11">
        <v>4.2105263157894735</v>
      </c>
      <c r="AE1473" s="11">
        <v>4.2105263157894735</v>
      </c>
      <c r="AF1473" s="11">
        <v>3.9923664122137406</v>
      </c>
      <c r="AG1473" s="11">
        <v>3.9923664122137406</v>
      </c>
      <c r="AH1473" s="11">
        <v>3.3023255813953489</v>
      </c>
      <c r="AI1473" s="11">
        <v>3.3023255813953489</v>
      </c>
      <c r="AJ1473" s="11">
        <v>4.4000000000000004</v>
      </c>
      <c r="AK1473" s="11">
        <v>4.4000000000000004</v>
      </c>
      <c r="AL1473" s="11">
        <v>3.6691176470588234</v>
      </c>
      <c r="AM1473" s="11">
        <v>3.6691176470588234</v>
      </c>
      <c r="AN1473" s="11">
        <v>3.2403100775193798</v>
      </c>
      <c r="AO1473" s="11">
        <v>3.2403100775193798</v>
      </c>
      <c r="AP1473" s="11">
        <v>3.7109375</v>
      </c>
      <c r="AQ1473" s="11">
        <v>3.7109375</v>
      </c>
      <c r="AR1473" s="11">
        <v>3.5390625</v>
      </c>
      <c r="AS1473" s="11">
        <v>3.5390625</v>
      </c>
      <c r="AT1473" s="11">
        <v>4</v>
      </c>
      <c r="AU1473" s="11">
        <v>4</v>
      </c>
      <c r="AV1473" s="11">
        <v>2.911290322580645</v>
      </c>
      <c r="AW1473" s="11">
        <v>2.911290322580645</v>
      </c>
      <c r="AX1473" s="11">
        <v>3.7424242424242422</v>
      </c>
      <c r="AY1473" s="11">
        <v>3.7424242424242422</v>
      </c>
      <c r="AZ1473" s="11">
        <v>3.7803030303030303</v>
      </c>
      <c r="BA1473" s="11">
        <v>3.7803030303030303</v>
      </c>
      <c r="BB1473" s="11">
        <v>3.9398496240601504</v>
      </c>
      <c r="BC1473" s="11">
        <v>3.9398496240601504</v>
      </c>
      <c r="BD1473" s="11">
        <v>4.0150375939849621</v>
      </c>
      <c r="BE1473" s="11">
        <v>4.0150375939849621</v>
      </c>
      <c r="BF1473" s="11">
        <v>4.4621212121212119</v>
      </c>
      <c r="BG1473" s="11">
        <v>4.4621212121212119</v>
      </c>
      <c r="BH1473" s="11">
        <v>4.2706766917293235</v>
      </c>
      <c r="BI1473" s="11">
        <v>4.2706766917293235</v>
      </c>
      <c r="BJ1473" s="11">
        <v>4.4621212121212119</v>
      </c>
      <c r="BK1473" s="11">
        <v>4.4621212121212119</v>
      </c>
      <c r="BL1473" s="11">
        <v>4.484375</v>
      </c>
      <c r="BM1473" s="11">
        <v>4.484375</v>
      </c>
      <c r="BN1473" s="11">
        <v>4.0827067669172932</v>
      </c>
      <c r="BO1473" s="11">
        <v>4.0827067669172932</v>
      </c>
      <c r="BP1473" s="11">
        <v>2.0676691729323307</v>
      </c>
      <c r="BQ1473" s="11">
        <v>2.0676691729323307</v>
      </c>
      <c r="BR1473" s="11">
        <v>4.0757575757575761</v>
      </c>
      <c r="BS1473" s="11">
        <v>3.5114503816793894</v>
      </c>
      <c r="BT1473" s="11">
        <v>3.5114503816793894</v>
      </c>
      <c r="BU1473" s="11">
        <v>2.78125</v>
      </c>
      <c r="BV1473" s="11">
        <v>2.78125</v>
      </c>
      <c r="BW1473" s="11">
        <v>4.2611940298507465</v>
      </c>
      <c r="BX1473" s="11">
        <v>4.2611940298507465</v>
      </c>
      <c r="BY1473" s="11">
        <v>3.7</v>
      </c>
      <c r="BZ1473" s="11">
        <v>3.7</v>
      </c>
      <c r="CA1473" s="11">
        <v>3.8740157480314958</v>
      </c>
      <c r="CB1473" s="11">
        <v>3.8740157480314958</v>
      </c>
      <c r="CC1473" s="11">
        <v>4.092307692307692</v>
      </c>
      <c r="CD1473" s="11">
        <v>4.092307692307692</v>
      </c>
      <c r="CE1473" s="11">
        <v>3.4166666666666665</v>
      </c>
      <c r="CF1473" s="11">
        <v>3.0909090909090908</v>
      </c>
      <c r="CG1473" s="11">
        <v>4.1742424242424239</v>
      </c>
      <c r="CH1473" s="11">
        <v>4.3106060606060606</v>
      </c>
      <c r="CI1473" s="11">
        <v>4</v>
      </c>
      <c r="CJ1473" s="11">
        <v>2.2932330827067671</v>
      </c>
      <c r="CK1473" s="11">
        <v>2.2932330827067671</v>
      </c>
      <c r="CL1473" s="11">
        <v>2.0076335877862594</v>
      </c>
      <c r="CM1473" s="11">
        <v>2.0076335877862594</v>
      </c>
      <c r="CN1473" s="11">
        <v>3.2283464566929134</v>
      </c>
      <c r="CO1473" s="11">
        <v>3.2283464566929134</v>
      </c>
      <c r="CP1473" s="11">
        <v>2.8787878787878789</v>
      </c>
      <c r="CQ1473" s="11">
        <v>2.8787878787878789</v>
      </c>
      <c r="CR1473" s="11">
        <v>2.0952380952380953</v>
      </c>
      <c r="CS1473" s="11">
        <v>2.0952380952380953</v>
      </c>
      <c r="CT1473" s="11">
        <v>3.0681818181818183</v>
      </c>
      <c r="CU1473" s="11">
        <v>3.0681818181818183</v>
      </c>
      <c r="CV1473" s="11">
        <v>3.5151515151515151</v>
      </c>
      <c r="CW1473" s="11">
        <v>12</v>
      </c>
    </row>
    <row r="1474" spans="2:101" x14ac:dyDescent="0.2">
      <c r="B1474" s="8" t="s">
        <v>386</v>
      </c>
      <c r="C1474" s="9">
        <v>3</v>
      </c>
      <c r="D1474" s="9">
        <v>3</v>
      </c>
      <c r="E1474" s="9">
        <v>4</v>
      </c>
      <c r="F1474" s="9">
        <v>4</v>
      </c>
      <c r="G1474" s="9">
        <v>2</v>
      </c>
      <c r="H1474" s="9">
        <v>2</v>
      </c>
      <c r="I1474" s="9">
        <v>3</v>
      </c>
      <c r="J1474" s="9">
        <v>3</v>
      </c>
      <c r="K1474" s="9">
        <v>3</v>
      </c>
      <c r="L1474" s="9">
        <v>3</v>
      </c>
      <c r="M1474" s="9">
        <v>2</v>
      </c>
      <c r="N1474" s="9">
        <v>2</v>
      </c>
      <c r="O1474" s="9">
        <v>5</v>
      </c>
      <c r="P1474" s="9">
        <v>5</v>
      </c>
      <c r="Q1474" s="9">
        <v>1</v>
      </c>
      <c r="R1474" s="9">
        <v>1</v>
      </c>
      <c r="S1474" s="9">
        <v>3</v>
      </c>
      <c r="T1474" s="9">
        <v>3</v>
      </c>
      <c r="U1474" s="9">
        <v>1</v>
      </c>
      <c r="V1474" s="9">
        <v>1</v>
      </c>
      <c r="W1474" s="9">
        <v>3</v>
      </c>
      <c r="X1474" s="9">
        <v>3</v>
      </c>
      <c r="Y1474" s="9">
        <v>5</v>
      </c>
      <c r="Z1474" s="9">
        <v>2</v>
      </c>
      <c r="AA1474" s="9">
        <v>2</v>
      </c>
      <c r="AB1474" s="9">
        <v>2</v>
      </c>
      <c r="AC1474" s="9">
        <v>2</v>
      </c>
      <c r="AD1474" s="9">
        <v>4</v>
      </c>
      <c r="AE1474" s="9">
        <v>4</v>
      </c>
      <c r="AF1474" s="9">
        <v>3</v>
      </c>
      <c r="AG1474" s="9">
        <v>3</v>
      </c>
      <c r="AH1474" s="9">
        <v>3</v>
      </c>
      <c r="AI1474" s="9">
        <v>3</v>
      </c>
      <c r="AJ1474" s="9">
        <v>5</v>
      </c>
      <c r="AK1474" s="9">
        <v>5</v>
      </c>
      <c r="AL1474" s="9">
        <v>5</v>
      </c>
      <c r="AM1474" s="9">
        <v>5</v>
      </c>
      <c r="AN1474" s="9">
        <v>3</v>
      </c>
      <c r="AO1474" s="9">
        <v>3</v>
      </c>
      <c r="AP1474" s="9">
        <v>4</v>
      </c>
      <c r="AQ1474" s="9">
        <v>4</v>
      </c>
      <c r="AR1474" s="9">
        <v>2</v>
      </c>
      <c r="AS1474" s="9">
        <v>2</v>
      </c>
      <c r="AT1474" s="9">
        <v>5</v>
      </c>
      <c r="AU1474" s="9">
        <v>5</v>
      </c>
      <c r="AV1474" s="9">
        <v>2</v>
      </c>
      <c r="AW1474" s="9">
        <v>2</v>
      </c>
      <c r="AX1474" s="9">
        <v>3</v>
      </c>
      <c r="AY1474" s="9">
        <v>3</v>
      </c>
      <c r="AZ1474" s="9">
        <v>1</v>
      </c>
      <c r="BA1474" s="9">
        <v>1</v>
      </c>
      <c r="BB1474" s="9">
        <v>3</v>
      </c>
      <c r="BC1474" s="9">
        <v>3</v>
      </c>
      <c r="BD1474" s="9">
        <v>3</v>
      </c>
      <c r="BE1474" s="9">
        <v>3</v>
      </c>
      <c r="BF1474" s="9">
        <v>5</v>
      </c>
      <c r="BG1474" s="9">
        <v>5</v>
      </c>
      <c r="BH1474" s="9">
        <v>4</v>
      </c>
      <c r="BI1474" s="9">
        <v>4</v>
      </c>
      <c r="BJ1474" s="9">
        <v>5</v>
      </c>
      <c r="BK1474" s="9">
        <v>5</v>
      </c>
      <c r="BL1474" s="9">
        <v>5</v>
      </c>
      <c r="BM1474" s="9">
        <v>5</v>
      </c>
      <c r="BN1474" s="9">
        <v>4</v>
      </c>
      <c r="BO1474" s="9">
        <v>4</v>
      </c>
      <c r="BP1474" s="9">
        <v>1</v>
      </c>
      <c r="BQ1474" s="9">
        <v>1</v>
      </c>
      <c r="BR1474" s="9">
        <v>3</v>
      </c>
      <c r="BS1474" s="9">
        <v>4</v>
      </c>
      <c r="BT1474" s="9">
        <v>4</v>
      </c>
      <c r="BU1474" s="9">
        <v>1</v>
      </c>
      <c r="BV1474" s="9">
        <v>1</v>
      </c>
      <c r="BW1474" s="9">
        <v>4</v>
      </c>
      <c r="BX1474" s="9">
        <v>4</v>
      </c>
      <c r="BY1474" s="9">
        <v>5</v>
      </c>
      <c r="BZ1474" s="9">
        <v>5</v>
      </c>
      <c r="CA1474" s="9">
        <v>5</v>
      </c>
      <c r="CB1474" s="9">
        <v>5</v>
      </c>
      <c r="CC1474" s="9">
        <v>4</v>
      </c>
      <c r="CD1474" s="9">
        <v>4</v>
      </c>
      <c r="CE1474" s="9">
        <v>2</v>
      </c>
      <c r="CF1474" s="9">
        <v>4</v>
      </c>
      <c r="CG1474" s="9">
        <v>4</v>
      </c>
      <c r="CH1474" s="9">
        <v>3</v>
      </c>
      <c r="CI1474" s="9">
        <v>1</v>
      </c>
      <c r="CJ1474" s="9">
        <v>1</v>
      </c>
      <c r="CK1474" s="9">
        <v>1</v>
      </c>
      <c r="CL1474" s="9">
        <v>1</v>
      </c>
      <c r="CM1474" s="9">
        <v>1</v>
      </c>
      <c r="CN1474" s="9">
        <v>3</v>
      </c>
      <c r="CO1474" s="9">
        <v>3</v>
      </c>
      <c r="CP1474" s="9">
        <v>1</v>
      </c>
      <c r="CQ1474" s="9">
        <v>1</v>
      </c>
      <c r="CR1474" s="9">
        <v>1</v>
      </c>
      <c r="CS1474" s="9">
        <v>1</v>
      </c>
      <c r="CT1474" s="9">
        <v>1</v>
      </c>
      <c r="CU1474" s="9">
        <v>1</v>
      </c>
      <c r="CV1474" s="9">
        <v>3</v>
      </c>
      <c r="CW1474" s="9">
        <v>12</v>
      </c>
    </row>
    <row r="1475" spans="2:101" x14ac:dyDescent="0.2">
      <c r="B1475" s="8" t="s">
        <v>387</v>
      </c>
      <c r="C1475" s="11">
        <v>2.7734375</v>
      </c>
      <c r="D1475" s="11">
        <v>2.7734375</v>
      </c>
      <c r="E1475" s="11">
        <v>3.8931297709923665</v>
      </c>
      <c r="F1475" s="11">
        <v>3.8931297709923665</v>
      </c>
      <c r="G1475" s="11">
        <v>3.643939393939394</v>
      </c>
      <c r="H1475" s="11">
        <v>3.643939393939394</v>
      </c>
      <c r="I1475" s="11">
        <v>3.1782945736434107</v>
      </c>
      <c r="J1475" s="11">
        <v>3.1782945736434107</v>
      </c>
      <c r="K1475" s="11">
        <v>3</v>
      </c>
      <c r="L1475" s="11">
        <v>3</v>
      </c>
      <c r="M1475" s="11">
        <v>3.2196969696969697</v>
      </c>
      <c r="N1475" s="11">
        <v>3.2196969696969697</v>
      </c>
      <c r="O1475" s="11">
        <v>4.375</v>
      </c>
      <c r="P1475" s="11">
        <v>4.375</v>
      </c>
      <c r="Q1475" s="11">
        <v>2.1818181818181817</v>
      </c>
      <c r="R1475" s="11">
        <v>2.1818181818181817</v>
      </c>
      <c r="S1475" s="11">
        <v>3.65625</v>
      </c>
      <c r="T1475" s="11">
        <v>3.65625</v>
      </c>
      <c r="U1475" s="11">
        <v>2.1825396825396823</v>
      </c>
      <c r="V1475" s="11">
        <v>2.1825396825396823</v>
      </c>
      <c r="W1475" s="11">
        <v>4.1287878787878789</v>
      </c>
      <c r="X1475" s="11">
        <v>4.1287878787878789</v>
      </c>
      <c r="Y1475" s="11">
        <v>4.3834586466165417</v>
      </c>
      <c r="Z1475" s="11">
        <v>3.0393700787401574</v>
      </c>
      <c r="AA1475" s="11">
        <v>3.0393700787401574</v>
      </c>
      <c r="AB1475" s="11">
        <v>2.5769230769230771</v>
      </c>
      <c r="AC1475" s="11">
        <v>2.5769230769230771</v>
      </c>
      <c r="AD1475" s="11">
        <v>4.2105263157894735</v>
      </c>
      <c r="AE1475" s="11">
        <v>4.2105263157894735</v>
      </c>
      <c r="AF1475" s="11">
        <v>3.9923664122137406</v>
      </c>
      <c r="AG1475" s="11">
        <v>3.9923664122137406</v>
      </c>
      <c r="AH1475" s="11">
        <v>3.3023255813953489</v>
      </c>
      <c r="AI1475" s="11">
        <v>3.3023255813953489</v>
      </c>
      <c r="AJ1475" s="11">
        <v>4.4000000000000004</v>
      </c>
      <c r="AK1475" s="11">
        <v>4.4000000000000004</v>
      </c>
      <c r="AL1475" s="11">
        <v>3.6691176470588234</v>
      </c>
      <c r="AM1475" s="11">
        <v>3.6691176470588234</v>
      </c>
      <c r="AN1475" s="11">
        <v>3.2403100775193798</v>
      </c>
      <c r="AO1475" s="11">
        <v>3.2403100775193798</v>
      </c>
      <c r="AP1475" s="11">
        <v>2</v>
      </c>
      <c r="AQ1475" s="11">
        <v>2</v>
      </c>
      <c r="AR1475" s="11">
        <v>3.5390625</v>
      </c>
      <c r="AS1475" s="11">
        <v>3.5390625</v>
      </c>
      <c r="AT1475" s="11">
        <v>3.8571428571428572</v>
      </c>
      <c r="AU1475" s="11">
        <v>3.8571428571428572</v>
      </c>
      <c r="AV1475" s="11">
        <v>2.911290322580645</v>
      </c>
      <c r="AW1475" s="11">
        <v>2.911290322580645</v>
      </c>
      <c r="AX1475" s="11">
        <v>3.7424242424242422</v>
      </c>
      <c r="AY1475" s="11">
        <v>3.7424242424242422</v>
      </c>
      <c r="AZ1475" s="11">
        <v>4</v>
      </c>
      <c r="BA1475" s="11">
        <v>4</v>
      </c>
      <c r="BB1475" s="11">
        <v>3.9398496240601504</v>
      </c>
      <c r="BC1475" s="11">
        <v>3.9398496240601504</v>
      </c>
      <c r="BD1475" s="11">
        <v>3</v>
      </c>
      <c r="BE1475" s="11">
        <v>3</v>
      </c>
      <c r="BF1475" s="11">
        <v>4.4621212121212119</v>
      </c>
      <c r="BG1475" s="11">
        <v>4.4621212121212119</v>
      </c>
      <c r="BH1475" s="11">
        <v>4.2706766917293235</v>
      </c>
      <c r="BI1475" s="11">
        <v>4.2706766917293235</v>
      </c>
      <c r="BJ1475" s="11">
        <v>4.4621212121212119</v>
      </c>
      <c r="BK1475" s="11">
        <v>4.4621212121212119</v>
      </c>
      <c r="BL1475" s="11">
        <v>4.484375</v>
      </c>
      <c r="BM1475" s="11">
        <v>4.484375</v>
      </c>
      <c r="BN1475" s="11">
        <v>4.0827067669172932</v>
      </c>
      <c r="BO1475" s="11">
        <v>4.0827067669172932</v>
      </c>
      <c r="BP1475" s="11">
        <v>2.0676691729323307</v>
      </c>
      <c r="BQ1475" s="11">
        <v>2.0676691729323307</v>
      </c>
      <c r="BR1475" s="11">
        <v>4.0757575757575761</v>
      </c>
      <c r="BS1475" s="11">
        <v>3.5114503816793894</v>
      </c>
      <c r="BT1475" s="11">
        <v>3.5114503816793894</v>
      </c>
      <c r="BU1475" s="11">
        <v>2.78125</v>
      </c>
      <c r="BV1475" s="11">
        <v>2.78125</v>
      </c>
      <c r="BW1475" s="11">
        <v>4.2611940298507465</v>
      </c>
      <c r="BX1475" s="11">
        <v>4.2611940298507465</v>
      </c>
      <c r="BY1475" s="11">
        <v>3.7</v>
      </c>
      <c r="BZ1475" s="11">
        <v>3.7</v>
      </c>
      <c r="CA1475" s="11">
        <v>3.8740157480314958</v>
      </c>
      <c r="CB1475" s="11">
        <v>3.8740157480314958</v>
      </c>
      <c r="CC1475" s="11">
        <v>4.092307692307692</v>
      </c>
      <c r="CD1475" s="11">
        <v>4.092307692307692</v>
      </c>
      <c r="CE1475" s="11">
        <v>3.4166666666666665</v>
      </c>
      <c r="CF1475" s="11">
        <v>3.0909090909090908</v>
      </c>
      <c r="CG1475" s="11">
        <v>4.1742424242424239</v>
      </c>
      <c r="CH1475" s="11">
        <v>4.3106060606060606</v>
      </c>
      <c r="CI1475" s="11">
        <v>2.0610687022900764</v>
      </c>
      <c r="CJ1475" s="11">
        <v>2</v>
      </c>
      <c r="CK1475" s="11">
        <v>2</v>
      </c>
      <c r="CL1475" s="11">
        <v>2.0076335877862594</v>
      </c>
      <c r="CM1475" s="11">
        <v>2.0076335877862594</v>
      </c>
      <c r="CN1475" s="11">
        <v>3.2283464566929134</v>
      </c>
      <c r="CO1475" s="11">
        <v>3.2283464566929134</v>
      </c>
      <c r="CP1475" s="11">
        <v>2.8787878787878789</v>
      </c>
      <c r="CQ1475" s="11">
        <v>2.8787878787878789</v>
      </c>
      <c r="CR1475" s="11">
        <v>2.0952380952380953</v>
      </c>
      <c r="CS1475" s="11">
        <v>2.0952380952380953</v>
      </c>
      <c r="CT1475" s="11">
        <v>3.0681818181818183</v>
      </c>
      <c r="CU1475" s="11">
        <v>3.0681818181818183</v>
      </c>
      <c r="CV1475" s="11">
        <v>3.5151515151515151</v>
      </c>
      <c r="CW1475" s="11">
        <v>3</v>
      </c>
    </row>
    <row r="1476" spans="2:101" x14ac:dyDescent="0.2">
      <c r="B1476" s="8" t="s">
        <v>388</v>
      </c>
      <c r="C1476" s="9">
        <v>2.7734375</v>
      </c>
      <c r="D1476" s="9">
        <v>2.7734375</v>
      </c>
      <c r="E1476" s="9">
        <v>3.8931297709923665</v>
      </c>
      <c r="F1476" s="9">
        <v>3.8931297709923665</v>
      </c>
      <c r="G1476" s="9">
        <v>3.643939393939394</v>
      </c>
      <c r="H1476" s="9">
        <v>3.643939393939394</v>
      </c>
      <c r="I1476" s="9">
        <v>1</v>
      </c>
      <c r="J1476" s="9">
        <v>1</v>
      </c>
      <c r="K1476" s="9">
        <v>3.3712121212121211</v>
      </c>
      <c r="L1476" s="9">
        <v>3.3712121212121211</v>
      </c>
      <c r="M1476" s="9">
        <v>3.2196969696969697</v>
      </c>
      <c r="N1476" s="9">
        <v>3.2196969696969697</v>
      </c>
      <c r="O1476" s="9">
        <v>4.375</v>
      </c>
      <c r="P1476" s="9">
        <v>4.375</v>
      </c>
      <c r="Q1476" s="9">
        <v>2.1818181818181817</v>
      </c>
      <c r="R1476" s="9">
        <v>2.1818181818181817</v>
      </c>
      <c r="S1476" s="9">
        <v>3.65625</v>
      </c>
      <c r="T1476" s="9">
        <v>3.65625</v>
      </c>
      <c r="U1476" s="9">
        <v>2.1825396825396823</v>
      </c>
      <c r="V1476" s="9">
        <v>2.1825396825396823</v>
      </c>
      <c r="W1476" s="9">
        <v>4.1287878787878789</v>
      </c>
      <c r="X1476" s="9">
        <v>4.1287878787878789</v>
      </c>
      <c r="Y1476" s="9">
        <v>4.3834586466165417</v>
      </c>
      <c r="Z1476" s="9">
        <v>3.0393700787401574</v>
      </c>
      <c r="AA1476" s="9">
        <v>3.0393700787401574</v>
      </c>
      <c r="AB1476" s="9">
        <v>2.5769230769230771</v>
      </c>
      <c r="AC1476" s="9">
        <v>2.5769230769230771</v>
      </c>
      <c r="AD1476" s="9">
        <v>4.2105263157894735</v>
      </c>
      <c r="AE1476" s="9">
        <v>4.2105263157894735</v>
      </c>
      <c r="AF1476" s="9">
        <v>3.9923664122137406</v>
      </c>
      <c r="AG1476" s="9">
        <v>3.9923664122137406</v>
      </c>
      <c r="AH1476" s="9">
        <v>3.3023255813953489</v>
      </c>
      <c r="AI1476" s="9">
        <v>3.3023255813953489</v>
      </c>
      <c r="AJ1476" s="9">
        <v>4.4000000000000004</v>
      </c>
      <c r="AK1476" s="9">
        <v>4.4000000000000004</v>
      </c>
      <c r="AL1476" s="9">
        <v>1</v>
      </c>
      <c r="AM1476" s="9">
        <v>1</v>
      </c>
      <c r="AN1476" s="9">
        <v>3.2403100775193798</v>
      </c>
      <c r="AO1476" s="9">
        <v>3.2403100775193798</v>
      </c>
      <c r="AP1476" s="9">
        <v>3.7109375</v>
      </c>
      <c r="AQ1476" s="9">
        <v>3.7109375</v>
      </c>
      <c r="AR1476" s="9">
        <v>3.5390625</v>
      </c>
      <c r="AS1476" s="9">
        <v>3.5390625</v>
      </c>
      <c r="AT1476" s="9">
        <v>3.8571428571428572</v>
      </c>
      <c r="AU1476" s="9">
        <v>3.8571428571428572</v>
      </c>
      <c r="AV1476" s="9">
        <v>2.911290322580645</v>
      </c>
      <c r="AW1476" s="9">
        <v>2.911290322580645</v>
      </c>
      <c r="AX1476" s="9">
        <v>3.7424242424242422</v>
      </c>
      <c r="AY1476" s="9">
        <v>3.7424242424242422</v>
      </c>
      <c r="AZ1476" s="9">
        <v>3.7803030303030303</v>
      </c>
      <c r="BA1476" s="9">
        <v>3.7803030303030303</v>
      </c>
      <c r="BB1476" s="9">
        <v>3.9398496240601504</v>
      </c>
      <c r="BC1476" s="9">
        <v>3.9398496240601504</v>
      </c>
      <c r="BD1476" s="9">
        <v>4.0150375939849621</v>
      </c>
      <c r="BE1476" s="9">
        <v>4.0150375939849621</v>
      </c>
      <c r="BF1476" s="9">
        <v>4.4621212121212119</v>
      </c>
      <c r="BG1476" s="9">
        <v>4.4621212121212119</v>
      </c>
      <c r="BH1476" s="9">
        <v>4.2706766917293235</v>
      </c>
      <c r="BI1476" s="9">
        <v>4.2706766917293235</v>
      </c>
      <c r="BJ1476" s="9">
        <v>4</v>
      </c>
      <c r="BK1476" s="9">
        <v>4</v>
      </c>
      <c r="BL1476" s="9">
        <v>4.484375</v>
      </c>
      <c r="BM1476" s="9">
        <v>4.484375</v>
      </c>
      <c r="BN1476" s="9">
        <v>4.0827067669172932</v>
      </c>
      <c r="BO1476" s="9">
        <v>4.0827067669172932</v>
      </c>
      <c r="BP1476" s="9">
        <v>2.0676691729323307</v>
      </c>
      <c r="BQ1476" s="9">
        <v>2.0676691729323307</v>
      </c>
      <c r="BR1476" s="9">
        <v>3</v>
      </c>
      <c r="BS1476" s="9">
        <v>3.5114503816793894</v>
      </c>
      <c r="BT1476" s="9">
        <v>3.5114503816793894</v>
      </c>
      <c r="BU1476" s="9">
        <v>2.78125</v>
      </c>
      <c r="BV1476" s="9">
        <v>2.78125</v>
      </c>
      <c r="BW1476" s="9">
        <v>4.2611940298507465</v>
      </c>
      <c r="BX1476" s="9">
        <v>4.2611940298507465</v>
      </c>
      <c r="BY1476" s="9">
        <v>3.7</v>
      </c>
      <c r="BZ1476" s="9">
        <v>3.7</v>
      </c>
      <c r="CA1476" s="9">
        <v>3.8740157480314958</v>
      </c>
      <c r="CB1476" s="9">
        <v>3.8740157480314958</v>
      </c>
      <c r="CC1476" s="9">
        <v>4.092307692307692</v>
      </c>
      <c r="CD1476" s="9">
        <v>4.092307692307692</v>
      </c>
      <c r="CE1476" s="9">
        <v>3</v>
      </c>
      <c r="CF1476" s="9">
        <v>5</v>
      </c>
      <c r="CG1476" s="9">
        <v>4</v>
      </c>
      <c r="CH1476" s="9">
        <v>3</v>
      </c>
      <c r="CI1476" s="9">
        <v>2.0610687022900764</v>
      </c>
      <c r="CJ1476" s="9">
        <v>1</v>
      </c>
      <c r="CK1476" s="9">
        <v>1</v>
      </c>
      <c r="CL1476" s="9">
        <v>2.0076335877862594</v>
      </c>
      <c r="CM1476" s="9">
        <v>2.0076335877862594</v>
      </c>
      <c r="CN1476" s="9">
        <v>3.2283464566929134</v>
      </c>
      <c r="CO1476" s="9">
        <v>3.2283464566929134</v>
      </c>
      <c r="CP1476" s="9">
        <v>2.8787878787878789</v>
      </c>
      <c r="CQ1476" s="9">
        <v>2.8787878787878789</v>
      </c>
      <c r="CR1476" s="9">
        <v>2.0952380952380953</v>
      </c>
      <c r="CS1476" s="9">
        <v>2.0952380952380953</v>
      </c>
      <c r="CT1476" s="9">
        <v>3.0681818181818183</v>
      </c>
      <c r="CU1476" s="9">
        <v>3.0681818181818183</v>
      </c>
      <c r="CV1476" s="9">
        <v>4</v>
      </c>
      <c r="CW1476" s="9">
        <v>13.354676258992805</v>
      </c>
    </row>
    <row r="1477" spans="2:101" x14ac:dyDescent="0.2">
      <c r="B1477" s="8" t="s">
        <v>389</v>
      </c>
      <c r="C1477" s="11">
        <v>3</v>
      </c>
      <c r="D1477" s="11">
        <v>3</v>
      </c>
      <c r="E1477" s="11">
        <v>5</v>
      </c>
      <c r="F1477" s="11">
        <v>5</v>
      </c>
      <c r="G1477" s="11">
        <v>5</v>
      </c>
      <c r="H1477" s="11">
        <v>5</v>
      </c>
      <c r="I1477" s="11">
        <v>4</v>
      </c>
      <c r="J1477" s="11">
        <v>4</v>
      </c>
      <c r="K1477" s="11">
        <v>4</v>
      </c>
      <c r="L1477" s="11">
        <v>4</v>
      </c>
      <c r="M1477" s="11">
        <v>5</v>
      </c>
      <c r="N1477" s="11">
        <v>5</v>
      </c>
      <c r="O1477" s="11">
        <v>5</v>
      </c>
      <c r="P1477" s="11">
        <v>5</v>
      </c>
      <c r="Q1477" s="11">
        <v>2</v>
      </c>
      <c r="R1477" s="11">
        <v>2</v>
      </c>
      <c r="S1477" s="11">
        <v>5</v>
      </c>
      <c r="T1477" s="11">
        <v>5</v>
      </c>
      <c r="U1477" s="11">
        <v>3</v>
      </c>
      <c r="V1477" s="11">
        <v>3</v>
      </c>
      <c r="W1477" s="11">
        <v>5</v>
      </c>
      <c r="X1477" s="11">
        <v>5</v>
      </c>
      <c r="Y1477" s="11">
        <v>5</v>
      </c>
      <c r="Z1477" s="11">
        <v>4</v>
      </c>
      <c r="AA1477" s="11">
        <v>4</v>
      </c>
      <c r="AB1477" s="11">
        <v>3</v>
      </c>
      <c r="AC1477" s="11">
        <v>3</v>
      </c>
      <c r="AD1477" s="11">
        <v>5</v>
      </c>
      <c r="AE1477" s="11">
        <v>5</v>
      </c>
      <c r="AF1477" s="11">
        <v>5</v>
      </c>
      <c r="AG1477" s="11">
        <v>5</v>
      </c>
      <c r="AH1477" s="11">
        <v>5</v>
      </c>
      <c r="AI1477" s="11">
        <v>5</v>
      </c>
      <c r="AJ1477" s="11">
        <v>5</v>
      </c>
      <c r="AK1477" s="11">
        <v>5</v>
      </c>
      <c r="AL1477" s="11">
        <v>5</v>
      </c>
      <c r="AM1477" s="11">
        <v>5</v>
      </c>
      <c r="AN1477" s="11">
        <v>5</v>
      </c>
      <c r="AO1477" s="11">
        <v>5</v>
      </c>
      <c r="AP1477" s="11">
        <v>5</v>
      </c>
      <c r="AQ1477" s="11">
        <v>5</v>
      </c>
      <c r="AR1477" s="11">
        <v>5</v>
      </c>
      <c r="AS1477" s="11">
        <v>5</v>
      </c>
      <c r="AT1477" s="11">
        <v>5</v>
      </c>
      <c r="AU1477" s="11">
        <v>5</v>
      </c>
      <c r="AV1477" s="11">
        <v>5</v>
      </c>
      <c r="AW1477" s="11">
        <v>5</v>
      </c>
      <c r="AX1477" s="11">
        <v>5</v>
      </c>
      <c r="AY1477" s="11">
        <v>5</v>
      </c>
      <c r="AZ1477" s="11">
        <v>5</v>
      </c>
      <c r="BA1477" s="11">
        <v>5</v>
      </c>
      <c r="BB1477" s="11">
        <v>5</v>
      </c>
      <c r="BC1477" s="11">
        <v>5</v>
      </c>
      <c r="BD1477" s="11">
        <v>5</v>
      </c>
      <c r="BE1477" s="11">
        <v>5</v>
      </c>
      <c r="BF1477" s="11">
        <v>5</v>
      </c>
      <c r="BG1477" s="11">
        <v>5</v>
      </c>
      <c r="BH1477" s="11">
        <v>4</v>
      </c>
      <c r="BI1477" s="11">
        <v>4</v>
      </c>
      <c r="BJ1477" s="11">
        <v>5</v>
      </c>
      <c r="BK1477" s="11">
        <v>5</v>
      </c>
      <c r="BL1477" s="11">
        <v>4</v>
      </c>
      <c r="BM1477" s="11">
        <v>4</v>
      </c>
      <c r="BN1477" s="11">
        <v>5</v>
      </c>
      <c r="BO1477" s="11">
        <v>5</v>
      </c>
      <c r="BP1477" s="11">
        <v>1</v>
      </c>
      <c r="BQ1477" s="11">
        <v>1</v>
      </c>
      <c r="BR1477" s="11">
        <v>5</v>
      </c>
      <c r="BS1477" s="11">
        <v>5</v>
      </c>
      <c r="BT1477" s="11">
        <v>5</v>
      </c>
      <c r="BU1477" s="11">
        <v>4</v>
      </c>
      <c r="BV1477" s="11">
        <v>4</v>
      </c>
      <c r="BW1477" s="11">
        <v>5</v>
      </c>
      <c r="BX1477" s="11">
        <v>5</v>
      </c>
      <c r="BY1477" s="11">
        <v>5</v>
      </c>
      <c r="BZ1477" s="11">
        <v>5</v>
      </c>
      <c r="CA1477" s="11">
        <v>5</v>
      </c>
      <c r="CB1477" s="11">
        <v>5</v>
      </c>
      <c r="CC1477" s="11">
        <v>5</v>
      </c>
      <c r="CD1477" s="11">
        <v>5</v>
      </c>
      <c r="CE1477" s="11">
        <v>5</v>
      </c>
      <c r="CF1477" s="11">
        <v>4</v>
      </c>
      <c r="CG1477" s="11">
        <v>5</v>
      </c>
      <c r="CH1477" s="11">
        <v>5</v>
      </c>
      <c r="CI1477" s="11">
        <v>1</v>
      </c>
      <c r="CJ1477" s="11">
        <v>3</v>
      </c>
      <c r="CK1477" s="11">
        <v>3</v>
      </c>
      <c r="CL1477" s="11">
        <v>1</v>
      </c>
      <c r="CM1477" s="11">
        <v>1</v>
      </c>
      <c r="CN1477" s="11">
        <v>4</v>
      </c>
      <c r="CO1477" s="11">
        <v>4</v>
      </c>
      <c r="CP1477" s="11">
        <v>4</v>
      </c>
      <c r="CQ1477" s="11">
        <v>4</v>
      </c>
      <c r="CR1477" s="11">
        <v>1</v>
      </c>
      <c r="CS1477" s="11">
        <v>1</v>
      </c>
      <c r="CT1477" s="11">
        <v>5</v>
      </c>
      <c r="CU1477" s="11">
        <v>5</v>
      </c>
      <c r="CV1477" s="11">
        <v>5</v>
      </c>
      <c r="CW1477" s="11">
        <v>10</v>
      </c>
    </row>
    <row r="1478" spans="2:101" x14ac:dyDescent="0.2">
      <c r="B1478" s="8" t="s">
        <v>390</v>
      </c>
      <c r="C1478" s="9">
        <v>2</v>
      </c>
      <c r="D1478" s="9">
        <v>2</v>
      </c>
      <c r="E1478" s="9">
        <v>4</v>
      </c>
      <c r="F1478" s="9">
        <v>4</v>
      </c>
      <c r="G1478" s="9">
        <v>4</v>
      </c>
      <c r="H1478" s="9">
        <v>4</v>
      </c>
      <c r="I1478" s="9">
        <v>3</v>
      </c>
      <c r="J1478" s="9">
        <v>3</v>
      </c>
      <c r="K1478" s="9">
        <v>3</v>
      </c>
      <c r="L1478" s="9">
        <v>3</v>
      </c>
      <c r="M1478" s="9">
        <v>2</v>
      </c>
      <c r="N1478" s="9">
        <v>2</v>
      </c>
      <c r="O1478" s="9">
        <v>3</v>
      </c>
      <c r="P1478" s="9">
        <v>3</v>
      </c>
      <c r="Q1478" s="9">
        <v>1</v>
      </c>
      <c r="R1478" s="9">
        <v>1</v>
      </c>
      <c r="S1478" s="9">
        <v>2</v>
      </c>
      <c r="T1478" s="9">
        <v>2</v>
      </c>
      <c r="U1478" s="9">
        <v>1</v>
      </c>
      <c r="V1478" s="9">
        <v>1</v>
      </c>
      <c r="W1478" s="9">
        <v>3</v>
      </c>
      <c r="X1478" s="9">
        <v>3</v>
      </c>
      <c r="Y1478" s="9">
        <v>3</v>
      </c>
      <c r="Z1478" s="9">
        <v>1</v>
      </c>
      <c r="AA1478" s="9">
        <v>1</v>
      </c>
      <c r="AB1478" s="9">
        <v>1</v>
      </c>
      <c r="AC1478" s="9">
        <v>1</v>
      </c>
      <c r="AD1478" s="9">
        <v>4</v>
      </c>
      <c r="AE1478" s="9">
        <v>4</v>
      </c>
      <c r="AF1478" s="9">
        <v>3</v>
      </c>
      <c r="AG1478" s="9">
        <v>3</v>
      </c>
      <c r="AH1478" s="9">
        <v>4</v>
      </c>
      <c r="AI1478" s="9">
        <v>4</v>
      </c>
      <c r="AJ1478" s="9">
        <v>3</v>
      </c>
      <c r="AK1478" s="9">
        <v>3</v>
      </c>
      <c r="AL1478" s="9">
        <v>3</v>
      </c>
      <c r="AM1478" s="9">
        <v>3</v>
      </c>
      <c r="AN1478" s="9">
        <v>3</v>
      </c>
      <c r="AO1478" s="9">
        <v>3</v>
      </c>
      <c r="AP1478" s="9">
        <v>2</v>
      </c>
      <c r="AQ1478" s="9">
        <v>2</v>
      </c>
      <c r="AR1478" s="9">
        <v>3</v>
      </c>
      <c r="AS1478" s="9">
        <v>3</v>
      </c>
      <c r="AT1478" s="9">
        <v>4</v>
      </c>
      <c r="AU1478" s="9">
        <v>4</v>
      </c>
      <c r="AV1478" s="9">
        <v>3</v>
      </c>
      <c r="AW1478" s="9">
        <v>3</v>
      </c>
      <c r="AX1478" s="9">
        <v>3</v>
      </c>
      <c r="AY1478" s="9">
        <v>3</v>
      </c>
      <c r="AZ1478" s="9">
        <v>1</v>
      </c>
      <c r="BA1478" s="9">
        <v>1</v>
      </c>
      <c r="BB1478" s="9">
        <v>2</v>
      </c>
      <c r="BC1478" s="9">
        <v>2</v>
      </c>
      <c r="BD1478" s="9">
        <v>2</v>
      </c>
      <c r="BE1478" s="9">
        <v>2</v>
      </c>
      <c r="BF1478" s="9">
        <v>5</v>
      </c>
      <c r="BG1478" s="9">
        <v>5</v>
      </c>
      <c r="BH1478" s="9">
        <v>4</v>
      </c>
      <c r="BI1478" s="9">
        <v>4</v>
      </c>
      <c r="BJ1478" s="9">
        <v>4</v>
      </c>
      <c r="BK1478" s="9">
        <v>4</v>
      </c>
      <c r="BL1478" s="9">
        <v>4</v>
      </c>
      <c r="BM1478" s="9">
        <v>4</v>
      </c>
      <c r="BN1478" s="9">
        <v>4</v>
      </c>
      <c r="BO1478" s="9">
        <v>4</v>
      </c>
      <c r="BP1478" s="9">
        <v>1</v>
      </c>
      <c r="BQ1478" s="9">
        <v>1</v>
      </c>
      <c r="BR1478" s="9">
        <v>4</v>
      </c>
      <c r="BS1478" s="9">
        <v>1</v>
      </c>
      <c r="BT1478" s="9">
        <v>1</v>
      </c>
      <c r="BU1478" s="9">
        <v>1</v>
      </c>
      <c r="BV1478" s="9">
        <v>1</v>
      </c>
      <c r="BW1478" s="9">
        <v>4</v>
      </c>
      <c r="BX1478" s="9">
        <v>4</v>
      </c>
      <c r="BY1478" s="9">
        <v>4</v>
      </c>
      <c r="BZ1478" s="9">
        <v>4</v>
      </c>
      <c r="CA1478" s="9">
        <v>3</v>
      </c>
      <c r="CB1478" s="9">
        <v>3</v>
      </c>
      <c r="CC1478" s="9">
        <v>3</v>
      </c>
      <c r="CD1478" s="9">
        <v>3</v>
      </c>
      <c r="CE1478" s="9">
        <v>1</v>
      </c>
      <c r="CF1478" s="9">
        <v>1</v>
      </c>
      <c r="CG1478" s="9">
        <v>1</v>
      </c>
      <c r="CH1478" s="9">
        <v>4</v>
      </c>
      <c r="CI1478" s="9">
        <v>1</v>
      </c>
      <c r="CJ1478" s="9">
        <v>3</v>
      </c>
      <c r="CK1478" s="9">
        <v>3</v>
      </c>
      <c r="CL1478" s="9">
        <v>1</v>
      </c>
      <c r="CM1478" s="9">
        <v>1</v>
      </c>
      <c r="CN1478" s="9">
        <v>3</v>
      </c>
      <c r="CO1478" s="9">
        <v>3</v>
      </c>
      <c r="CP1478" s="9">
        <v>2</v>
      </c>
      <c r="CQ1478" s="9">
        <v>2</v>
      </c>
      <c r="CR1478" s="9">
        <v>1</v>
      </c>
      <c r="CS1478" s="9">
        <v>1</v>
      </c>
      <c r="CT1478" s="9">
        <v>1</v>
      </c>
      <c r="CU1478" s="9">
        <v>1</v>
      </c>
      <c r="CV1478" s="9">
        <v>2</v>
      </c>
      <c r="CW1478" s="9">
        <v>5</v>
      </c>
    </row>
    <row r="1479" spans="2:101" x14ac:dyDescent="0.2">
      <c r="B1479" s="8" t="s">
        <v>391</v>
      </c>
      <c r="C1479" s="11">
        <v>2.7734375</v>
      </c>
      <c r="D1479" s="11">
        <v>2.7734375</v>
      </c>
      <c r="E1479" s="11">
        <v>3</v>
      </c>
      <c r="F1479" s="11">
        <v>3</v>
      </c>
      <c r="G1479" s="11">
        <v>3.643939393939394</v>
      </c>
      <c r="H1479" s="11">
        <v>3.643939393939394</v>
      </c>
      <c r="I1479" s="11">
        <v>3.1782945736434107</v>
      </c>
      <c r="J1479" s="11">
        <v>3.1782945736434107</v>
      </c>
      <c r="K1479" s="11">
        <v>3.3712121212121211</v>
      </c>
      <c r="L1479" s="11">
        <v>3.3712121212121211</v>
      </c>
      <c r="M1479" s="11">
        <v>3.2196969696969697</v>
      </c>
      <c r="N1479" s="11">
        <v>3.2196969696969697</v>
      </c>
      <c r="O1479" s="11">
        <v>3</v>
      </c>
      <c r="P1479" s="11">
        <v>3</v>
      </c>
      <c r="Q1479" s="11">
        <v>2.1818181818181817</v>
      </c>
      <c r="R1479" s="11">
        <v>2.1818181818181817</v>
      </c>
      <c r="S1479" s="11">
        <v>3.65625</v>
      </c>
      <c r="T1479" s="11">
        <v>3.65625</v>
      </c>
      <c r="U1479" s="11">
        <v>2.1825396825396823</v>
      </c>
      <c r="V1479" s="11">
        <v>2.1825396825396823</v>
      </c>
      <c r="W1479" s="11">
        <v>3</v>
      </c>
      <c r="X1479" s="11">
        <v>3</v>
      </c>
      <c r="Y1479" s="11">
        <v>4.3834586466165417</v>
      </c>
      <c r="Z1479" s="11">
        <v>3.0393700787401574</v>
      </c>
      <c r="AA1479" s="11">
        <v>3.0393700787401574</v>
      </c>
      <c r="AB1479" s="11">
        <v>3</v>
      </c>
      <c r="AC1479" s="11">
        <v>3</v>
      </c>
      <c r="AD1479" s="11">
        <v>3</v>
      </c>
      <c r="AE1479" s="11">
        <v>3</v>
      </c>
      <c r="AF1479" s="11">
        <v>3.9923664122137406</v>
      </c>
      <c r="AG1479" s="11">
        <v>3.9923664122137406</v>
      </c>
      <c r="AH1479" s="11">
        <v>3.3023255813953489</v>
      </c>
      <c r="AI1479" s="11">
        <v>3.3023255813953489</v>
      </c>
      <c r="AJ1479" s="11">
        <v>4.4000000000000004</v>
      </c>
      <c r="AK1479" s="11">
        <v>4.4000000000000004</v>
      </c>
      <c r="AL1479" s="11">
        <v>4</v>
      </c>
      <c r="AM1479" s="11">
        <v>4</v>
      </c>
      <c r="AN1479" s="11">
        <v>3</v>
      </c>
      <c r="AO1479" s="11">
        <v>3</v>
      </c>
      <c r="AP1479" s="11">
        <v>3.7109375</v>
      </c>
      <c r="AQ1479" s="11">
        <v>3.7109375</v>
      </c>
      <c r="AR1479" s="11">
        <v>3</v>
      </c>
      <c r="AS1479" s="11">
        <v>3</v>
      </c>
      <c r="AT1479" s="11">
        <v>3</v>
      </c>
      <c r="AU1479" s="11">
        <v>3</v>
      </c>
      <c r="AV1479" s="11">
        <v>2.911290322580645</v>
      </c>
      <c r="AW1479" s="11">
        <v>2.911290322580645</v>
      </c>
      <c r="AX1479" s="11">
        <v>3.7424242424242422</v>
      </c>
      <c r="AY1479" s="11">
        <v>3.7424242424242422</v>
      </c>
      <c r="AZ1479" s="11">
        <v>3</v>
      </c>
      <c r="BA1479" s="11">
        <v>3</v>
      </c>
      <c r="BB1479" s="11">
        <v>3</v>
      </c>
      <c r="BC1479" s="11">
        <v>3</v>
      </c>
      <c r="BD1479" s="11">
        <v>4.0150375939849621</v>
      </c>
      <c r="BE1479" s="11">
        <v>4.0150375939849621</v>
      </c>
      <c r="BF1479" s="11">
        <v>4</v>
      </c>
      <c r="BG1479" s="11">
        <v>4</v>
      </c>
      <c r="BH1479" s="11">
        <v>3</v>
      </c>
      <c r="BI1479" s="11">
        <v>3</v>
      </c>
      <c r="BJ1479" s="11">
        <v>4.4621212121212119</v>
      </c>
      <c r="BK1479" s="11">
        <v>4.4621212121212119</v>
      </c>
      <c r="BL1479" s="11">
        <v>3</v>
      </c>
      <c r="BM1479" s="11">
        <v>3</v>
      </c>
      <c r="BN1479" s="11">
        <v>4.0827067669172932</v>
      </c>
      <c r="BO1479" s="11">
        <v>4.0827067669172932</v>
      </c>
      <c r="BP1479" s="11">
        <v>2.0676691729323307</v>
      </c>
      <c r="BQ1479" s="11">
        <v>2.0676691729323307</v>
      </c>
      <c r="BR1479" s="11">
        <v>4.0757575757575761</v>
      </c>
      <c r="BS1479" s="11">
        <v>3.5114503816793894</v>
      </c>
      <c r="BT1479" s="11">
        <v>3.5114503816793894</v>
      </c>
      <c r="BU1479" s="11">
        <v>2.78125</v>
      </c>
      <c r="BV1479" s="11">
        <v>2.78125</v>
      </c>
      <c r="BW1479" s="11">
        <v>3</v>
      </c>
      <c r="BX1479" s="11">
        <v>3</v>
      </c>
      <c r="BY1479" s="11">
        <v>3</v>
      </c>
      <c r="BZ1479" s="11">
        <v>3</v>
      </c>
      <c r="CA1479" s="11">
        <v>3.8740157480314958</v>
      </c>
      <c r="CB1479" s="11">
        <v>3.8740157480314958</v>
      </c>
      <c r="CC1479" s="11">
        <v>4.092307692307692</v>
      </c>
      <c r="CD1479" s="11">
        <v>4.092307692307692</v>
      </c>
      <c r="CE1479" s="11">
        <v>3.4166666666666665</v>
      </c>
      <c r="CF1479" s="11">
        <v>3.0909090909090908</v>
      </c>
      <c r="CG1479" s="11">
        <v>4.1742424242424239</v>
      </c>
      <c r="CH1479" s="11">
        <v>4.3106060606060606</v>
      </c>
      <c r="CI1479" s="11">
        <v>2.0610687022900764</v>
      </c>
      <c r="CJ1479" s="11">
        <v>2.2932330827067671</v>
      </c>
      <c r="CK1479" s="11">
        <v>2.2932330827067671</v>
      </c>
      <c r="CL1479" s="11">
        <v>2.0076335877862594</v>
      </c>
      <c r="CM1479" s="11">
        <v>2.0076335877862594</v>
      </c>
      <c r="CN1479" s="11">
        <v>3.2283464566929134</v>
      </c>
      <c r="CO1479" s="11">
        <v>3.2283464566929134</v>
      </c>
      <c r="CP1479" s="11">
        <v>2.8787878787878789</v>
      </c>
      <c r="CQ1479" s="11">
        <v>2.8787878787878789</v>
      </c>
      <c r="CR1479" s="11">
        <v>2.0952380952380953</v>
      </c>
      <c r="CS1479" s="11">
        <v>2.0952380952380953</v>
      </c>
      <c r="CT1479" s="11">
        <v>3.0681818181818183</v>
      </c>
      <c r="CU1479" s="11">
        <v>3.0681818181818183</v>
      </c>
      <c r="CV1479" s="11">
        <v>3.5151515151515151</v>
      </c>
      <c r="CW1479" s="11">
        <v>13.354676258992805</v>
      </c>
    </row>
    <row r="1480" spans="2:101" x14ac:dyDescent="0.2">
      <c r="B1480" s="8" t="s">
        <v>392</v>
      </c>
      <c r="C1480" s="9">
        <v>2</v>
      </c>
      <c r="D1480" s="9">
        <v>2</v>
      </c>
      <c r="E1480" s="9">
        <v>5</v>
      </c>
      <c r="F1480" s="9">
        <v>5</v>
      </c>
      <c r="G1480" s="9">
        <v>5</v>
      </c>
      <c r="H1480" s="9">
        <v>5</v>
      </c>
      <c r="I1480" s="9">
        <v>3</v>
      </c>
      <c r="J1480" s="9">
        <v>3</v>
      </c>
      <c r="K1480" s="9">
        <v>2</v>
      </c>
      <c r="L1480" s="9">
        <v>2</v>
      </c>
      <c r="M1480" s="9">
        <v>2</v>
      </c>
      <c r="N1480" s="9">
        <v>2</v>
      </c>
      <c r="O1480" s="9">
        <v>2</v>
      </c>
      <c r="P1480" s="9">
        <v>2</v>
      </c>
      <c r="Q1480" s="9">
        <v>1</v>
      </c>
      <c r="R1480" s="9">
        <v>1</v>
      </c>
      <c r="S1480" s="9">
        <v>4</v>
      </c>
      <c r="T1480" s="9">
        <v>4</v>
      </c>
      <c r="U1480" s="9">
        <v>1</v>
      </c>
      <c r="V1480" s="9">
        <v>1</v>
      </c>
      <c r="W1480" s="9">
        <v>4</v>
      </c>
      <c r="X1480" s="9">
        <v>4</v>
      </c>
      <c r="Y1480" s="9">
        <v>1</v>
      </c>
      <c r="Z1480" s="9">
        <v>2</v>
      </c>
      <c r="AA1480" s="9">
        <v>2</v>
      </c>
      <c r="AB1480" s="9">
        <v>1</v>
      </c>
      <c r="AC1480" s="9">
        <v>1</v>
      </c>
      <c r="AD1480" s="9">
        <v>5</v>
      </c>
      <c r="AE1480" s="9">
        <v>5</v>
      </c>
      <c r="AF1480" s="9">
        <v>5</v>
      </c>
      <c r="AG1480" s="9">
        <v>5</v>
      </c>
      <c r="AH1480" s="9">
        <v>4</v>
      </c>
      <c r="AI1480" s="9">
        <v>4</v>
      </c>
      <c r="AJ1480" s="9">
        <v>1</v>
      </c>
      <c r="AK1480" s="9">
        <v>1</v>
      </c>
      <c r="AL1480" s="9">
        <v>3</v>
      </c>
      <c r="AM1480" s="9">
        <v>3</v>
      </c>
      <c r="AN1480" s="9">
        <v>1</v>
      </c>
      <c r="AO1480" s="9">
        <v>1</v>
      </c>
      <c r="AP1480" s="9">
        <v>1</v>
      </c>
      <c r="AQ1480" s="9">
        <v>1</v>
      </c>
      <c r="AR1480" s="9">
        <v>3</v>
      </c>
      <c r="AS1480" s="9">
        <v>3</v>
      </c>
      <c r="AT1480" s="9">
        <v>4</v>
      </c>
      <c r="AU1480" s="9">
        <v>4</v>
      </c>
      <c r="AV1480" s="9">
        <v>4</v>
      </c>
      <c r="AW1480" s="9">
        <v>4</v>
      </c>
      <c r="AX1480" s="9">
        <v>5</v>
      </c>
      <c r="AY1480" s="9">
        <v>5</v>
      </c>
      <c r="AZ1480" s="9">
        <v>3</v>
      </c>
      <c r="BA1480" s="9">
        <v>3</v>
      </c>
      <c r="BB1480" s="9">
        <v>5</v>
      </c>
      <c r="BC1480" s="9">
        <v>5</v>
      </c>
      <c r="BD1480" s="9">
        <v>5</v>
      </c>
      <c r="BE1480" s="9">
        <v>5</v>
      </c>
      <c r="BF1480" s="9">
        <v>5</v>
      </c>
      <c r="BG1480" s="9">
        <v>5</v>
      </c>
      <c r="BH1480" s="9">
        <v>4</v>
      </c>
      <c r="BI1480" s="9">
        <v>4</v>
      </c>
      <c r="BJ1480" s="9">
        <v>5</v>
      </c>
      <c r="BK1480" s="9">
        <v>5</v>
      </c>
      <c r="BL1480" s="9">
        <v>5</v>
      </c>
      <c r="BM1480" s="9">
        <v>5</v>
      </c>
      <c r="BN1480" s="9">
        <v>2</v>
      </c>
      <c r="BO1480" s="9">
        <v>2</v>
      </c>
      <c r="BP1480" s="9">
        <v>1</v>
      </c>
      <c r="BQ1480" s="9">
        <v>1</v>
      </c>
      <c r="BR1480" s="9">
        <v>5</v>
      </c>
      <c r="BS1480" s="9">
        <v>2</v>
      </c>
      <c r="BT1480" s="9">
        <v>2</v>
      </c>
      <c r="BU1480" s="9">
        <v>2</v>
      </c>
      <c r="BV1480" s="9">
        <v>2</v>
      </c>
      <c r="BW1480" s="9">
        <v>5</v>
      </c>
      <c r="BX1480" s="9">
        <v>5</v>
      </c>
      <c r="BY1480" s="9">
        <v>3</v>
      </c>
      <c r="BZ1480" s="9">
        <v>3</v>
      </c>
      <c r="CA1480" s="9">
        <v>5</v>
      </c>
      <c r="CB1480" s="9">
        <v>5</v>
      </c>
      <c r="CC1480" s="9">
        <v>4</v>
      </c>
      <c r="CD1480" s="9">
        <v>4</v>
      </c>
      <c r="CE1480" s="9">
        <v>2</v>
      </c>
      <c r="CF1480" s="9">
        <v>1</v>
      </c>
      <c r="CG1480" s="9">
        <v>5</v>
      </c>
      <c r="CH1480" s="9">
        <v>5</v>
      </c>
      <c r="CI1480" s="9">
        <v>1</v>
      </c>
      <c r="CJ1480" s="9">
        <v>2</v>
      </c>
      <c r="CK1480" s="9">
        <v>2</v>
      </c>
      <c r="CL1480" s="9">
        <v>1</v>
      </c>
      <c r="CM1480" s="9">
        <v>1</v>
      </c>
      <c r="CN1480" s="9">
        <v>4</v>
      </c>
      <c r="CO1480" s="9">
        <v>4</v>
      </c>
      <c r="CP1480" s="9">
        <v>3</v>
      </c>
      <c r="CQ1480" s="9">
        <v>3</v>
      </c>
      <c r="CR1480" s="9">
        <v>1</v>
      </c>
      <c r="CS1480" s="9">
        <v>1</v>
      </c>
      <c r="CT1480" s="9">
        <v>3</v>
      </c>
      <c r="CU1480" s="9">
        <v>3</v>
      </c>
      <c r="CV1480" s="9">
        <v>2</v>
      </c>
      <c r="CW1480" s="9">
        <v>2</v>
      </c>
    </row>
    <row r="1481" spans="2:101" x14ac:dyDescent="0.2">
      <c r="B1481" s="8" t="s">
        <v>393</v>
      </c>
      <c r="C1481" s="11">
        <v>1</v>
      </c>
      <c r="D1481" s="11">
        <v>1</v>
      </c>
      <c r="E1481" s="11">
        <v>5</v>
      </c>
      <c r="F1481" s="11">
        <v>5</v>
      </c>
      <c r="G1481" s="11">
        <v>1</v>
      </c>
      <c r="H1481" s="11">
        <v>1</v>
      </c>
      <c r="I1481" s="11">
        <v>2</v>
      </c>
      <c r="J1481" s="11">
        <v>2</v>
      </c>
      <c r="K1481" s="11">
        <v>5</v>
      </c>
      <c r="L1481" s="11">
        <v>5</v>
      </c>
      <c r="M1481" s="11">
        <v>3</v>
      </c>
      <c r="N1481" s="11">
        <v>3</v>
      </c>
      <c r="O1481" s="11">
        <v>5</v>
      </c>
      <c r="P1481" s="11">
        <v>5</v>
      </c>
      <c r="Q1481" s="11">
        <v>1</v>
      </c>
      <c r="R1481" s="11">
        <v>1</v>
      </c>
      <c r="S1481" s="11">
        <v>3</v>
      </c>
      <c r="T1481" s="11">
        <v>3</v>
      </c>
      <c r="U1481" s="11">
        <v>1</v>
      </c>
      <c r="V1481" s="11">
        <v>1</v>
      </c>
      <c r="W1481" s="11">
        <v>4</v>
      </c>
      <c r="X1481" s="11">
        <v>4</v>
      </c>
      <c r="Y1481" s="11">
        <v>4</v>
      </c>
      <c r="Z1481" s="11">
        <v>3</v>
      </c>
      <c r="AA1481" s="11">
        <v>3</v>
      </c>
      <c r="AB1481" s="11">
        <v>3</v>
      </c>
      <c r="AC1481" s="11">
        <v>3</v>
      </c>
      <c r="AD1481" s="11">
        <v>3</v>
      </c>
      <c r="AE1481" s="11">
        <v>3</v>
      </c>
      <c r="AF1481" s="11">
        <v>5</v>
      </c>
      <c r="AG1481" s="11">
        <v>5</v>
      </c>
      <c r="AH1481" s="11">
        <v>3</v>
      </c>
      <c r="AI1481" s="11">
        <v>3</v>
      </c>
      <c r="AJ1481" s="11">
        <v>5</v>
      </c>
      <c r="AK1481" s="11">
        <v>5</v>
      </c>
      <c r="AL1481" s="11">
        <v>1</v>
      </c>
      <c r="AM1481" s="11">
        <v>1</v>
      </c>
      <c r="AN1481" s="11">
        <v>1</v>
      </c>
      <c r="AO1481" s="11">
        <v>1</v>
      </c>
      <c r="AP1481" s="11">
        <v>5</v>
      </c>
      <c r="AQ1481" s="11">
        <v>5</v>
      </c>
      <c r="AR1481" s="11">
        <v>1</v>
      </c>
      <c r="AS1481" s="11">
        <v>1</v>
      </c>
      <c r="AT1481" s="11">
        <v>5</v>
      </c>
      <c r="AU1481" s="11">
        <v>5</v>
      </c>
      <c r="AV1481" s="11">
        <v>5</v>
      </c>
      <c r="AW1481" s="11">
        <v>5</v>
      </c>
      <c r="AX1481" s="11">
        <v>4</v>
      </c>
      <c r="AY1481" s="11">
        <v>4</v>
      </c>
      <c r="AZ1481" s="11">
        <v>4</v>
      </c>
      <c r="BA1481" s="11">
        <v>4</v>
      </c>
      <c r="BB1481" s="11">
        <v>4</v>
      </c>
      <c r="BC1481" s="11">
        <v>4</v>
      </c>
      <c r="BD1481" s="11">
        <v>5</v>
      </c>
      <c r="BE1481" s="11">
        <v>5</v>
      </c>
      <c r="BF1481" s="11">
        <v>5</v>
      </c>
      <c r="BG1481" s="11">
        <v>5</v>
      </c>
      <c r="BH1481" s="11">
        <v>5</v>
      </c>
      <c r="BI1481" s="11">
        <v>5</v>
      </c>
      <c r="BJ1481" s="11">
        <v>5</v>
      </c>
      <c r="BK1481" s="11">
        <v>5</v>
      </c>
      <c r="BL1481" s="11">
        <v>5</v>
      </c>
      <c r="BM1481" s="11">
        <v>5</v>
      </c>
      <c r="BN1481" s="11">
        <v>3</v>
      </c>
      <c r="BO1481" s="11">
        <v>3</v>
      </c>
      <c r="BP1481" s="11">
        <v>1</v>
      </c>
      <c r="BQ1481" s="11">
        <v>1</v>
      </c>
      <c r="BR1481" s="11">
        <v>5</v>
      </c>
      <c r="BS1481" s="11">
        <v>1</v>
      </c>
      <c r="BT1481" s="11">
        <v>1</v>
      </c>
      <c r="BU1481" s="11">
        <v>1</v>
      </c>
      <c r="BV1481" s="11">
        <v>1</v>
      </c>
      <c r="BW1481" s="11">
        <v>5</v>
      </c>
      <c r="BX1481" s="11">
        <v>5</v>
      </c>
      <c r="BY1481" s="11">
        <v>3</v>
      </c>
      <c r="BZ1481" s="11">
        <v>3</v>
      </c>
      <c r="CA1481" s="11">
        <v>3</v>
      </c>
      <c r="CB1481" s="11">
        <v>3</v>
      </c>
      <c r="CC1481" s="11">
        <v>4</v>
      </c>
      <c r="CD1481" s="11">
        <v>4</v>
      </c>
      <c r="CE1481" s="11">
        <v>5</v>
      </c>
      <c r="CF1481" s="11">
        <v>5</v>
      </c>
      <c r="CG1481" s="11">
        <v>5</v>
      </c>
      <c r="CH1481" s="11">
        <v>5</v>
      </c>
      <c r="CI1481" s="11">
        <v>1</v>
      </c>
      <c r="CJ1481" s="11">
        <v>2</v>
      </c>
      <c r="CK1481" s="11">
        <v>2</v>
      </c>
      <c r="CL1481" s="11">
        <v>1</v>
      </c>
      <c r="CM1481" s="11">
        <v>1</v>
      </c>
      <c r="CN1481" s="11">
        <v>5</v>
      </c>
      <c r="CO1481" s="11">
        <v>5</v>
      </c>
      <c r="CP1481" s="11">
        <v>3</v>
      </c>
      <c r="CQ1481" s="11">
        <v>3</v>
      </c>
      <c r="CR1481" s="11">
        <v>1</v>
      </c>
      <c r="CS1481" s="11">
        <v>1</v>
      </c>
      <c r="CT1481" s="11">
        <v>4</v>
      </c>
      <c r="CU1481" s="11">
        <v>4</v>
      </c>
      <c r="CV1481" s="11">
        <v>5</v>
      </c>
      <c r="CW1481" s="11">
        <v>5</v>
      </c>
    </row>
    <row r="1482" spans="2:101" x14ac:dyDescent="0.2">
      <c r="B1482" s="8" t="s">
        <v>394</v>
      </c>
      <c r="C1482" s="9">
        <v>3</v>
      </c>
      <c r="D1482" s="9">
        <v>3</v>
      </c>
      <c r="E1482" s="9">
        <v>5</v>
      </c>
      <c r="F1482" s="9">
        <v>5</v>
      </c>
      <c r="G1482" s="9">
        <v>5</v>
      </c>
      <c r="H1482" s="9">
        <v>5</v>
      </c>
      <c r="I1482" s="9">
        <v>2</v>
      </c>
      <c r="J1482" s="9">
        <v>2</v>
      </c>
      <c r="K1482" s="9">
        <v>3</v>
      </c>
      <c r="L1482" s="9">
        <v>3</v>
      </c>
      <c r="M1482" s="9">
        <v>1</v>
      </c>
      <c r="N1482" s="9">
        <v>1</v>
      </c>
      <c r="O1482" s="9">
        <v>5</v>
      </c>
      <c r="P1482" s="9">
        <v>5</v>
      </c>
      <c r="Q1482" s="9">
        <v>2</v>
      </c>
      <c r="R1482" s="9">
        <v>2</v>
      </c>
      <c r="S1482" s="9">
        <v>4</v>
      </c>
      <c r="T1482" s="9">
        <v>4</v>
      </c>
      <c r="U1482" s="9">
        <v>2</v>
      </c>
      <c r="V1482" s="9">
        <v>2</v>
      </c>
      <c r="W1482" s="9">
        <v>4</v>
      </c>
      <c r="X1482" s="9">
        <v>4</v>
      </c>
      <c r="Y1482" s="9">
        <v>5</v>
      </c>
      <c r="Z1482" s="9">
        <v>1</v>
      </c>
      <c r="AA1482" s="9">
        <v>1</v>
      </c>
      <c r="AB1482" s="9">
        <v>2</v>
      </c>
      <c r="AC1482" s="9">
        <v>2</v>
      </c>
      <c r="AD1482" s="9">
        <v>5</v>
      </c>
      <c r="AE1482" s="9">
        <v>5</v>
      </c>
      <c r="AF1482" s="9">
        <v>5</v>
      </c>
      <c r="AG1482" s="9">
        <v>5</v>
      </c>
      <c r="AH1482" s="9">
        <v>5</v>
      </c>
      <c r="AI1482" s="9">
        <v>5</v>
      </c>
      <c r="AJ1482" s="9">
        <v>5</v>
      </c>
      <c r="AK1482" s="9">
        <v>5</v>
      </c>
      <c r="AL1482" s="9">
        <v>5</v>
      </c>
      <c r="AM1482" s="9">
        <v>5</v>
      </c>
      <c r="AN1482" s="9">
        <v>5</v>
      </c>
      <c r="AO1482" s="9">
        <v>5</v>
      </c>
      <c r="AP1482" s="9">
        <v>5</v>
      </c>
      <c r="AQ1482" s="9">
        <v>5</v>
      </c>
      <c r="AR1482" s="9">
        <v>4</v>
      </c>
      <c r="AS1482" s="9">
        <v>4</v>
      </c>
      <c r="AT1482" s="9">
        <v>5</v>
      </c>
      <c r="AU1482" s="9">
        <v>5</v>
      </c>
      <c r="AV1482" s="9">
        <v>3</v>
      </c>
      <c r="AW1482" s="9">
        <v>3</v>
      </c>
      <c r="AX1482" s="9">
        <v>4</v>
      </c>
      <c r="AY1482" s="9">
        <v>4</v>
      </c>
      <c r="AZ1482" s="9">
        <v>3</v>
      </c>
      <c r="BA1482" s="9">
        <v>3</v>
      </c>
      <c r="BB1482" s="9">
        <v>4</v>
      </c>
      <c r="BC1482" s="9">
        <v>4</v>
      </c>
      <c r="BD1482" s="9">
        <v>4</v>
      </c>
      <c r="BE1482" s="9">
        <v>4</v>
      </c>
      <c r="BF1482" s="9">
        <v>5</v>
      </c>
      <c r="BG1482" s="9">
        <v>5</v>
      </c>
      <c r="BH1482" s="9">
        <v>5</v>
      </c>
      <c r="BI1482" s="9">
        <v>5</v>
      </c>
      <c r="BJ1482" s="9">
        <v>5</v>
      </c>
      <c r="BK1482" s="9">
        <v>5</v>
      </c>
      <c r="BL1482" s="9">
        <v>5</v>
      </c>
      <c r="BM1482" s="9">
        <v>5</v>
      </c>
      <c r="BN1482" s="9">
        <v>5</v>
      </c>
      <c r="BO1482" s="9">
        <v>5</v>
      </c>
      <c r="BP1482" s="9">
        <v>1</v>
      </c>
      <c r="BQ1482" s="9">
        <v>1</v>
      </c>
      <c r="BR1482" s="9">
        <v>5</v>
      </c>
      <c r="BS1482" s="9">
        <v>3</v>
      </c>
      <c r="BT1482" s="9">
        <v>3</v>
      </c>
      <c r="BU1482" s="9">
        <v>2</v>
      </c>
      <c r="BV1482" s="9">
        <v>2</v>
      </c>
      <c r="BW1482" s="9">
        <v>5</v>
      </c>
      <c r="BX1482" s="9">
        <v>5</v>
      </c>
      <c r="BY1482" s="9">
        <v>4</v>
      </c>
      <c r="BZ1482" s="9">
        <v>4</v>
      </c>
      <c r="CA1482" s="9">
        <v>4</v>
      </c>
      <c r="CB1482" s="9">
        <v>4</v>
      </c>
      <c r="CC1482" s="9">
        <v>5</v>
      </c>
      <c r="CD1482" s="9">
        <v>5</v>
      </c>
      <c r="CE1482" s="9">
        <v>4</v>
      </c>
      <c r="CF1482" s="9">
        <v>2</v>
      </c>
      <c r="CG1482" s="9">
        <v>4</v>
      </c>
      <c r="CH1482" s="9">
        <v>5</v>
      </c>
      <c r="CI1482" s="9">
        <v>2</v>
      </c>
      <c r="CJ1482" s="9">
        <v>3</v>
      </c>
      <c r="CK1482" s="9">
        <v>3</v>
      </c>
      <c r="CL1482" s="9">
        <v>2</v>
      </c>
      <c r="CM1482" s="9">
        <v>2</v>
      </c>
      <c r="CN1482" s="9">
        <v>5</v>
      </c>
      <c r="CO1482" s="9">
        <v>5</v>
      </c>
      <c r="CP1482" s="9">
        <v>1</v>
      </c>
      <c r="CQ1482" s="9">
        <v>1</v>
      </c>
      <c r="CR1482" s="9">
        <v>2</v>
      </c>
      <c r="CS1482" s="9">
        <v>2</v>
      </c>
      <c r="CT1482" s="9">
        <v>3</v>
      </c>
      <c r="CU1482" s="9">
        <v>3</v>
      </c>
      <c r="CV1482" s="9">
        <v>2</v>
      </c>
      <c r="CW1482" s="9">
        <v>1</v>
      </c>
    </row>
    <row r="1483" spans="2:101" x14ac:dyDescent="0.2">
      <c r="B1483" s="8" t="s">
        <v>395</v>
      </c>
      <c r="C1483" s="11">
        <v>2.7734375</v>
      </c>
      <c r="D1483" s="11">
        <v>2.7734375</v>
      </c>
      <c r="E1483" s="11">
        <v>3.8931297709923665</v>
      </c>
      <c r="F1483" s="11">
        <v>3.8931297709923665</v>
      </c>
      <c r="G1483" s="11">
        <v>3.643939393939394</v>
      </c>
      <c r="H1483" s="11">
        <v>3.643939393939394</v>
      </c>
      <c r="I1483" s="11">
        <v>3.1782945736434107</v>
      </c>
      <c r="J1483" s="11">
        <v>3.1782945736434107</v>
      </c>
      <c r="K1483" s="11">
        <v>3.3712121212121211</v>
      </c>
      <c r="L1483" s="11">
        <v>3.3712121212121211</v>
      </c>
      <c r="M1483" s="11">
        <v>3.2196969696969697</v>
      </c>
      <c r="N1483" s="11">
        <v>3.2196969696969697</v>
      </c>
      <c r="O1483" s="11">
        <v>4.375</v>
      </c>
      <c r="P1483" s="11">
        <v>4.375</v>
      </c>
      <c r="Q1483" s="11">
        <v>2.1818181818181817</v>
      </c>
      <c r="R1483" s="11">
        <v>2.1818181818181817</v>
      </c>
      <c r="S1483" s="11">
        <v>3.65625</v>
      </c>
      <c r="T1483" s="11">
        <v>3.65625</v>
      </c>
      <c r="U1483" s="11">
        <v>2.1825396825396823</v>
      </c>
      <c r="V1483" s="11">
        <v>2.1825396825396823</v>
      </c>
      <c r="W1483" s="11">
        <v>4</v>
      </c>
      <c r="X1483" s="11">
        <v>4</v>
      </c>
      <c r="Y1483" s="11">
        <v>5</v>
      </c>
      <c r="Z1483" s="11">
        <v>3.0393700787401574</v>
      </c>
      <c r="AA1483" s="11">
        <v>3.0393700787401574</v>
      </c>
      <c r="AB1483" s="11">
        <v>2.5769230769230771</v>
      </c>
      <c r="AC1483" s="11">
        <v>2.5769230769230771</v>
      </c>
      <c r="AD1483" s="11">
        <v>4.2105263157894735</v>
      </c>
      <c r="AE1483" s="11">
        <v>4.2105263157894735</v>
      </c>
      <c r="AF1483" s="11">
        <v>3.9923664122137406</v>
      </c>
      <c r="AG1483" s="11">
        <v>3.9923664122137406</v>
      </c>
      <c r="AH1483" s="11">
        <v>3.3023255813953489</v>
      </c>
      <c r="AI1483" s="11">
        <v>3.3023255813953489</v>
      </c>
      <c r="AJ1483" s="11">
        <v>4.4000000000000004</v>
      </c>
      <c r="AK1483" s="11">
        <v>4.4000000000000004</v>
      </c>
      <c r="AL1483" s="11">
        <v>3.6691176470588234</v>
      </c>
      <c r="AM1483" s="11">
        <v>3.6691176470588234</v>
      </c>
      <c r="AN1483" s="11">
        <v>3.2403100775193798</v>
      </c>
      <c r="AO1483" s="11">
        <v>3.2403100775193798</v>
      </c>
      <c r="AP1483" s="11">
        <v>3.7109375</v>
      </c>
      <c r="AQ1483" s="11">
        <v>3.7109375</v>
      </c>
      <c r="AR1483" s="11">
        <v>3.5390625</v>
      </c>
      <c r="AS1483" s="11">
        <v>3.5390625</v>
      </c>
      <c r="AT1483" s="11">
        <v>3.8571428571428572</v>
      </c>
      <c r="AU1483" s="11">
        <v>3.8571428571428572</v>
      </c>
      <c r="AV1483" s="11">
        <v>2.911290322580645</v>
      </c>
      <c r="AW1483" s="11">
        <v>2.911290322580645</v>
      </c>
      <c r="AX1483" s="11">
        <v>3.7424242424242422</v>
      </c>
      <c r="AY1483" s="11">
        <v>3.7424242424242422</v>
      </c>
      <c r="AZ1483" s="11">
        <v>3.7803030303030303</v>
      </c>
      <c r="BA1483" s="11">
        <v>3.7803030303030303</v>
      </c>
      <c r="BB1483" s="11">
        <v>3.9398496240601504</v>
      </c>
      <c r="BC1483" s="11">
        <v>3.9398496240601504</v>
      </c>
      <c r="BD1483" s="11">
        <v>4.0150375939849621</v>
      </c>
      <c r="BE1483" s="11">
        <v>4.0150375939849621</v>
      </c>
      <c r="BF1483" s="11">
        <v>4.4621212121212119</v>
      </c>
      <c r="BG1483" s="11">
        <v>4.4621212121212119</v>
      </c>
      <c r="BH1483" s="11">
        <v>4.2706766917293235</v>
      </c>
      <c r="BI1483" s="11">
        <v>4.2706766917293235</v>
      </c>
      <c r="BJ1483" s="11">
        <v>4.4621212121212119</v>
      </c>
      <c r="BK1483" s="11">
        <v>4.4621212121212119</v>
      </c>
      <c r="BL1483" s="11">
        <v>4</v>
      </c>
      <c r="BM1483" s="11">
        <v>4</v>
      </c>
      <c r="BN1483" s="11">
        <v>4</v>
      </c>
      <c r="BO1483" s="11">
        <v>4</v>
      </c>
      <c r="BP1483" s="11">
        <v>2.0676691729323307</v>
      </c>
      <c r="BQ1483" s="11">
        <v>2.0676691729323307</v>
      </c>
      <c r="BR1483" s="11">
        <v>4.0757575757575761</v>
      </c>
      <c r="BS1483" s="11">
        <v>3.5114503816793894</v>
      </c>
      <c r="BT1483" s="11">
        <v>3.5114503816793894</v>
      </c>
      <c r="BU1483" s="11">
        <v>2.78125</v>
      </c>
      <c r="BV1483" s="11">
        <v>2.78125</v>
      </c>
      <c r="BW1483" s="11">
        <v>4.2611940298507465</v>
      </c>
      <c r="BX1483" s="11">
        <v>4.2611940298507465</v>
      </c>
      <c r="BY1483" s="11">
        <v>3.7</v>
      </c>
      <c r="BZ1483" s="11">
        <v>3.7</v>
      </c>
      <c r="CA1483" s="11">
        <v>3.8740157480314958</v>
      </c>
      <c r="CB1483" s="11">
        <v>3.8740157480314958</v>
      </c>
      <c r="CC1483" s="11">
        <v>4.092307692307692</v>
      </c>
      <c r="CD1483" s="11">
        <v>4.092307692307692</v>
      </c>
      <c r="CE1483" s="11">
        <v>3.4166666666666665</v>
      </c>
      <c r="CF1483" s="11">
        <v>3.0909090909090908</v>
      </c>
      <c r="CG1483" s="11">
        <v>4.1742424242424239</v>
      </c>
      <c r="CH1483" s="11">
        <v>4.3106060606060606</v>
      </c>
      <c r="CI1483" s="11">
        <v>2.0610687022900764</v>
      </c>
      <c r="CJ1483" s="11">
        <v>2.2932330827067671</v>
      </c>
      <c r="CK1483" s="11">
        <v>2.2932330827067671</v>
      </c>
      <c r="CL1483" s="11">
        <v>2.0076335877862594</v>
      </c>
      <c r="CM1483" s="11">
        <v>2.0076335877862594</v>
      </c>
      <c r="CN1483" s="11">
        <v>3.2283464566929134</v>
      </c>
      <c r="CO1483" s="11">
        <v>3.2283464566929134</v>
      </c>
      <c r="CP1483" s="11">
        <v>1</v>
      </c>
      <c r="CQ1483" s="11">
        <v>1</v>
      </c>
      <c r="CR1483" s="11">
        <v>2.0952380952380953</v>
      </c>
      <c r="CS1483" s="11">
        <v>2.0952380952380953</v>
      </c>
      <c r="CT1483" s="11">
        <v>3.0681818181818183</v>
      </c>
      <c r="CU1483" s="11">
        <v>3.0681818181818183</v>
      </c>
      <c r="CV1483" s="11">
        <v>3.5151515151515151</v>
      </c>
      <c r="CW1483" s="11">
        <v>14</v>
      </c>
    </row>
    <row r="1484" spans="2:101" x14ac:dyDescent="0.2">
      <c r="B1484" s="8" t="s">
        <v>396</v>
      </c>
      <c r="C1484" s="9">
        <v>4</v>
      </c>
      <c r="D1484" s="9">
        <v>4</v>
      </c>
      <c r="E1484" s="9">
        <v>4</v>
      </c>
      <c r="F1484" s="9">
        <v>4</v>
      </c>
      <c r="G1484" s="9">
        <v>5</v>
      </c>
      <c r="H1484" s="9">
        <v>5</v>
      </c>
      <c r="I1484" s="9">
        <v>4</v>
      </c>
      <c r="J1484" s="9">
        <v>4</v>
      </c>
      <c r="K1484" s="9">
        <v>4</v>
      </c>
      <c r="L1484" s="9">
        <v>4</v>
      </c>
      <c r="M1484" s="9">
        <v>4</v>
      </c>
      <c r="N1484" s="9">
        <v>4</v>
      </c>
      <c r="O1484" s="9">
        <v>5</v>
      </c>
      <c r="P1484" s="9">
        <v>5</v>
      </c>
      <c r="Q1484" s="9">
        <v>3</v>
      </c>
      <c r="R1484" s="9">
        <v>3</v>
      </c>
      <c r="S1484" s="9">
        <v>2</v>
      </c>
      <c r="T1484" s="9">
        <v>2</v>
      </c>
      <c r="U1484" s="9">
        <v>3</v>
      </c>
      <c r="V1484" s="9">
        <v>3</v>
      </c>
      <c r="W1484" s="9">
        <v>4</v>
      </c>
      <c r="X1484" s="9">
        <v>4</v>
      </c>
      <c r="Y1484" s="9">
        <v>4</v>
      </c>
      <c r="Z1484" s="9">
        <v>5</v>
      </c>
      <c r="AA1484" s="9">
        <v>5</v>
      </c>
      <c r="AB1484" s="9">
        <v>5</v>
      </c>
      <c r="AC1484" s="9">
        <v>5</v>
      </c>
      <c r="AD1484" s="9">
        <v>4</v>
      </c>
      <c r="AE1484" s="9">
        <v>4</v>
      </c>
      <c r="AF1484" s="9">
        <v>4</v>
      </c>
      <c r="AG1484" s="9">
        <v>4</v>
      </c>
      <c r="AH1484" s="9">
        <v>3</v>
      </c>
      <c r="AI1484" s="9">
        <v>3</v>
      </c>
      <c r="AJ1484" s="9">
        <v>5</v>
      </c>
      <c r="AK1484" s="9">
        <v>5</v>
      </c>
      <c r="AL1484" s="9">
        <v>4</v>
      </c>
      <c r="AM1484" s="9">
        <v>4</v>
      </c>
      <c r="AN1484" s="9">
        <v>4</v>
      </c>
      <c r="AO1484" s="9">
        <v>4</v>
      </c>
      <c r="AP1484" s="9">
        <v>4</v>
      </c>
      <c r="AQ1484" s="9">
        <v>4</v>
      </c>
      <c r="AR1484" s="9">
        <v>4</v>
      </c>
      <c r="AS1484" s="9">
        <v>4</v>
      </c>
      <c r="AT1484" s="9">
        <v>5</v>
      </c>
      <c r="AU1484" s="9">
        <v>5</v>
      </c>
      <c r="AV1484" s="9">
        <v>3</v>
      </c>
      <c r="AW1484" s="9">
        <v>3</v>
      </c>
      <c r="AX1484" s="9">
        <v>4</v>
      </c>
      <c r="AY1484" s="9">
        <v>4</v>
      </c>
      <c r="AZ1484" s="9">
        <v>3</v>
      </c>
      <c r="BA1484" s="9">
        <v>3</v>
      </c>
      <c r="BB1484" s="9">
        <v>2</v>
      </c>
      <c r="BC1484" s="9">
        <v>2</v>
      </c>
      <c r="BD1484" s="9">
        <v>2</v>
      </c>
      <c r="BE1484" s="9">
        <v>2</v>
      </c>
      <c r="BF1484" s="9">
        <v>5</v>
      </c>
      <c r="BG1484" s="9">
        <v>5</v>
      </c>
      <c r="BH1484" s="9">
        <v>5</v>
      </c>
      <c r="BI1484" s="9">
        <v>5</v>
      </c>
      <c r="BJ1484" s="9">
        <v>4</v>
      </c>
      <c r="BK1484" s="9">
        <v>4</v>
      </c>
      <c r="BL1484" s="9">
        <v>5</v>
      </c>
      <c r="BM1484" s="9">
        <v>5</v>
      </c>
      <c r="BN1484" s="9">
        <v>5</v>
      </c>
      <c r="BO1484" s="9">
        <v>5</v>
      </c>
      <c r="BP1484" s="9">
        <v>1</v>
      </c>
      <c r="BQ1484" s="9">
        <v>1</v>
      </c>
      <c r="BR1484" s="9">
        <v>5</v>
      </c>
      <c r="BS1484" s="9">
        <v>3</v>
      </c>
      <c r="BT1484" s="9">
        <v>3</v>
      </c>
      <c r="BU1484" s="9">
        <v>3</v>
      </c>
      <c r="BV1484" s="9">
        <v>3</v>
      </c>
      <c r="BW1484" s="9">
        <v>5</v>
      </c>
      <c r="BX1484" s="9">
        <v>5</v>
      </c>
      <c r="BY1484" s="9">
        <v>3</v>
      </c>
      <c r="BZ1484" s="9">
        <v>3</v>
      </c>
      <c r="CA1484" s="9">
        <v>3</v>
      </c>
      <c r="CB1484" s="9">
        <v>3</v>
      </c>
      <c r="CC1484" s="9">
        <v>5</v>
      </c>
      <c r="CD1484" s="9">
        <v>5</v>
      </c>
      <c r="CE1484" s="9">
        <v>4</v>
      </c>
      <c r="CF1484" s="9">
        <v>4</v>
      </c>
      <c r="CG1484" s="9">
        <v>3</v>
      </c>
      <c r="CH1484" s="9">
        <v>5</v>
      </c>
      <c r="CI1484" s="9">
        <v>2</v>
      </c>
      <c r="CJ1484" s="9">
        <v>2</v>
      </c>
      <c r="CK1484" s="9">
        <v>2</v>
      </c>
      <c r="CL1484" s="9">
        <v>2</v>
      </c>
      <c r="CM1484" s="9">
        <v>2</v>
      </c>
      <c r="CN1484" s="9">
        <v>3</v>
      </c>
      <c r="CO1484" s="9">
        <v>3</v>
      </c>
      <c r="CP1484" s="9">
        <v>5</v>
      </c>
      <c r="CQ1484" s="9">
        <v>5</v>
      </c>
      <c r="CR1484" s="9">
        <v>2</v>
      </c>
      <c r="CS1484" s="9">
        <v>2</v>
      </c>
      <c r="CT1484" s="9">
        <v>3</v>
      </c>
      <c r="CU1484" s="9">
        <v>3</v>
      </c>
      <c r="CV1484" s="9">
        <v>4</v>
      </c>
      <c r="CW1484" s="9">
        <v>10</v>
      </c>
    </row>
    <row r="1485" spans="2:101" x14ac:dyDescent="0.2">
      <c r="B1485" s="8" t="s">
        <v>397</v>
      </c>
      <c r="C1485" s="11">
        <v>2.7734375</v>
      </c>
      <c r="D1485" s="11">
        <v>2.7734375</v>
      </c>
      <c r="E1485" s="11">
        <v>3.8931297709923665</v>
      </c>
      <c r="F1485" s="11">
        <v>3.8931297709923665</v>
      </c>
      <c r="G1485" s="11">
        <v>3.643939393939394</v>
      </c>
      <c r="H1485" s="11">
        <v>3.643939393939394</v>
      </c>
      <c r="I1485" s="11">
        <v>3.1782945736434107</v>
      </c>
      <c r="J1485" s="11">
        <v>3.1782945736434107</v>
      </c>
      <c r="K1485" s="11">
        <v>3.3712121212121211</v>
      </c>
      <c r="L1485" s="11">
        <v>3.3712121212121211</v>
      </c>
      <c r="M1485" s="11">
        <v>3.2196969696969697</v>
      </c>
      <c r="N1485" s="11">
        <v>3.2196969696969697</v>
      </c>
      <c r="O1485" s="11">
        <v>5</v>
      </c>
      <c r="P1485" s="11">
        <v>5</v>
      </c>
      <c r="Q1485" s="11">
        <v>2.1818181818181817</v>
      </c>
      <c r="R1485" s="11">
        <v>2.1818181818181817</v>
      </c>
      <c r="S1485" s="11">
        <v>3.65625</v>
      </c>
      <c r="T1485" s="11">
        <v>3.65625</v>
      </c>
      <c r="U1485" s="11">
        <v>2.1825396825396823</v>
      </c>
      <c r="V1485" s="11">
        <v>2.1825396825396823</v>
      </c>
      <c r="W1485" s="11">
        <v>5</v>
      </c>
      <c r="X1485" s="11">
        <v>5</v>
      </c>
      <c r="Y1485" s="11">
        <v>4.3834586466165417</v>
      </c>
      <c r="Z1485" s="11">
        <v>3.0393700787401574</v>
      </c>
      <c r="AA1485" s="11">
        <v>3.0393700787401574</v>
      </c>
      <c r="AB1485" s="11">
        <v>3</v>
      </c>
      <c r="AC1485" s="11">
        <v>3</v>
      </c>
      <c r="AD1485" s="11">
        <v>4.2105263157894735</v>
      </c>
      <c r="AE1485" s="11">
        <v>4.2105263157894735</v>
      </c>
      <c r="AF1485" s="11">
        <v>5</v>
      </c>
      <c r="AG1485" s="11">
        <v>5</v>
      </c>
      <c r="AH1485" s="11">
        <v>3.3023255813953489</v>
      </c>
      <c r="AI1485" s="11">
        <v>3.3023255813953489</v>
      </c>
      <c r="AJ1485" s="11">
        <v>4.4000000000000004</v>
      </c>
      <c r="AK1485" s="11">
        <v>4.4000000000000004</v>
      </c>
      <c r="AL1485" s="11">
        <v>3</v>
      </c>
      <c r="AM1485" s="11">
        <v>3</v>
      </c>
      <c r="AN1485" s="11">
        <v>3.2403100775193798</v>
      </c>
      <c r="AO1485" s="11">
        <v>3.2403100775193798</v>
      </c>
      <c r="AP1485" s="11">
        <v>5</v>
      </c>
      <c r="AQ1485" s="11">
        <v>5</v>
      </c>
      <c r="AR1485" s="11">
        <v>3.5390625</v>
      </c>
      <c r="AS1485" s="11">
        <v>3.5390625</v>
      </c>
      <c r="AT1485" s="11">
        <v>3.8571428571428572</v>
      </c>
      <c r="AU1485" s="11">
        <v>3.8571428571428572</v>
      </c>
      <c r="AV1485" s="11">
        <v>4</v>
      </c>
      <c r="AW1485" s="11">
        <v>4</v>
      </c>
      <c r="AX1485" s="11">
        <v>3.7424242424242422</v>
      </c>
      <c r="AY1485" s="11">
        <v>3.7424242424242422</v>
      </c>
      <c r="AZ1485" s="11">
        <v>3.7803030303030303</v>
      </c>
      <c r="BA1485" s="11">
        <v>3.7803030303030303</v>
      </c>
      <c r="BB1485" s="11">
        <v>3.9398496240601504</v>
      </c>
      <c r="BC1485" s="11">
        <v>3.9398496240601504</v>
      </c>
      <c r="BD1485" s="11">
        <v>4.0150375939849621</v>
      </c>
      <c r="BE1485" s="11">
        <v>4.0150375939849621</v>
      </c>
      <c r="BF1485" s="11">
        <v>5</v>
      </c>
      <c r="BG1485" s="11">
        <v>5</v>
      </c>
      <c r="BH1485" s="11">
        <v>4.2706766917293235</v>
      </c>
      <c r="BI1485" s="11">
        <v>4.2706766917293235</v>
      </c>
      <c r="BJ1485" s="11">
        <v>4.4621212121212119</v>
      </c>
      <c r="BK1485" s="11">
        <v>4.4621212121212119</v>
      </c>
      <c r="BL1485" s="11">
        <v>4.484375</v>
      </c>
      <c r="BM1485" s="11">
        <v>4.484375</v>
      </c>
      <c r="BN1485" s="11">
        <v>3</v>
      </c>
      <c r="BO1485" s="11">
        <v>3</v>
      </c>
      <c r="BP1485" s="11">
        <v>2.0676691729323307</v>
      </c>
      <c r="BQ1485" s="11">
        <v>2.0676691729323307</v>
      </c>
      <c r="BR1485" s="11">
        <v>5</v>
      </c>
      <c r="BS1485" s="11">
        <v>3.5114503816793894</v>
      </c>
      <c r="BT1485" s="11">
        <v>3.5114503816793894</v>
      </c>
      <c r="BU1485" s="11">
        <v>2.78125</v>
      </c>
      <c r="BV1485" s="11">
        <v>2.78125</v>
      </c>
      <c r="BW1485" s="11">
        <v>4.2611940298507465</v>
      </c>
      <c r="BX1485" s="11">
        <v>4.2611940298507465</v>
      </c>
      <c r="BY1485" s="11">
        <v>3.7</v>
      </c>
      <c r="BZ1485" s="11">
        <v>3.7</v>
      </c>
      <c r="CA1485" s="11">
        <v>3.8740157480314958</v>
      </c>
      <c r="CB1485" s="11">
        <v>3.8740157480314958</v>
      </c>
      <c r="CC1485" s="11">
        <v>4</v>
      </c>
      <c r="CD1485" s="11">
        <v>4</v>
      </c>
      <c r="CE1485" s="11">
        <v>5</v>
      </c>
      <c r="CF1485" s="11">
        <v>4</v>
      </c>
      <c r="CG1485" s="11">
        <v>4</v>
      </c>
      <c r="CH1485" s="11">
        <v>5</v>
      </c>
      <c r="CI1485" s="11">
        <v>2.0610687022900764</v>
      </c>
      <c r="CJ1485" s="11">
        <v>1</v>
      </c>
      <c r="CK1485" s="11">
        <v>1</v>
      </c>
      <c r="CL1485" s="11">
        <v>1</v>
      </c>
      <c r="CM1485" s="11">
        <v>1</v>
      </c>
      <c r="CN1485" s="11">
        <v>3.2283464566929134</v>
      </c>
      <c r="CO1485" s="11">
        <v>3.2283464566929134</v>
      </c>
      <c r="CP1485" s="11">
        <v>4</v>
      </c>
      <c r="CQ1485" s="11">
        <v>4</v>
      </c>
      <c r="CR1485" s="11">
        <v>2.0952380952380953</v>
      </c>
      <c r="CS1485" s="11">
        <v>2.0952380952380953</v>
      </c>
      <c r="CT1485" s="11">
        <v>3.0681818181818183</v>
      </c>
      <c r="CU1485" s="11">
        <v>3.0681818181818183</v>
      </c>
      <c r="CV1485" s="11">
        <v>5</v>
      </c>
      <c r="CW1485" s="11">
        <v>13.354676258992805</v>
      </c>
    </row>
    <row r="1486" spans="2:101" x14ac:dyDescent="0.2">
      <c r="B1486" s="8" t="s">
        <v>398</v>
      </c>
      <c r="C1486" s="9">
        <v>3</v>
      </c>
      <c r="D1486" s="9">
        <v>3</v>
      </c>
      <c r="E1486" s="9">
        <v>4</v>
      </c>
      <c r="F1486" s="9">
        <v>4</v>
      </c>
      <c r="G1486" s="9">
        <v>2</v>
      </c>
      <c r="H1486" s="9">
        <v>2</v>
      </c>
      <c r="I1486" s="9">
        <v>3</v>
      </c>
      <c r="J1486" s="9">
        <v>3</v>
      </c>
      <c r="K1486" s="9">
        <v>4</v>
      </c>
      <c r="L1486" s="9">
        <v>4</v>
      </c>
      <c r="M1486" s="9">
        <v>3</v>
      </c>
      <c r="N1486" s="9">
        <v>3</v>
      </c>
      <c r="O1486" s="9">
        <v>5</v>
      </c>
      <c r="P1486" s="9">
        <v>5</v>
      </c>
      <c r="Q1486" s="9">
        <v>1</v>
      </c>
      <c r="R1486" s="9">
        <v>1</v>
      </c>
      <c r="S1486" s="9">
        <v>4</v>
      </c>
      <c r="T1486" s="9">
        <v>4</v>
      </c>
      <c r="U1486" s="9">
        <v>2</v>
      </c>
      <c r="V1486" s="9">
        <v>2</v>
      </c>
      <c r="W1486" s="9">
        <v>5</v>
      </c>
      <c r="X1486" s="9">
        <v>5</v>
      </c>
      <c r="Y1486" s="9">
        <v>5</v>
      </c>
      <c r="Z1486" s="9">
        <v>2</v>
      </c>
      <c r="AA1486" s="9">
        <v>2</v>
      </c>
      <c r="AB1486" s="9">
        <v>2</v>
      </c>
      <c r="AC1486" s="9">
        <v>2</v>
      </c>
      <c r="AD1486" s="9">
        <v>5</v>
      </c>
      <c r="AE1486" s="9">
        <v>5</v>
      </c>
      <c r="AF1486" s="9">
        <v>5</v>
      </c>
      <c r="AG1486" s="9">
        <v>5</v>
      </c>
      <c r="AH1486" s="9">
        <v>1</v>
      </c>
      <c r="AI1486" s="9">
        <v>1</v>
      </c>
      <c r="AJ1486" s="9">
        <v>5</v>
      </c>
      <c r="AK1486" s="9">
        <v>5</v>
      </c>
      <c r="AL1486" s="9">
        <v>5</v>
      </c>
      <c r="AM1486" s="9">
        <v>5</v>
      </c>
      <c r="AN1486" s="9">
        <v>4</v>
      </c>
      <c r="AO1486" s="9">
        <v>4</v>
      </c>
      <c r="AP1486" s="9">
        <v>5</v>
      </c>
      <c r="AQ1486" s="9">
        <v>5</v>
      </c>
      <c r="AR1486" s="9">
        <v>3</v>
      </c>
      <c r="AS1486" s="9">
        <v>3</v>
      </c>
      <c r="AT1486" s="9">
        <v>4</v>
      </c>
      <c r="AU1486" s="9">
        <v>4</v>
      </c>
      <c r="AV1486" s="9">
        <v>2</v>
      </c>
      <c r="AW1486" s="9">
        <v>2</v>
      </c>
      <c r="AX1486" s="9">
        <v>4</v>
      </c>
      <c r="AY1486" s="9">
        <v>4</v>
      </c>
      <c r="AZ1486" s="9">
        <v>4</v>
      </c>
      <c r="BA1486" s="9">
        <v>4</v>
      </c>
      <c r="BB1486" s="9">
        <v>4</v>
      </c>
      <c r="BC1486" s="9">
        <v>4</v>
      </c>
      <c r="BD1486" s="9">
        <v>4</v>
      </c>
      <c r="BE1486" s="9">
        <v>4</v>
      </c>
      <c r="BF1486" s="9">
        <v>5</v>
      </c>
      <c r="BG1486" s="9">
        <v>5</v>
      </c>
      <c r="BH1486" s="9">
        <v>4</v>
      </c>
      <c r="BI1486" s="9">
        <v>4</v>
      </c>
      <c r="BJ1486" s="9">
        <v>4</v>
      </c>
      <c r="BK1486" s="9">
        <v>4</v>
      </c>
      <c r="BL1486" s="9">
        <v>5</v>
      </c>
      <c r="BM1486" s="9">
        <v>5</v>
      </c>
      <c r="BN1486" s="9">
        <v>3</v>
      </c>
      <c r="BO1486" s="9">
        <v>3</v>
      </c>
      <c r="BP1486" s="9">
        <v>1</v>
      </c>
      <c r="BQ1486" s="9">
        <v>1</v>
      </c>
      <c r="BR1486" s="9">
        <v>4</v>
      </c>
      <c r="BS1486" s="9">
        <v>4</v>
      </c>
      <c r="BT1486" s="9">
        <v>4</v>
      </c>
      <c r="BU1486" s="9">
        <v>3</v>
      </c>
      <c r="BV1486" s="9">
        <v>3</v>
      </c>
      <c r="BW1486" s="9">
        <v>5</v>
      </c>
      <c r="BX1486" s="9">
        <v>5</v>
      </c>
      <c r="BY1486" s="9">
        <v>3</v>
      </c>
      <c r="BZ1486" s="9">
        <v>3</v>
      </c>
      <c r="CA1486" s="9">
        <v>2</v>
      </c>
      <c r="CB1486" s="9">
        <v>2</v>
      </c>
      <c r="CC1486" s="9">
        <v>3</v>
      </c>
      <c r="CD1486" s="9">
        <v>3</v>
      </c>
      <c r="CE1486" s="9">
        <v>3</v>
      </c>
      <c r="CF1486" s="9">
        <v>2</v>
      </c>
      <c r="CG1486" s="9">
        <v>4</v>
      </c>
      <c r="CH1486" s="9">
        <v>5</v>
      </c>
      <c r="CI1486" s="9">
        <v>1</v>
      </c>
      <c r="CJ1486" s="9">
        <v>2</v>
      </c>
      <c r="CK1486" s="9">
        <v>2</v>
      </c>
      <c r="CL1486" s="9">
        <v>1</v>
      </c>
      <c r="CM1486" s="9">
        <v>1</v>
      </c>
      <c r="CN1486" s="9">
        <v>3</v>
      </c>
      <c r="CO1486" s="9">
        <v>3</v>
      </c>
      <c r="CP1486" s="9">
        <v>2</v>
      </c>
      <c r="CQ1486" s="9">
        <v>2</v>
      </c>
      <c r="CR1486" s="9">
        <v>1</v>
      </c>
      <c r="CS1486" s="9">
        <v>1</v>
      </c>
      <c r="CT1486" s="9">
        <v>3</v>
      </c>
      <c r="CU1486" s="9">
        <v>3</v>
      </c>
      <c r="CV1486" s="9">
        <v>3</v>
      </c>
      <c r="CW1486" s="9">
        <v>13</v>
      </c>
    </row>
    <row r="1487" spans="2:101" x14ac:dyDescent="0.2">
      <c r="B1487" s="8" t="s">
        <v>399</v>
      </c>
      <c r="C1487" s="11">
        <v>4</v>
      </c>
      <c r="D1487" s="11">
        <v>4</v>
      </c>
      <c r="E1487" s="11">
        <v>4</v>
      </c>
      <c r="F1487" s="11">
        <v>4</v>
      </c>
      <c r="G1487" s="11">
        <v>4</v>
      </c>
      <c r="H1487" s="11">
        <v>4</v>
      </c>
      <c r="I1487" s="11">
        <v>5</v>
      </c>
      <c r="J1487" s="11">
        <v>5</v>
      </c>
      <c r="K1487" s="11">
        <v>5</v>
      </c>
      <c r="L1487" s="11">
        <v>5</v>
      </c>
      <c r="M1487" s="11">
        <v>4</v>
      </c>
      <c r="N1487" s="11">
        <v>4</v>
      </c>
      <c r="O1487" s="11">
        <v>5</v>
      </c>
      <c r="P1487" s="11">
        <v>5</v>
      </c>
      <c r="Q1487" s="11">
        <v>1</v>
      </c>
      <c r="R1487" s="11">
        <v>1</v>
      </c>
      <c r="S1487" s="11">
        <v>4</v>
      </c>
      <c r="T1487" s="11">
        <v>4</v>
      </c>
      <c r="U1487" s="11">
        <v>1</v>
      </c>
      <c r="V1487" s="11">
        <v>1</v>
      </c>
      <c r="W1487" s="11">
        <v>5</v>
      </c>
      <c r="X1487" s="11">
        <v>5</v>
      </c>
      <c r="Y1487" s="11">
        <v>5</v>
      </c>
      <c r="Z1487" s="11">
        <v>4</v>
      </c>
      <c r="AA1487" s="11">
        <v>4</v>
      </c>
      <c r="AB1487" s="11">
        <v>3</v>
      </c>
      <c r="AC1487" s="11">
        <v>3</v>
      </c>
      <c r="AD1487" s="11">
        <v>5</v>
      </c>
      <c r="AE1487" s="11">
        <v>5</v>
      </c>
      <c r="AF1487" s="11">
        <v>5</v>
      </c>
      <c r="AG1487" s="11">
        <v>5</v>
      </c>
      <c r="AH1487" s="11">
        <v>4</v>
      </c>
      <c r="AI1487" s="11">
        <v>4</v>
      </c>
      <c r="AJ1487" s="11">
        <v>5</v>
      </c>
      <c r="AK1487" s="11">
        <v>5</v>
      </c>
      <c r="AL1487" s="11">
        <v>5</v>
      </c>
      <c r="AM1487" s="11">
        <v>5</v>
      </c>
      <c r="AN1487" s="11">
        <v>3</v>
      </c>
      <c r="AO1487" s="11">
        <v>3</v>
      </c>
      <c r="AP1487" s="11">
        <v>4</v>
      </c>
      <c r="AQ1487" s="11">
        <v>4</v>
      </c>
      <c r="AR1487" s="11">
        <v>4</v>
      </c>
      <c r="AS1487" s="11">
        <v>4</v>
      </c>
      <c r="AT1487" s="11">
        <v>5</v>
      </c>
      <c r="AU1487" s="11">
        <v>5</v>
      </c>
      <c r="AV1487" s="11">
        <v>4</v>
      </c>
      <c r="AW1487" s="11">
        <v>4</v>
      </c>
      <c r="AX1487" s="11">
        <v>4</v>
      </c>
      <c r="AY1487" s="11">
        <v>4</v>
      </c>
      <c r="AZ1487" s="11">
        <v>4</v>
      </c>
      <c r="BA1487" s="11">
        <v>4</v>
      </c>
      <c r="BB1487" s="11">
        <v>5</v>
      </c>
      <c r="BC1487" s="11">
        <v>5</v>
      </c>
      <c r="BD1487" s="11">
        <v>4</v>
      </c>
      <c r="BE1487" s="11">
        <v>4</v>
      </c>
      <c r="BF1487" s="11">
        <v>5</v>
      </c>
      <c r="BG1487" s="11">
        <v>5</v>
      </c>
      <c r="BH1487" s="11">
        <v>5</v>
      </c>
      <c r="BI1487" s="11">
        <v>5</v>
      </c>
      <c r="BJ1487" s="11">
        <v>5</v>
      </c>
      <c r="BK1487" s="11">
        <v>5</v>
      </c>
      <c r="BL1487" s="11">
        <v>5</v>
      </c>
      <c r="BM1487" s="11">
        <v>5</v>
      </c>
      <c r="BN1487" s="11">
        <v>5</v>
      </c>
      <c r="BO1487" s="11">
        <v>5</v>
      </c>
      <c r="BP1487" s="11">
        <v>1</v>
      </c>
      <c r="BQ1487" s="11">
        <v>1</v>
      </c>
      <c r="BR1487" s="11">
        <v>5</v>
      </c>
      <c r="BS1487" s="11">
        <v>1</v>
      </c>
      <c r="BT1487" s="11">
        <v>1</v>
      </c>
      <c r="BU1487" s="11">
        <v>1</v>
      </c>
      <c r="BV1487" s="11">
        <v>1</v>
      </c>
      <c r="BW1487" s="11">
        <v>5</v>
      </c>
      <c r="BX1487" s="11">
        <v>5</v>
      </c>
      <c r="BY1487" s="11">
        <v>2</v>
      </c>
      <c r="BZ1487" s="11">
        <v>2</v>
      </c>
      <c r="CA1487" s="11">
        <v>2</v>
      </c>
      <c r="CB1487" s="11">
        <v>2</v>
      </c>
      <c r="CC1487" s="11">
        <v>5</v>
      </c>
      <c r="CD1487" s="11">
        <v>5</v>
      </c>
      <c r="CE1487" s="11">
        <v>3</v>
      </c>
      <c r="CF1487" s="11">
        <v>4</v>
      </c>
      <c r="CG1487" s="11">
        <v>5</v>
      </c>
      <c r="CH1487" s="11">
        <v>5</v>
      </c>
      <c r="CI1487" s="11">
        <v>1</v>
      </c>
      <c r="CJ1487" s="11">
        <v>3</v>
      </c>
      <c r="CK1487" s="11">
        <v>3</v>
      </c>
      <c r="CL1487" s="11">
        <v>1</v>
      </c>
      <c r="CM1487" s="11">
        <v>1</v>
      </c>
      <c r="CN1487" s="11">
        <v>2</v>
      </c>
      <c r="CO1487" s="11">
        <v>2</v>
      </c>
      <c r="CP1487" s="11">
        <v>2</v>
      </c>
      <c r="CQ1487" s="11">
        <v>2</v>
      </c>
      <c r="CR1487" s="11">
        <v>1</v>
      </c>
      <c r="CS1487" s="11">
        <v>1</v>
      </c>
      <c r="CT1487" s="11">
        <v>5</v>
      </c>
      <c r="CU1487" s="11">
        <v>5</v>
      </c>
      <c r="CV1487" s="11">
        <v>4</v>
      </c>
      <c r="CW1487" s="11">
        <v>10</v>
      </c>
    </row>
    <row r="1488" spans="2:101" x14ac:dyDescent="0.2">
      <c r="B1488" s="8" t="s">
        <v>400</v>
      </c>
      <c r="C1488" s="9">
        <v>2.7734375</v>
      </c>
      <c r="D1488" s="9">
        <v>2.7734375</v>
      </c>
      <c r="E1488" s="9">
        <v>3.8931297709923665</v>
      </c>
      <c r="F1488" s="9">
        <v>3.8931297709923665</v>
      </c>
      <c r="G1488" s="9">
        <v>4</v>
      </c>
      <c r="H1488" s="9">
        <v>4</v>
      </c>
      <c r="I1488" s="9">
        <v>4</v>
      </c>
      <c r="J1488" s="9">
        <v>4</v>
      </c>
      <c r="K1488" s="9">
        <v>4</v>
      </c>
      <c r="L1488" s="9">
        <v>4</v>
      </c>
      <c r="M1488" s="9">
        <v>3</v>
      </c>
      <c r="N1488" s="9">
        <v>3</v>
      </c>
      <c r="O1488" s="9">
        <v>4.375</v>
      </c>
      <c r="P1488" s="9">
        <v>4.375</v>
      </c>
      <c r="Q1488" s="9">
        <v>3</v>
      </c>
      <c r="R1488" s="9">
        <v>3</v>
      </c>
      <c r="S1488" s="9">
        <v>3.65625</v>
      </c>
      <c r="T1488" s="9">
        <v>3.65625</v>
      </c>
      <c r="U1488" s="9">
        <v>2.1825396825396823</v>
      </c>
      <c r="V1488" s="9">
        <v>2.1825396825396823</v>
      </c>
      <c r="W1488" s="9">
        <v>4.1287878787878789</v>
      </c>
      <c r="X1488" s="9">
        <v>4.1287878787878789</v>
      </c>
      <c r="Y1488" s="9">
        <v>4.3834586466165417</v>
      </c>
      <c r="Z1488" s="9">
        <v>3.0393700787401574</v>
      </c>
      <c r="AA1488" s="9">
        <v>3.0393700787401574</v>
      </c>
      <c r="AB1488" s="9">
        <v>2.5769230769230771</v>
      </c>
      <c r="AC1488" s="9">
        <v>2.5769230769230771</v>
      </c>
      <c r="AD1488" s="9">
        <v>4</v>
      </c>
      <c r="AE1488" s="9">
        <v>4</v>
      </c>
      <c r="AF1488" s="9">
        <v>3.9923664122137406</v>
      </c>
      <c r="AG1488" s="9">
        <v>3.9923664122137406</v>
      </c>
      <c r="AH1488" s="9">
        <v>4</v>
      </c>
      <c r="AI1488" s="9">
        <v>4</v>
      </c>
      <c r="AJ1488" s="9">
        <v>4</v>
      </c>
      <c r="AK1488" s="9">
        <v>4</v>
      </c>
      <c r="AL1488" s="9">
        <v>3.6691176470588234</v>
      </c>
      <c r="AM1488" s="9">
        <v>3.6691176470588234</v>
      </c>
      <c r="AN1488" s="9">
        <v>2</v>
      </c>
      <c r="AO1488" s="9">
        <v>2</v>
      </c>
      <c r="AP1488" s="9">
        <v>3.7109375</v>
      </c>
      <c r="AQ1488" s="9">
        <v>3.7109375</v>
      </c>
      <c r="AR1488" s="9">
        <v>3</v>
      </c>
      <c r="AS1488" s="9">
        <v>3</v>
      </c>
      <c r="AT1488" s="9">
        <v>4</v>
      </c>
      <c r="AU1488" s="9">
        <v>4</v>
      </c>
      <c r="AV1488" s="9">
        <v>2.911290322580645</v>
      </c>
      <c r="AW1488" s="9">
        <v>2.911290322580645</v>
      </c>
      <c r="AX1488" s="9">
        <v>3.7424242424242422</v>
      </c>
      <c r="AY1488" s="9">
        <v>3.7424242424242422</v>
      </c>
      <c r="AZ1488" s="9">
        <v>5</v>
      </c>
      <c r="BA1488" s="9">
        <v>5</v>
      </c>
      <c r="BB1488" s="9">
        <v>3</v>
      </c>
      <c r="BC1488" s="9">
        <v>3</v>
      </c>
      <c r="BD1488" s="9">
        <v>4.0150375939849621</v>
      </c>
      <c r="BE1488" s="9">
        <v>4.0150375939849621</v>
      </c>
      <c r="BF1488" s="9">
        <v>4.4621212121212119</v>
      </c>
      <c r="BG1488" s="9">
        <v>4.4621212121212119</v>
      </c>
      <c r="BH1488" s="9">
        <v>4.2706766917293235</v>
      </c>
      <c r="BI1488" s="9">
        <v>4.2706766917293235</v>
      </c>
      <c r="BJ1488" s="9">
        <v>5</v>
      </c>
      <c r="BK1488" s="9">
        <v>5</v>
      </c>
      <c r="BL1488" s="9">
        <v>4.484375</v>
      </c>
      <c r="BM1488" s="9">
        <v>4.484375</v>
      </c>
      <c r="BN1488" s="9">
        <v>5</v>
      </c>
      <c r="BO1488" s="9">
        <v>5</v>
      </c>
      <c r="BP1488" s="9">
        <v>3</v>
      </c>
      <c r="BQ1488" s="9">
        <v>3</v>
      </c>
      <c r="BR1488" s="9">
        <v>4</v>
      </c>
      <c r="BS1488" s="9">
        <v>5</v>
      </c>
      <c r="BT1488" s="9">
        <v>5</v>
      </c>
      <c r="BU1488" s="9">
        <v>2.78125</v>
      </c>
      <c r="BV1488" s="9">
        <v>2.78125</v>
      </c>
      <c r="BW1488" s="9">
        <v>4</v>
      </c>
      <c r="BX1488" s="9">
        <v>4</v>
      </c>
      <c r="BY1488" s="9">
        <v>3.7</v>
      </c>
      <c r="BZ1488" s="9">
        <v>3.7</v>
      </c>
      <c r="CA1488" s="9">
        <v>3.8740157480314958</v>
      </c>
      <c r="CB1488" s="9">
        <v>3.8740157480314958</v>
      </c>
      <c r="CC1488" s="9">
        <v>4</v>
      </c>
      <c r="CD1488" s="9">
        <v>4</v>
      </c>
      <c r="CE1488" s="9">
        <v>4</v>
      </c>
      <c r="CF1488" s="9">
        <v>4</v>
      </c>
      <c r="CG1488" s="9">
        <v>4</v>
      </c>
      <c r="CH1488" s="9">
        <v>5</v>
      </c>
      <c r="CI1488" s="9">
        <v>3</v>
      </c>
      <c r="CJ1488" s="9">
        <v>2.2932330827067671</v>
      </c>
      <c r="CK1488" s="9">
        <v>2.2932330827067671</v>
      </c>
      <c r="CL1488" s="9">
        <v>2.0076335877862594</v>
      </c>
      <c r="CM1488" s="9">
        <v>2.0076335877862594</v>
      </c>
      <c r="CN1488" s="9">
        <v>3.2283464566929134</v>
      </c>
      <c r="CO1488" s="9">
        <v>3.2283464566929134</v>
      </c>
      <c r="CP1488" s="9">
        <v>2.8787878787878789</v>
      </c>
      <c r="CQ1488" s="9">
        <v>2.8787878787878789</v>
      </c>
      <c r="CR1488" s="9">
        <v>4</v>
      </c>
      <c r="CS1488" s="9">
        <v>4</v>
      </c>
      <c r="CT1488" s="9">
        <v>3.0681818181818183</v>
      </c>
      <c r="CU1488" s="9">
        <v>3.0681818181818183</v>
      </c>
      <c r="CV1488" s="9">
        <v>3</v>
      </c>
      <c r="CW1488" s="9">
        <v>12</v>
      </c>
    </row>
    <row r="1489" spans="2:101" x14ac:dyDescent="0.2">
      <c r="B1489" s="8" t="s">
        <v>401</v>
      </c>
      <c r="C1489" s="11">
        <v>1</v>
      </c>
      <c r="D1489" s="11">
        <v>1</v>
      </c>
      <c r="E1489" s="11">
        <v>5</v>
      </c>
      <c r="F1489" s="11">
        <v>5</v>
      </c>
      <c r="G1489" s="11">
        <v>4</v>
      </c>
      <c r="H1489" s="11">
        <v>4</v>
      </c>
      <c r="I1489" s="11">
        <v>3</v>
      </c>
      <c r="J1489" s="11">
        <v>3</v>
      </c>
      <c r="K1489" s="11">
        <v>3</v>
      </c>
      <c r="L1489" s="11">
        <v>3</v>
      </c>
      <c r="M1489" s="11">
        <v>4</v>
      </c>
      <c r="N1489" s="11">
        <v>4</v>
      </c>
      <c r="O1489" s="11">
        <v>5</v>
      </c>
      <c r="P1489" s="11">
        <v>5</v>
      </c>
      <c r="Q1489" s="11">
        <v>1</v>
      </c>
      <c r="R1489" s="11">
        <v>1</v>
      </c>
      <c r="S1489" s="11">
        <v>5</v>
      </c>
      <c r="T1489" s="11">
        <v>5</v>
      </c>
      <c r="U1489" s="11">
        <v>1</v>
      </c>
      <c r="V1489" s="11">
        <v>1</v>
      </c>
      <c r="W1489" s="11">
        <v>5</v>
      </c>
      <c r="X1489" s="11">
        <v>5</v>
      </c>
      <c r="Y1489" s="11">
        <v>5</v>
      </c>
      <c r="Z1489" s="11">
        <v>3</v>
      </c>
      <c r="AA1489" s="11">
        <v>3</v>
      </c>
      <c r="AB1489" s="11">
        <v>5</v>
      </c>
      <c r="AC1489" s="11">
        <v>5</v>
      </c>
      <c r="AD1489" s="11">
        <v>5</v>
      </c>
      <c r="AE1489" s="11">
        <v>5</v>
      </c>
      <c r="AF1489" s="11">
        <v>5</v>
      </c>
      <c r="AG1489" s="11">
        <v>5</v>
      </c>
      <c r="AH1489" s="11">
        <v>2</v>
      </c>
      <c r="AI1489" s="11">
        <v>2</v>
      </c>
      <c r="AJ1489" s="11">
        <v>5</v>
      </c>
      <c r="AK1489" s="11">
        <v>5</v>
      </c>
      <c r="AL1489" s="11">
        <v>4</v>
      </c>
      <c r="AM1489" s="11">
        <v>4</v>
      </c>
      <c r="AN1489" s="11">
        <v>1</v>
      </c>
      <c r="AO1489" s="11">
        <v>1</v>
      </c>
      <c r="AP1489" s="11">
        <v>5</v>
      </c>
      <c r="AQ1489" s="11">
        <v>5</v>
      </c>
      <c r="AR1489" s="11">
        <v>3</v>
      </c>
      <c r="AS1489" s="11">
        <v>3</v>
      </c>
      <c r="AT1489" s="11">
        <v>3</v>
      </c>
      <c r="AU1489" s="11">
        <v>3</v>
      </c>
      <c r="AV1489" s="11">
        <v>4</v>
      </c>
      <c r="AW1489" s="11">
        <v>4</v>
      </c>
      <c r="AX1489" s="11">
        <v>4</v>
      </c>
      <c r="AY1489" s="11">
        <v>4</v>
      </c>
      <c r="AZ1489" s="11">
        <v>5</v>
      </c>
      <c r="BA1489" s="11">
        <v>5</v>
      </c>
      <c r="BB1489" s="11">
        <v>5</v>
      </c>
      <c r="BC1489" s="11">
        <v>5</v>
      </c>
      <c r="BD1489" s="11">
        <v>5</v>
      </c>
      <c r="BE1489" s="11">
        <v>5</v>
      </c>
      <c r="BF1489" s="11">
        <v>5</v>
      </c>
      <c r="BG1489" s="11">
        <v>5</v>
      </c>
      <c r="BH1489" s="11">
        <v>5</v>
      </c>
      <c r="BI1489" s="11">
        <v>5</v>
      </c>
      <c r="BJ1489" s="11">
        <v>5</v>
      </c>
      <c r="BK1489" s="11">
        <v>5</v>
      </c>
      <c r="BL1489" s="11">
        <v>5</v>
      </c>
      <c r="BM1489" s="11">
        <v>5</v>
      </c>
      <c r="BN1489" s="11">
        <v>4</v>
      </c>
      <c r="BO1489" s="11">
        <v>4</v>
      </c>
      <c r="BP1489" s="11">
        <v>1</v>
      </c>
      <c r="BQ1489" s="11">
        <v>1</v>
      </c>
      <c r="BR1489" s="11">
        <v>5</v>
      </c>
      <c r="BS1489" s="11">
        <v>1</v>
      </c>
      <c r="BT1489" s="11">
        <v>1</v>
      </c>
      <c r="BU1489" s="11">
        <v>2</v>
      </c>
      <c r="BV1489" s="11">
        <v>2</v>
      </c>
      <c r="BW1489" s="11">
        <v>5</v>
      </c>
      <c r="BX1489" s="11">
        <v>5</v>
      </c>
      <c r="BY1489" s="11">
        <v>5</v>
      </c>
      <c r="BZ1489" s="11">
        <v>5</v>
      </c>
      <c r="CA1489" s="11">
        <v>3</v>
      </c>
      <c r="CB1489" s="11">
        <v>3</v>
      </c>
      <c r="CC1489" s="11">
        <v>4</v>
      </c>
      <c r="CD1489" s="11">
        <v>4</v>
      </c>
      <c r="CE1489" s="11">
        <v>4</v>
      </c>
      <c r="CF1489" s="11">
        <v>3</v>
      </c>
      <c r="CG1489" s="11">
        <v>5</v>
      </c>
      <c r="CH1489" s="11">
        <v>5</v>
      </c>
      <c r="CI1489" s="11">
        <v>1</v>
      </c>
      <c r="CJ1489" s="11">
        <v>1</v>
      </c>
      <c r="CK1489" s="11">
        <v>1</v>
      </c>
      <c r="CL1489" s="11">
        <v>1</v>
      </c>
      <c r="CM1489" s="11">
        <v>1</v>
      </c>
      <c r="CN1489" s="11">
        <v>1</v>
      </c>
      <c r="CO1489" s="11">
        <v>1</v>
      </c>
      <c r="CP1489" s="11">
        <v>2</v>
      </c>
      <c r="CQ1489" s="11">
        <v>2</v>
      </c>
      <c r="CR1489" s="11">
        <v>1</v>
      </c>
      <c r="CS1489" s="11">
        <v>1</v>
      </c>
      <c r="CT1489" s="11">
        <v>3</v>
      </c>
      <c r="CU1489" s="11">
        <v>3</v>
      </c>
      <c r="CV1489" s="11">
        <v>4</v>
      </c>
      <c r="CW1489" s="11">
        <v>1</v>
      </c>
    </row>
    <row r="1490" spans="2:101" x14ac:dyDescent="0.2">
      <c r="B1490" s="8" t="s">
        <v>402</v>
      </c>
      <c r="C1490" s="9">
        <v>3</v>
      </c>
      <c r="D1490" s="9">
        <v>3</v>
      </c>
      <c r="E1490" s="9">
        <v>5</v>
      </c>
      <c r="F1490" s="9">
        <v>5</v>
      </c>
      <c r="G1490" s="9">
        <v>4</v>
      </c>
      <c r="H1490" s="9">
        <v>4</v>
      </c>
      <c r="I1490" s="9">
        <v>4</v>
      </c>
      <c r="J1490" s="9">
        <v>4</v>
      </c>
      <c r="K1490" s="9">
        <v>4</v>
      </c>
      <c r="L1490" s="9">
        <v>4</v>
      </c>
      <c r="M1490" s="9">
        <v>5</v>
      </c>
      <c r="N1490" s="9">
        <v>5</v>
      </c>
      <c r="O1490" s="9">
        <v>5</v>
      </c>
      <c r="P1490" s="9">
        <v>5</v>
      </c>
      <c r="Q1490" s="9">
        <v>3</v>
      </c>
      <c r="R1490" s="9">
        <v>3</v>
      </c>
      <c r="S1490" s="9">
        <v>5</v>
      </c>
      <c r="T1490" s="9">
        <v>5</v>
      </c>
      <c r="U1490" s="9">
        <v>3</v>
      </c>
      <c r="V1490" s="9">
        <v>3</v>
      </c>
      <c r="W1490" s="9">
        <v>5</v>
      </c>
      <c r="X1490" s="9">
        <v>5</v>
      </c>
      <c r="Y1490" s="9">
        <v>5</v>
      </c>
      <c r="Z1490" s="9">
        <v>3</v>
      </c>
      <c r="AA1490" s="9">
        <v>3</v>
      </c>
      <c r="AB1490" s="9">
        <v>4</v>
      </c>
      <c r="AC1490" s="9">
        <v>4</v>
      </c>
      <c r="AD1490" s="9">
        <v>5</v>
      </c>
      <c r="AE1490" s="9">
        <v>5</v>
      </c>
      <c r="AF1490" s="9">
        <v>5</v>
      </c>
      <c r="AG1490" s="9">
        <v>5</v>
      </c>
      <c r="AH1490" s="9">
        <v>3</v>
      </c>
      <c r="AI1490" s="9">
        <v>3</v>
      </c>
      <c r="AJ1490" s="9">
        <v>5</v>
      </c>
      <c r="AK1490" s="9">
        <v>5</v>
      </c>
      <c r="AL1490" s="9">
        <v>5</v>
      </c>
      <c r="AM1490" s="9">
        <v>5</v>
      </c>
      <c r="AN1490" s="9">
        <v>5</v>
      </c>
      <c r="AO1490" s="9">
        <v>5</v>
      </c>
      <c r="AP1490" s="9">
        <v>4</v>
      </c>
      <c r="AQ1490" s="9">
        <v>4</v>
      </c>
      <c r="AR1490" s="9">
        <v>5</v>
      </c>
      <c r="AS1490" s="9">
        <v>5</v>
      </c>
      <c r="AT1490" s="9">
        <v>4</v>
      </c>
      <c r="AU1490" s="9">
        <v>4</v>
      </c>
      <c r="AV1490" s="9">
        <v>5</v>
      </c>
      <c r="AW1490" s="9">
        <v>5</v>
      </c>
      <c r="AX1490" s="9">
        <v>5</v>
      </c>
      <c r="AY1490" s="9">
        <v>5</v>
      </c>
      <c r="AZ1490" s="9">
        <v>5</v>
      </c>
      <c r="BA1490" s="9">
        <v>5</v>
      </c>
      <c r="BB1490" s="9">
        <v>5</v>
      </c>
      <c r="BC1490" s="9">
        <v>5</v>
      </c>
      <c r="BD1490" s="9">
        <v>5</v>
      </c>
      <c r="BE1490" s="9">
        <v>5</v>
      </c>
      <c r="BF1490" s="9">
        <v>5</v>
      </c>
      <c r="BG1490" s="9">
        <v>5</v>
      </c>
      <c r="BH1490" s="9">
        <v>5</v>
      </c>
      <c r="BI1490" s="9">
        <v>5</v>
      </c>
      <c r="BJ1490" s="9">
        <v>5</v>
      </c>
      <c r="BK1490" s="9">
        <v>5</v>
      </c>
      <c r="BL1490" s="9">
        <v>5</v>
      </c>
      <c r="BM1490" s="9">
        <v>5</v>
      </c>
      <c r="BN1490" s="9">
        <v>5</v>
      </c>
      <c r="BO1490" s="9">
        <v>5</v>
      </c>
      <c r="BP1490" s="9">
        <v>1</v>
      </c>
      <c r="BQ1490" s="9">
        <v>1</v>
      </c>
      <c r="BR1490" s="9">
        <v>5</v>
      </c>
      <c r="BS1490" s="9">
        <v>5</v>
      </c>
      <c r="BT1490" s="9">
        <v>5</v>
      </c>
      <c r="BU1490" s="9">
        <v>3</v>
      </c>
      <c r="BV1490" s="9">
        <v>3</v>
      </c>
      <c r="BW1490" s="9">
        <v>5</v>
      </c>
      <c r="BX1490" s="9">
        <v>5</v>
      </c>
      <c r="BY1490" s="9">
        <v>5</v>
      </c>
      <c r="BZ1490" s="9">
        <v>5</v>
      </c>
      <c r="CA1490" s="9">
        <v>5</v>
      </c>
      <c r="CB1490" s="9">
        <v>5</v>
      </c>
      <c r="CC1490" s="9">
        <v>5</v>
      </c>
      <c r="CD1490" s="9">
        <v>5</v>
      </c>
      <c r="CE1490" s="9">
        <v>5</v>
      </c>
      <c r="CF1490" s="9">
        <v>3</v>
      </c>
      <c r="CG1490" s="9">
        <v>4</v>
      </c>
      <c r="CH1490" s="9">
        <v>5</v>
      </c>
      <c r="CI1490" s="9">
        <v>1</v>
      </c>
      <c r="CJ1490" s="9">
        <v>3</v>
      </c>
      <c r="CK1490" s="9">
        <v>3</v>
      </c>
      <c r="CL1490" s="9">
        <v>1</v>
      </c>
      <c r="CM1490" s="9">
        <v>1</v>
      </c>
      <c r="CN1490" s="9">
        <v>4</v>
      </c>
      <c r="CO1490" s="9">
        <v>4</v>
      </c>
      <c r="CP1490" s="9">
        <v>4</v>
      </c>
      <c r="CQ1490" s="9">
        <v>4</v>
      </c>
      <c r="CR1490" s="9">
        <v>1</v>
      </c>
      <c r="CS1490" s="9">
        <v>1</v>
      </c>
      <c r="CT1490" s="9">
        <v>4</v>
      </c>
      <c r="CU1490" s="9">
        <v>4</v>
      </c>
      <c r="CV1490" s="9">
        <v>4</v>
      </c>
      <c r="CW1490" s="9">
        <v>25</v>
      </c>
    </row>
    <row r="1491" spans="2:101" x14ac:dyDescent="0.2">
      <c r="B1491" s="8" t="s">
        <v>403</v>
      </c>
      <c r="C1491" s="11">
        <v>1</v>
      </c>
      <c r="D1491" s="11">
        <v>1</v>
      </c>
      <c r="E1491" s="11">
        <v>4</v>
      </c>
      <c r="F1491" s="11">
        <v>4</v>
      </c>
      <c r="G1491" s="11">
        <v>3</v>
      </c>
      <c r="H1491" s="11">
        <v>3</v>
      </c>
      <c r="I1491" s="11">
        <v>3</v>
      </c>
      <c r="J1491" s="11">
        <v>3</v>
      </c>
      <c r="K1491" s="11">
        <v>2</v>
      </c>
      <c r="L1491" s="11">
        <v>2</v>
      </c>
      <c r="M1491" s="11">
        <v>4</v>
      </c>
      <c r="N1491" s="11">
        <v>4</v>
      </c>
      <c r="O1491" s="11">
        <v>4</v>
      </c>
      <c r="P1491" s="11">
        <v>4</v>
      </c>
      <c r="Q1491" s="11">
        <v>1</v>
      </c>
      <c r="R1491" s="11">
        <v>1</v>
      </c>
      <c r="S1491" s="11">
        <v>3</v>
      </c>
      <c r="T1491" s="11">
        <v>3</v>
      </c>
      <c r="U1491" s="11">
        <v>1</v>
      </c>
      <c r="V1491" s="11">
        <v>1</v>
      </c>
      <c r="W1491" s="11">
        <v>5</v>
      </c>
      <c r="X1491" s="11">
        <v>5</v>
      </c>
      <c r="Y1491" s="11">
        <v>4</v>
      </c>
      <c r="Z1491" s="11">
        <v>2</v>
      </c>
      <c r="AA1491" s="11">
        <v>2</v>
      </c>
      <c r="AB1491" s="11">
        <v>1</v>
      </c>
      <c r="AC1491" s="11">
        <v>1</v>
      </c>
      <c r="AD1491" s="11">
        <v>4</v>
      </c>
      <c r="AE1491" s="11">
        <v>4</v>
      </c>
      <c r="AF1491" s="11">
        <v>2</v>
      </c>
      <c r="AG1491" s="11">
        <v>2</v>
      </c>
      <c r="AH1491" s="11">
        <v>3</v>
      </c>
      <c r="AI1491" s="11">
        <v>3</v>
      </c>
      <c r="AJ1491" s="11">
        <v>4</v>
      </c>
      <c r="AK1491" s="11">
        <v>4</v>
      </c>
      <c r="AL1491" s="11">
        <v>2</v>
      </c>
      <c r="AM1491" s="11">
        <v>2</v>
      </c>
      <c r="AN1491" s="11">
        <v>3</v>
      </c>
      <c r="AO1491" s="11">
        <v>3</v>
      </c>
      <c r="AP1491" s="11">
        <v>4</v>
      </c>
      <c r="AQ1491" s="11">
        <v>4</v>
      </c>
      <c r="AR1491" s="11">
        <v>3</v>
      </c>
      <c r="AS1491" s="11">
        <v>3</v>
      </c>
      <c r="AT1491" s="11">
        <v>3</v>
      </c>
      <c r="AU1491" s="11">
        <v>3</v>
      </c>
      <c r="AV1491" s="11">
        <v>2</v>
      </c>
      <c r="AW1491" s="11">
        <v>2</v>
      </c>
      <c r="AX1491" s="11">
        <v>3</v>
      </c>
      <c r="AY1491" s="11">
        <v>3</v>
      </c>
      <c r="AZ1491" s="11">
        <v>3</v>
      </c>
      <c r="BA1491" s="11">
        <v>3</v>
      </c>
      <c r="BB1491" s="11">
        <v>3</v>
      </c>
      <c r="BC1491" s="11">
        <v>3</v>
      </c>
      <c r="BD1491" s="11">
        <v>4</v>
      </c>
      <c r="BE1491" s="11">
        <v>4</v>
      </c>
      <c r="BF1491" s="11">
        <v>4</v>
      </c>
      <c r="BG1491" s="11">
        <v>4</v>
      </c>
      <c r="BH1491" s="11">
        <v>3</v>
      </c>
      <c r="BI1491" s="11">
        <v>3</v>
      </c>
      <c r="BJ1491" s="11">
        <v>4</v>
      </c>
      <c r="BK1491" s="11">
        <v>4</v>
      </c>
      <c r="BL1491" s="11">
        <v>3</v>
      </c>
      <c r="BM1491" s="11">
        <v>3</v>
      </c>
      <c r="BN1491" s="11">
        <v>5</v>
      </c>
      <c r="BO1491" s="11">
        <v>5</v>
      </c>
      <c r="BP1491" s="11">
        <v>1</v>
      </c>
      <c r="BQ1491" s="11">
        <v>1</v>
      </c>
      <c r="BR1491" s="11">
        <v>2</v>
      </c>
      <c r="BS1491" s="11">
        <v>2</v>
      </c>
      <c r="BT1491" s="11">
        <v>2</v>
      </c>
      <c r="BU1491" s="11">
        <v>1</v>
      </c>
      <c r="BV1491" s="11">
        <v>1</v>
      </c>
      <c r="BW1491" s="11">
        <v>5</v>
      </c>
      <c r="BX1491" s="11">
        <v>5</v>
      </c>
      <c r="BY1491" s="11">
        <v>2</v>
      </c>
      <c r="BZ1491" s="11">
        <v>2</v>
      </c>
      <c r="CA1491" s="11">
        <v>3</v>
      </c>
      <c r="CB1491" s="11">
        <v>3</v>
      </c>
      <c r="CC1491" s="11">
        <v>2</v>
      </c>
      <c r="CD1491" s="11">
        <v>2</v>
      </c>
      <c r="CE1491" s="11">
        <v>4</v>
      </c>
      <c r="CF1491" s="11">
        <v>3</v>
      </c>
      <c r="CG1491" s="11">
        <v>4</v>
      </c>
      <c r="CH1491" s="11">
        <v>3</v>
      </c>
      <c r="CI1491" s="11">
        <v>1</v>
      </c>
      <c r="CJ1491" s="11">
        <v>1</v>
      </c>
      <c r="CK1491" s="11">
        <v>1</v>
      </c>
      <c r="CL1491" s="11">
        <v>1</v>
      </c>
      <c r="CM1491" s="11">
        <v>1</v>
      </c>
      <c r="CN1491" s="11">
        <v>2</v>
      </c>
      <c r="CO1491" s="11">
        <v>2</v>
      </c>
      <c r="CP1491" s="11">
        <v>1</v>
      </c>
      <c r="CQ1491" s="11">
        <v>1</v>
      </c>
      <c r="CR1491" s="11">
        <v>1</v>
      </c>
      <c r="CS1491" s="11">
        <v>1</v>
      </c>
      <c r="CT1491" s="11">
        <v>1</v>
      </c>
      <c r="CU1491" s="11">
        <v>1</v>
      </c>
      <c r="CV1491" s="11">
        <v>2</v>
      </c>
      <c r="CW1491" s="11">
        <v>6</v>
      </c>
    </row>
    <row r="1492" spans="2:101" x14ac:dyDescent="0.2">
      <c r="B1492" s="8" t="s">
        <v>404</v>
      </c>
      <c r="C1492" s="9">
        <v>4</v>
      </c>
      <c r="D1492" s="9">
        <v>4</v>
      </c>
      <c r="E1492" s="9">
        <v>2</v>
      </c>
      <c r="F1492" s="9">
        <v>2</v>
      </c>
      <c r="G1492" s="9">
        <v>5</v>
      </c>
      <c r="H1492" s="9">
        <v>5</v>
      </c>
      <c r="I1492" s="9">
        <v>3</v>
      </c>
      <c r="J1492" s="9">
        <v>3</v>
      </c>
      <c r="K1492" s="9">
        <v>3</v>
      </c>
      <c r="L1492" s="9">
        <v>3</v>
      </c>
      <c r="M1492" s="9">
        <v>4</v>
      </c>
      <c r="N1492" s="9">
        <v>4</v>
      </c>
      <c r="O1492" s="9">
        <v>5</v>
      </c>
      <c r="P1492" s="9">
        <v>5</v>
      </c>
      <c r="Q1492" s="9">
        <v>1</v>
      </c>
      <c r="R1492" s="9">
        <v>1</v>
      </c>
      <c r="S1492" s="9">
        <v>4</v>
      </c>
      <c r="T1492" s="9">
        <v>4</v>
      </c>
      <c r="U1492" s="9">
        <v>1</v>
      </c>
      <c r="V1492" s="9">
        <v>1</v>
      </c>
      <c r="W1492" s="9">
        <v>5</v>
      </c>
      <c r="X1492" s="9">
        <v>5</v>
      </c>
      <c r="Y1492" s="9">
        <v>5</v>
      </c>
      <c r="Z1492" s="9">
        <v>3</v>
      </c>
      <c r="AA1492" s="9">
        <v>3</v>
      </c>
      <c r="AB1492" s="9">
        <v>1</v>
      </c>
      <c r="AC1492" s="9">
        <v>1</v>
      </c>
      <c r="AD1492" s="9">
        <v>5</v>
      </c>
      <c r="AE1492" s="9">
        <v>5</v>
      </c>
      <c r="AF1492" s="9">
        <v>4</v>
      </c>
      <c r="AG1492" s="9">
        <v>4</v>
      </c>
      <c r="AH1492" s="9">
        <v>3</v>
      </c>
      <c r="AI1492" s="9">
        <v>3</v>
      </c>
      <c r="AJ1492" s="9">
        <v>5</v>
      </c>
      <c r="AK1492" s="9">
        <v>5</v>
      </c>
      <c r="AL1492" s="9">
        <v>5</v>
      </c>
      <c r="AM1492" s="9">
        <v>5</v>
      </c>
      <c r="AN1492" s="9">
        <v>4</v>
      </c>
      <c r="AO1492" s="9">
        <v>4</v>
      </c>
      <c r="AP1492" s="9">
        <v>4</v>
      </c>
      <c r="AQ1492" s="9">
        <v>4</v>
      </c>
      <c r="AR1492" s="9">
        <v>5</v>
      </c>
      <c r="AS1492" s="9">
        <v>5</v>
      </c>
      <c r="AT1492" s="9">
        <v>5</v>
      </c>
      <c r="AU1492" s="9">
        <v>5</v>
      </c>
      <c r="AV1492" s="9">
        <v>3</v>
      </c>
      <c r="AW1492" s="9">
        <v>3</v>
      </c>
      <c r="AX1492" s="9">
        <v>4</v>
      </c>
      <c r="AY1492" s="9">
        <v>4</v>
      </c>
      <c r="AZ1492" s="9">
        <v>5</v>
      </c>
      <c r="BA1492" s="9">
        <v>5</v>
      </c>
      <c r="BB1492" s="9">
        <v>5</v>
      </c>
      <c r="BC1492" s="9">
        <v>5</v>
      </c>
      <c r="BD1492" s="9">
        <v>5</v>
      </c>
      <c r="BE1492" s="9">
        <v>5</v>
      </c>
      <c r="BF1492" s="9">
        <v>5</v>
      </c>
      <c r="BG1492" s="9">
        <v>5</v>
      </c>
      <c r="BH1492" s="9">
        <v>4</v>
      </c>
      <c r="BI1492" s="9">
        <v>4</v>
      </c>
      <c r="BJ1492" s="9">
        <v>4</v>
      </c>
      <c r="BK1492" s="9">
        <v>4</v>
      </c>
      <c r="BL1492" s="9">
        <v>5</v>
      </c>
      <c r="BM1492" s="9">
        <v>5</v>
      </c>
      <c r="BN1492" s="9">
        <v>5</v>
      </c>
      <c r="BO1492" s="9">
        <v>5</v>
      </c>
      <c r="BP1492" s="9">
        <v>5</v>
      </c>
      <c r="BQ1492" s="9">
        <v>5</v>
      </c>
      <c r="BR1492" s="9">
        <v>5</v>
      </c>
      <c r="BS1492" s="9">
        <v>5</v>
      </c>
      <c r="BT1492" s="9">
        <v>5</v>
      </c>
      <c r="BU1492" s="9">
        <v>1</v>
      </c>
      <c r="BV1492" s="9">
        <v>1</v>
      </c>
      <c r="BW1492" s="9">
        <v>5</v>
      </c>
      <c r="BX1492" s="9">
        <v>5</v>
      </c>
      <c r="BY1492" s="9">
        <v>5</v>
      </c>
      <c r="BZ1492" s="9">
        <v>5</v>
      </c>
      <c r="CA1492" s="9">
        <v>5</v>
      </c>
      <c r="CB1492" s="9">
        <v>5</v>
      </c>
      <c r="CC1492" s="9">
        <v>5</v>
      </c>
      <c r="CD1492" s="9">
        <v>5</v>
      </c>
      <c r="CE1492" s="9">
        <v>1</v>
      </c>
      <c r="CF1492" s="9">
        <v>3</v>
      </c>
      <c r="CG1492" s="9">
        <v>5</v>
      </c>
      <c r="CH1492" s="9">
        <v>5</v>
      </c>
      <c r="CI1492" s="9">
        <v>5</v>
      </c>
      <c r="CJ1492" s="9">
        <v>3</v>
      </c>
      <c r="CK1492" s="9">
        <v>3</v>
      </c>
      <c r="CL1492" s="9">
        <v>2</v>
      </c>
      <c r="CM1492" s="9">
        <v>2</v>
      </c>
      <c r="CN1492" s="9">
        <v>5</v>
      </c>
      <c r="CO1492" s="9">
        <v>5</v>
      </c>
      <c r="CP1492" s="9">
        <v>3</v>
      </c>
      <c r="CQ1492" s="9">
        <v>3</v>
      </c>
      <c r="CR1492" s="9">
        <v>5</v>
      </c>
      <c r="CS1492" s="9">
        <v>5</v>
      </c>
      <c r="CT1492" s="9">
        <v>2</v>
      </c>
      <c r="CU1492" s="9">
        <v>2</v>
      </c>
      <c r="CV1492" s="9">
        <v>5</v>
      </c>
      <c r="CW1492" s="9">
        <v>20</v>
      </c>
    </row>
    <row r="1493" spans="2:101" x14ac:dyDescent="0.2">
      <c r="B1493" s="8" t="s">
        <v>405</v>
      </c>
      <c r="C1493" s="11">
        <v>2.7734375</v>
      </c>
      <c r="D1493" s="11">
        <v>2.7734375</v>
      </c>
      <c r="E1493" s="11">
        <v>3</v>
      </c>
      <c r="F1493" s="11">
        <v>3</v>
      </c>
      <c r="G1493" s="11">
        <v>4</v>
      </c>
      <c r="H1493" s="11">
        <v>4</v>
      </c>
      <c r="I1493" s="11">
        <v>2</v>
      </c>
      <c r="J1493" s="11">
        <v>2</v>
      </c>
      <c r="K1493" s="11">
        <v>3.3712121212121211</v>
      </c>
      <c r="L1493" s="11">
        <v>3.3712121212121211</v>
      </c>
      <c r="M1493" s="11">
        <v>2</v>
      </c>
      <c r="N1493" s="11">
        <v>2</v>
      </c>
      <c r="O1493" s="11">
        <v>4.375</v>
      </c>
      <c r="P1493" s="11">
        <v>4.375</v>
      </c>
      <c r="Q1493" s="11">
        <v>2.1818181818181817</v>
      </c>
      <c r="R1493" s="11">
        <v>2.1818181818181817</v>
      </c>
      <c r="S1493" s="11">
        <v>5</v>
      </c>
      <c r="T1493" s="11">
        <v>5</v>
      </c>
      <c r="U1493" s="11">
        <v>2.1825396825396823</v>
      </c>
      <c r="V1493" s="11">
        <v>2.1825396825396823</v>
      </c>
      <c r="W1493" s="11">
        <v>4.1287878787878789</v>
      </c>
      <c r="X1493" s="11">
        <v>4.1287878787878789</v>
      </c>
      <c r="Y1493" s="11">
        <v>4.3834586466165417</v>
      </c>
      <c r="Z1493" s="11">
        <v>3.0393700787401574</v>
      </c>
      <c r="AA1493" s="11">
        <v>3.0393700787401574</v>
      </c>
      <c r="AB1493" s="11">
        <v>2.5769230769230771</v>
      </c>
      <c r="AC1493" s="11">
        <v>2.5769230769230771</v>
      </c>
      <c r="AD1493" s="11">
        <v>4.2105263157894735</v>
      </c>
      <c r="AE1493" s="11">
        <v>4.2105263157894735</v>
      </c>
      <c r="AF1493" s="11">
        <v>3.9923664122137406</v>
      </c>
      <c r="AG1493" s="11">
        <v>3.9923664122137406</v>
      </c>
      <c r="AH1493" s="11">
        <v>3.3023255813953489</v>
      </c>
      <c r="AI1493" s="11">
        <v>3.3023255813953489</v>
      </c>
      <c r="AJ1493" s="11">
        <v>5</v>
      </c>
      <c r="AK1493" s="11">
        <v>5</v>
      </c>
      <c r="AL1493" s="11">
        <v>3.6691176470588234</v>
      </c>
      <c r="AM1493" s="11">
        <v>3.6691176470588234</v>
      </c>
      <c r="AN1493" s="11">
        <v>3.2403100775193798</v>
      </c>
      <c r="AO1493" s="11">
        <v>3.2403100775193798</v>
      </c>
      <c r="AP1493" s="11">
        <v>3.7109375</v>
      </c>
      <c r="AQ1493" s="11">
        <v>3.7109375</v>
      </c>
      <c r="AR1493" s="11">
        <v>3.5390625</v>
      </c>
      <c r="AS1493" s="11">
        <v>3.5390625</v>
      </c>
      <c r="AT1493" s="11">
        <v>4</v>
      </c>
      <c r="AU1493" s="11">
        <v>4</v>
      </c>
      <c r="AV1493" s="11">
        <v>2.911290322580645</v>
      </c>
      <c r="AW1493" s="11">
        <v>2.911290322580645</v>
      </c>
      <c r="AX1493" s="11">
        <v>3</v>
      </c>
      <c r="AY1493" s="11">
        <v>3</v>
      </c>
      <c r="AZ1493" s="11">
        <v>3</v>
      </c>
      <c r="BA1493" s="11">
        <v>3</v>
      </c>
      <c r="BB1493" s="11">
        <v>3.9398496240601504</v>
      </c>
      <c r="BC1493" s="11">
        <v>3.9398496240601504</v>
      </c>
      <c r="BD1493" s="11">
        <v>4.0150375939849621</v>
      </c>
      <c r="BE1493" s="11">
        <v>4.0150375939849621</v>
      </c>
      <c r="BF1493" s="11">
        <v>4.4621212121212119</v>
      </c>
      <c r="BG1493" s="11">
        <v>4.4621212121212119</v>
      </c>
      <c r="BH1493" s="11">
        <v>4</v>
      </c>
      <c r="BI1493" s="11">
        <v>4</v>
      </c>
      <c r="BJ1493" s="11">
        <v>5</v>
      </c>
      <c r="BK1493" s="11">
        <v>5</v>
      </c>
      <c r="BL1493" s="11">
        <v>4</v>
      </c>
      <c r="BM1493" s="11">
        <v>4</v>
      </c>
      <c r="BN1493" s="11">
        <v>4.0827067669172932</v>
      </c>
      <c r="BO1493" s="11">
        <v>4.0827067669172932</v>
      </c>
      <c r="BP1493" s="11">
        <v>1</v>
      </c>
      <c r="BQ1493" s="11">
        <v>1</v>
      </c>
      <c r="BR1493" s="11">
        <v>4.0757575757575761</v>
      </c>
      <c r="BS1493" s="11">
        <v>3.5114503816793894</v>
      </c>
      <c r="BT1493" s="11">
        <v>3.5114503816793894</v>
      </c>
      <c r="BU1493" s="11">
        <v>2</v>
      </c>
      <c r="BV1493" s="11">
        <v>2</v>
      </c>
      <c r="BW1493" s="11">
        <v>4</v>
      </c>
      <c r="BX1493" s="11">
        <v>4</v>
      </c>
      <c r="BY1493" s="11">
        <v>3.7</v>
      </c>
      <c r="BZ1493" s="11">
        <v>3.7</v>
      </c>
      <c r="CA1493" s="11">
        <v>3.8740157480314958</v>
      </c>
      <c r="CB1493" s="11">
        <v>3.8740157480314958</v>
      </c>
      <c r="CC1493" s="11">
        <v>4.092307692307692</v>
      </c>
      <c r="CD1493" s="11">
        <v>4.092307692307692</v>
      </c>
      <c r="CE1493" s="11">
        <v>3.4166666666666665</v>
      </c>
      <c r="CF1493" s="11">
        <v>3.0909090909090908</v>
      </c>
      <c r="CG1493" s="11">
        <v>4.1742424242424239</v>
      </c>
      <c r="CH1493" s="11">
        <v>4.3106060606060606</v>
      </c>
      <c r="CI1493" s="11">
        <v>2.0610687022900764</v>
      </c>
      <c r="CJ1493" s="11">
        <v>2.2932330827067671</v>
      </c>
      <c r="CK1493" s="11">
        <v>2.2932330827067671</v>
      </c>
      <c r="CL1493" s="11">
        <v>1</v>
      </c>
      <c r="CM1493" s="11">
        <v>1</v>
      </c>
      <c r="CN1493" s="11">
        <v>3.2283464566929134</v>
      </c>
      <c r="CO1493" s="11">
        <v>3.2283464566929134</v>
      </c>
      <c r="CP1493" s="11">
        <v>2</v>
      </c>
      <c r="CQ1493" s="11">
        <v>2</v>
      </c>
      <c r="CR1493" s="11">
        <v>2.0952380952380953</v>
      </c>
      <c r="CS1493" s="11">
        <v>2.0952380952380953</v>
      </c>
      <c r="CT1493" s="11">
        <v>3.0681818181818183</v>
      </c>
      <c r="CU1493" s="11">
        <v>3.0681818181818183</v>
      </c>
      <c r="CV1493" s="11">
        <v>3.5151515151515151</v>
      </c>
      <c r="CW1493" s="11">
        <v>20</v>
      </c>
    </row>
    <row r="1494" spans="2:101" x14ac:dyDescent="0.2">
      <c r="B1494" s="8" t="s">
        <v>406</v>
      </c>
      <c r="C1494" s="9">
        <v>2</v>
      </c>
      <c r="D1494" s="9">
        <v>2</v>
      </c>
      <c r="E1494" s="9">
        <v>4</v>
      </c>
      <c r="F1494" s="9">
        <v>4</v>
      </c>
      <c r="G1494" s="9">
        <v>4</v>
      </c>
      <c r="H1494" s="9">
        <v>4</v>
      </c>
      <c r="I1494" s="9">
        <v>2</v>
      </c>
      <c r="J1494" s="9">
        <v>2</v>
      </c>
      <c r="K1494" s="9">
        <v>3</v>
      </c>
      <c r="L1494" s="9">
        <v>3</v>
      </c>
      <c r="M1494" s="9">
        <v>2</v>
      </c>
      <c r="N1494" s="9">
        <v>2</v>
      </c>
      <c r="O1494" s="9">
        <v>5</v>
      </c>
      <c r="P1494" s="9">
        <v>5</v>
      </c>
      <c r="Q1494" s="9">
        <v>1</v>
      </c>
      <c r="R1494" s="9">
        <v>1</v>
      </c>
      <c r="S1494" s="9">
        <v>4</v>
      </c>
      <c r="T1494" s="9">
        <v>4</v>
      </c>
      <c r="U1494" s="9">
        <v>1</v>
      </c>
      <c r="V1494" s="9">
        <v>1</v>
      </c>
      <c r="W1494" s="9">
        <v>5</v>
      </c>
      <c r="X1494" s="9">
        <v>5</v>
      </c>
      <c r="Y1494" s="9">
        <v>4</v>
      </c>
      <c r="Z1494" s="9">
        <v>2</v>
      </c>
      <c r="AA1494" s="9">
        <v>2</v>
      </c>
      <c r="AB1494" s="9">
        <v>1</v>
      </c>
      <c r="AC1494" s="9">
        <v>1</v>
      </c>
      <c r="AD1494" s="9">
        <v>5</v>
      </c>
      <c r="AE1494" s="9">
        <v>5</v>
      </c>
      <c r="AF1494" s="9">
        <v>5</v>
      </c>
      <c r="AG1494" s="9">
        <v>5</v>
      </c>
      <c r="AH1494" s="9">
        <v>4</v>
      </c>
      <c r="AI1494" s="9">
        <v>4</v>
      </c>
      <c r="AJ1494" s="9">
        <v>5</v>
      </c>
      <c r="AK1494" s="9">
        <v>5</v>
      </c>
      <c r="AL1494" s="9">
        <v>2</v>
      </c>
      <c r="AM1494" s="9">
        <v>2</v>
      </c>
      <c r="AN1494" s="9">
        <v>4</v>
      </c>
      <c r="AO1494" s="9">
        <v>4</v>
      </c>
      <c r="AP1494" s="9">
        <v>2</v>
      </c>
      <c r="AQ1494" s="9">
        <v>2</v>
      </c>
      <c r="AR1494" s="9">
        <v>4</v>
      </c>
      <c r="AS1494" s="9">
        <v>4</v>
      </c>
      <c r="AT1494" s="9">
        <v>5</v>
      </c>
      <c r="AU1494" s="9">
        <v>5</v>
      </c>
      <c r="AV1494" s="9">
        <v>4</v>
      </c>
      <c r="AW1494" s="9">
        <v>4</v>
      </c>
      <c r="AX1494" s="9">
        <v>3</v>
      </c>
      <c r="AY1494" s="9">
        <v>3</v>
      </c>
      <c r="AZ1494" s="9">
        <v>5</v>
      </c>
      <c r="BA1494" s="9">
        <v>5</v>
      </c>
      <c r="BB1494" s="9">
        <v>4</v>
      </c>
      <c r="BC1494" s="9">
        <v>4</v>
      </c>
      <c r="BD1494" s="9">
        <v>3</v>
      </c>
      <c r="BE1494" s="9">
        <v>3</v>
      </c>
      <c r="BF1494" s="9">
        <v>4</v>
      </c>
      <c r="BG1494" s="9">
        <v>4</v>
      </c>
      <c r="BH1494" s="9">
        <v>4</v>
      </c>
      <c r="BI1494" s="9">
        <v>4</v>
      </c>
      <c r="BJ1494" s="9">
        <v>5</v>
      </c>
      <c r="BK1494" s="9">
        <v>5</v>
      </c>
      <c r="BL1494" s="9">
        <v>4</v>
      </c>
      <c r="BM1494" s="9">
        <v>4</v>
      </c>
      <c r="BN1494" s="9">
        <v>3</v>
      </c>
      <c r="BO1494" s="9">
        <v>3</v>
      </c>
      <c r="BP1494" s="9">
        <v>1</v>
      </c>
      <c r="BQ1494" s="9">
        <v>1</v>
      </c>
      <c r="BR1494" s="9">
        <v>5</v>
      </c>
      <c r="BS1494" s="9">
        <v>4</v>
      </c>
      <c r="BT1494" s="9">
        <v>4</v>
      </c>
      <c r="BU1494" s="9">
        <v>5</v>
      </c>
      <c r="BV1494" s="9">
        <v>5</v>
      </c>
      <c r="BW1494" s="9">
        <v>5</v>
      </c>
      <c r="BX1494" s="9">
        <v>5</v>
      </c>
      <c r="BY1494" s="9">
        <v>2</v>
      </c>
      <c r="BZ1494" s="9">
        <v>2</v>
      </c>
      <c r="CA1494" s="9">
        <v>4</v>
      </c>
      <c r="CB1494" s="9">
        <v>4</v>
      </c>
      <c r="CC1494" s="9">
        <v>4</v>
      </c>
      <c r="CD1494" s="9">
        <v>4</v>
      </c>
      <c r="CE1494" s="9">
        <v>4</v>
      </c>
      <c r="CF1494" s="9">
        <v>2</v>
      </c>
      <c r="CG1494" s="9">
        <v>4</v>
      </c>
      <c r="CH1494" s="9">
        <v>4</v>
      </c>
      <c r="CI1494" s="9">
        <v>1</v>
      </c>
      <c r="CJ1494" s="9">
        <v>2</v>
      </c>
      <c r="CK1494" s="9">
        <v>2</v>
      </c>
      <c r="CL1494" s="9">
        <v>1</v>
      </c>
      <c r="CM1494" s="9">
        <v>1</v>
      </c>
      <c r="CN1494" s="9">
        <v>2</v>
      </c>
      <c r="CO1494" s="9">
        <v>2</v>
      </c>
      <c r="CP1494" s="9">
        <v>1</v>
      </c>
      <c r="CQ1494" s="9">
        <v>1</v>
      </c>
      <c r="CR1494" s="9">
        <v>1</v>
      </c>
      <c r="CS1494" s="9">
        <v>1</v>
      </c>
      <c r="CT1494" s="9">
        <v>2</v>
      </c>
      <c r="CU1494" s="9">
        <v>2</v>
      </c>
      <c r="CV1494" s="9">
        <v>2</v>
      </c>
      <c r="CW1494" s="9">
        <v>17</v>
      </c>
    </row>
    <row r="1495" spans="2:101" x14ac:dyDescent="0.2">
      <c r="B1495" s="8" t="s">
        <v>407</v>
      </c>
      <c r="C1495" s="11">
        <v>3</v>
      </c>
      <c r="D1495" s="11">
        <v>3</v>
      </c>
      <c r="E1495" s="11">
        <v>4</v>
      </c>
      <c r="F1495" s="11">
        <v>4</v>
      </c>
      <c r="G1495" s="11">
        <v>4</v>
      </c>
      <c r="H1495" s="11">
        <v>4</v>
      </c>
      <c r="I1495" s="11">
        <v>3</v>
      </c>
      <c r="J1495" s="11">
        <v>3</v>
      </c>
      <c r="K1495" s="11">
        <v>2</v>
      </c>
      <c r="L1495" s="11">
        <v>2</v>
      </c>
      <c r="M1495" s="11">
        <v>2</v>
      </c>
      <c r="N1495" s="11">
        <v>2</v>
      </c>
      <c r="O1495" s="11">
        <v>3</v>
      </c>
      <c r="P1495" s="11">
        <v>3</v>
      </c>
      <c r="Q1495" s="11">
        <v>2</v>
      </c>
      <c r="R1495" s="11">
        <v>2</v>
      </c>
      <c r="S1495" s="11">
        <v>3</v>
      </c>
      <c r="T1495" s="11">
        <v>3</v>
      </c>
      <c r="U1495" s="11">
        <v>2</v>
      </c>
      <c r="V1495" s="11">
        <v>2</v>
      </c>
      <c r="W1495" s="11">
        <v>4</v>
      </c>
      <c r="X1495" s="11">
        <v>4</v>
      </c>
      <c r="Y1495" s="11">
        <v>5</v>
      </c>
      <c r="Z1495" s="11">
        <v>3</v>
      </c>
      <c r="AA1495" s="11">
        <v>3</v>
      </c>
      <c r="AB1495" s="11">
        <v>3</v>
      </c>
      <c r="AC1495" s="11">
        <v>3</v>
      </c>
      <c r="AD1495" s="11">
        <v>3</v>
      </c>
      <c r="AE1495" s="11">
        <v>3</v>
      </c>
      <c r="AF1495" s="11">
        <v>5</v>
      </c>
      <c r="AG1495" s="11">
        <v>5</v>
      </c>
      <c r="AH1495" s="11">
        <v>2</v>
      </c>
      <c r="AI1495" s="11">
        <v>2</v>
      </c>
      <c r="AJ1495" s="11">
        <v>4</v>
      </c>
      <c r="AK1495" s="11">
        <v>4</v>
      </c>
      <c r="AL1495" s="11">
        <v>4</v>
      </c>
      <c r="AM1495" s="11">
        <v>4</v>
      </c>
      <c r="AN1495" s="11">
        <v>5</v>
      </c>
      <c r="AO1495" s="11">
        <v>5</v>
      </c>
      <c r="AP1495" s="11">
        <v>2</v>
      </c>
      <c r="AQ1495" s="11">
        <v>2</v>
      </c>
      <c r="AR1495" s="11">
        <v>3</v>
      </c>
      <c r="AS1495" s="11">
        <v>3</v>
      </c>
      <c r="AT1495" s="11">
        <v>2</v>
      </c>
      <c r="AU1495" s="11">
        <v>2</v>
      </c>
      <c r="AV1495" s="11">
        <v>3</v>
      </c>
      <c r="AW1495" s="11">
        <v>3</v>
      </c>
      <c r="AX1495" s="11">
        <v>4</v>
      </c>
      <c r="AY1495" s="11">
        <v>4</v>
      </c>
      <c r="AZ1495" s="11">
        <v>3</v>
      </c>
      <c r="BA1495" s="11">
        <v>3</v>
      </c>
      <c r="BB1495" s="11">
        <v>2</v>
      </c>
      <c r="BC1495" s="11">
        <v>2</v>
      </c>
      <c r="BD1495" s="11">
        <v>4</v>
      </c>
      <c r="BE1495" s="11">
        <v>4</v>
      </c>
      <c r="BF1495" s="11">
        <v>4</v>
      </c>
      <c r="BG1495" s="11">
        <v>4</v>
      </c>
      <c r="BH1495" s="11">
        <v>3</v>
      </c>
      <c r="BI1495" s="11">
        <v>3</v>
      </c>
      <c r="BJ1495" s="11">
        <v>2</v>
      </c>
      <c r="BK1495" s="11">
        <v>2</v>
      </c>
      <c r="BL1495" s="11">
        <v>4</v>
      </c>
      <c r="BM1495" s="11">
        <v>4</v>
      </c>
      <c r="BN1495" s="11">
        <v>4</v>
      </c>
      <c r="BO1495" s="11">
        <v>4</v>
      </c>
      <c r="BP1495" s="11">
        <v>5</v>
      </c>
      <c r="BQ1495" s="11">
        <v>5</v>
      </c>
      <c r="BR1495" s="11">
        <v>2</v>
      </c>
      <c r="BS1495" s="11">
        <v>2</v>
      </c>
      <c r="BT1495" s="11">
        <v>2</v>
      </c>
      <c r="BU1495" s="11">
        <v>2</v>
      </c>
      <c r="BV1495" s="11">
        <v>2</v>
      </c>
      <c r="BW1495" s="11">
        <v>4</v>
      </c>
      <c r="BX1495" s="11">
        <v>4</v>
      </c>
      <c r="BY1495" s="11">
        <v>4</v>
      </c>
      <c r="BZ1495" s="11">
        <v>4</v>
      </c>
      <c r="CA1495" s="11">
        <v>4</v>
      </c>
      <c r="CB1495" s="11">
        <v>4</v>
      </c>
      <c r="CC1495" s="11">
        <v>3</v>
      </c>
      <c r="CD1495" s="11">
        <v>3</v>
      </c>
      <c r="CE1495" s="11">
        <v>2</v>
      </c>
      <c r="CF1495" s="11">
        <v>2</v>
      </c>
      <c r="CG1495" s="11">
        <v>4</v>
      </c>
      <c r="CH1495" s="11">
        <v>4</v>
      </c>
      <c r="CI1495" s="11">
        <v>5</v>
      </c>
      <c r="CJ1495" s="11">
        <v>3</v>
      </c>
      <c r="CK1495" s="11">
        <v>3</v>
      </c>
      <c r="CL1495" s="11">
        <v>5</v>
      </c>
      <c r="CM1495" s="11">
        <v>5</v>
      </c>
      <c r="CN1495" s="11">
        <v>4</v>
      </c>
      <c r="CO1495" s="11">
        <v>4</v>
      </c>
      <c r="CP1495" s="11">
        <v>4</v>
      </c>
      <c r="CQ1495" s="11">
        <v>4</v>
      </c>
      <c r="CR1495" s="11">
        <v>5</v>
      </c>
      <c r="CS1495" s="11">
        <v>5</v>
      </c>
      <c r="CT1495" s="11">
        <v>1</v>
      </c>
      <c r="CU1495" s="11">
        <v>1</v>
      </c>
      <c r="CV1495" s="11">
        <v>3</v>
      </c>
      <c r="CW1495" s="11">
        <v>12</v>
      </c>
    </row>
    <row r="1496" spans="2:101" x14ac:dyDescent="0.2">
      <c r="B1496" s="8" t="s">
        <v>408</v>
      </c>
      <c r="C1496" s="9">
        <v>2.7734375</v>
      </c>
      <c r="D1496" s="9">
        <v>2.7734375</v>
      </c>
      <c r="E1496" s="9">
        <v>3</v>
      </c>
      <c r="F1496" s="9">
        <v>3</v>
      </c>
      <c r="G1496" s="9">
        <v>3.643939393939394</v>
      </c>
      <c r="H1496" s="9">
        <v>3.643939393939394</v>
      </c>
      <c r="I1496" s="9">
        <v>3.1782945736434107</v>
      </c>
      <c r="J1496" s="9">
        <v>3.1782945736434107</v>
      </c>
      <c r="K1496" s="9">
        <v>4</v>
      </c>
      <c r="L1496" s="9">
        <v>4</v>
      </c>
      <c r="M1496" s="9">
        <v>3.2196969696969697</v>
      </c>
      <c r="N1496" s="9">
        <v>3.2196969696969697</v>
      </c>
      <c r="O1496" s="9">
        <v>5</v>
      </c>
      <c r="P1496" s="9">
        <v>5</v>
      </c>
      <c r="Q1496" s="9">
        <v>2.1818181818181817</v>
      </c>
      <c r="R1496" s="9">
        <v>2.1818181818181817</v>
      </c>
      <c r="S1496" s="9">
        <v>3.65625</v>
      </c>
      <c r="T1496" s="9">
        <v>3.65625</v>
      </c>
      <c r="U1496" s="9">
        <v>3</v>
      </c>
      <c r="V1496" s="9">
        <v>3</v>
      </c>
      <c r="W1496" s="9">
        <v>4.1287878787878789</v>
      </c>
      <c r="X1496" s="9">
        <v>4.1287878787878789</v>
      </c>
      <c r="Y1496" s="9">
        <v>4.3834586466165417</v>
      </c>
      <c r="Z1496" s="9">
        <v>3</v>
      </c>
      <c r="AA1496" s="9">
        <v>3</v>
      </c>
      <c r="AB1496" s="9">
        <v>2.5769230769230771</v>
      </c>
      <c r="AC1496" s="9">
        <v>2.5769230769230771</v>
      </c>
      <c r="AD1496" s="9">
        <v>4.2105263157894735</v>
      </c>
      <c r="AE1496" s="9">
        <v>4.2105263157894735</v>
      </c>
      <c r="AF1496" s="9">
        <v>5</v>
      </c>
      <c r="AG1496" s="9">
        <v>5</v>
      </c>
      <c r="AH1496" s="9">
        <v>3.3023255813953489</v>
      </c>
      <c r="AI1496" s="9">
        <v>3.3023255813953489</v>
      </c>
      <c r="AJ1496" s="9">
        <v>5</v>
      </c>
      <c r="AK1496" s="9">
        <v>5</v>
      </c>
      <c r="AL1496" s="9">
        <v>3.6691176470588234</v>
      </c>
      <c r="AM1496" s="9">
        <v>3.6691176470588234</v>
      </c>
      <c r="AN1496" s="9">
        <v>3.2403100775193798</v>
      </c>
      <c r="AO1496" s="9">
        <v>3.2403100775193798</v>
      </c>
      <c r="AP1496" s="9">
        <v>3</v>
      </c>
      <c r="AQ1496" s="9">
        <v>3</v>
      </c>
      <c r="AR1496" s="9">
        <v>5</v>
      </c>
      <c r="AS1496" s="9">
        <v>5</v>
      </c>
      <c r="AT1496" s="9">
        <v>3.8571428571428572</v>
      </c>
      <c r="AU1496" s="9">
        <v>3.8571428571428572</v>
      </c>
      <c r="AV1496" s="9">
        <v>2.911290322580645</v>
      </c>
      <c r="AW1496" s="9">
        <v>2.911290322580645</v>
      </c>
      <c r="AX1496" s="9">
        <v>5</v>
      </c>
      <c r="AY1496" s="9">
        <v>5</v>
      </c>
      <c r="AZ1496" s="9">
        <v>3.7803030303030303</v>
      </c>
      <c r="BA1496" s="9">
        <v>3.7803030303030303</v>
      </c>
      <c r="BB1496" s="9">
        <v>3</v>
      </c>
      <c r="BC1496" s="9">
        <v>3</v>
      </c>
      <c r="BD1496" s="9">
        <v>5</v>
      </c>
      <c r="BE1496" s="9">
        <v>5</v>
      </c>
      <c r="BF1496" s="9">
        <v>4</v>
      </c>
      <c r="BG1496" s="9">
        <v>4</v>
      </c>
      <c r="BH1496" s="9">
        <v>4.2706766917293235</v>
      </c>
      <c r="BI1496" s="9">
        <v>4.2706766917293235</v>
      </c>
      <c r="BJ1496" s="9">
        <v>4.4621212121212119</v>
      </c>
      <c r="BK1496" s="9">
        <v>4.4621212121212119</v>
      </c>
      <c r="BL1496" s="9">
        <v>4.484375</v>
      </c>
      <c r="BM1496" s="9">
        <v>4.484375</v>
      </c>
      <c r="BN1496" s="9">
        <v>4.0827067669172932</v>
      </c>
      <c r="BO1496" s="9">
        <v>4.0827067669172932</v>
      </c>
      <c r="BP1496" s="9">
        <v>2.0676691729323307</v>
      </c>
      <c r="BQ1496" s="9">
        <v>2.0676691729323307</v>
      </c>
      <c r="BR1496" s="9">
        <v>4.0757575757575761</v>
      </c>
      <c r="BS1496" s="9">
        <v>1</v>
      </c>
      <c r="BT1496" s="9">
        <v>1</v>
      </c>
      <c r="BU1496" s="9">
        <v>1</v>
      </c>
      <c r="BV1496" s="9">
        <v>1</v>
      </c>
      <c r="BW1496" s="9">
        <v>5</v>
      </c>
      <c r="BX1496" s="9">
        <v>5</v>
      </c>
      <c r="BY1496" s="9">
        <v>3.7</v>
      </c>
      <c r="BZ1496" s="9">
        <v>3.7</v>
      </c>
      <c r="CA1496" s="9">
        <v>3.8740157480314958</v>
      </c>
      <c r="CB1496" s="9">
        <v>3.8740157480314958</v>
      </c>
      <c r="CC1496" s="9">
        <v>4.092307692307692</v>
      </c>
      <c r="CD1496" s="9">
        <v>4.092307692307692</v>
      </c>
      <c r="CE1496" s="9">
        <v>3.4166666666666665</v>
      </c>
      <c r="CF1496" s="9">
        <v>3.0909090909090908</v>
      </c>
      <c r="CG1496" s="9">
        <v>4.1742424242424239</v>
      </c>
      <c r="CH1496" s="9">
        <v>4.3106060606060606</v>
      </c>
      <c r="CI1496" s="9">
        <v>2.0610687022900764</v>
      </c>
      <c r="CJ1496" s="9">
        <v>1</v>
      </c>
      <c r="CK1496" s="9">
        <v>1</v>
      </c>
      <c r="CL1496" s="9">
        <v>2.0076335877862594</v>
      </c>
      <c r="CM1496" s="9">
        <v>2.0076335877862594</v>
      </c>
      <c r="CN1496" s="9">
        <v>3</v>
      </c>
      <c r="CO1496" s="9">
        <v>3</v>
      </c>
      <c r="CP1496" s="9">
        <v>3</v>
      </c>
      <c r="CQ1496" s="9">
        <v>3</v>
      </c>
      <c r="CR1496" s="9">
        <v>1</v>
      </c>
      <c r="CS1496" s="9">
        <v>1</v>
      </c>
      <c r="CT1496" s="9">
        <v>3.0681818181818183</v>
      </c>
      <c r="CU1496" s="9">
        <v>3.0681818181818183</v>
      </c>
      <c r="CV1496" s="9">
        <v>3.5151515151515151</v>
      </c>
      <c r="CW1496" s="9">
        <v>15</v>
      </c>
    </row>
    <row r="1497" spans="2:101" x14ac:dyDescent="0.2">
      <c r="B1497" s="8" t="s">
        <v>409</v>
      </c>
      <c r="C1497" s="11">
        <v>2</v>
      </c>
      <c r="D1497" s="11">
        <v>2</v>
      </c>
      <c r="E1497" s="11">
        <v>2</v>
      </c>
      <c r="F1497" s="11">
        <v>2</v>
      </c>
      <c r="G1497" s="11">
        <v>4</v>
      </c>
      <c r="H1497" s="11">
        <v>4</v>
      </c>
      <c r="I1497" s="11">
        <v>2</v>
      </c>
      <c r="J1497" s="11">
        <v>2</v>
      </c>
      <c r="K1497" s="11">
        <v>2</v>
      </c>
      <c r="L1497" s="11">
        <v>2</v>
      </c>
      <c r="M1497" s="11">
        <v>1</v>
      </c>
      <c r="N1497" s="11">
        <v>1</v>
      </c>
      <c r="O1497" s="11">
        <v>4</v>
      </c>
      <c r="P1497" s="11">
        <v>4</v>
      </c>
      <c r="Q1497" s="11">
        <v>2</v>
      </c>
      <c r="R1497" s="11">
        <v>2</v>
      </c>
      <c r="S1497" s="11">
        <v>3</v>
      </c>
      <c r="T1497" s="11">
        <v>3</v>
      </c>
      <c r="U1497" s="11">
        <v>2</v>
      </c>
      <c r="V1497" s="11">
        <v>2</v>
      </c>
      <c r="W1497" s="11">
        <v>3</v>
      </c>
      <c r="X1497" s="11">
        <v>3</v>
      </c>
      <c r="Y1497" s="11">
        <v>3</v>
      </c>
      <c r="Z1497" s="11">
        <v>1</v>
      </c>
      <c r="AA1497" s="11">
        <v>1</v>
      </c>
      <c r="AB1497" s="11">
        <v>3</v>
      </c>
      <c r="AC1497" s="11">
        <v>3</v>
      </c>
      <c r="AD1497" s="11">
        <v>3</v>
      </c>
      <c r="AE1497" s="11">
        <v>3</v>
      </c>
      <c r="AF1497" s="11">
        <v>2</v>
      </c>
      <c r="AG1497" s="11">
        <v>2</v>
      </c>
      <c r="AH1497" s="11">
        <v>4</v>
      </c>
      <c r="AI1497" s="11">
        <v>4</v>
      </c>
      <c r="AJ1497" s="11">
        <v>3</v>
      </c>
      <c r="AK1497" s="11">
        <v>3</v>
      </c>
      <c r="AL1497" s="11">
        <v>1</v>
      </c>
      <c r="AM1497" s="11">
        <v>1</v>
      </c>
      <c r="AN1497" s="11">
        <v>1</v>
      </c>
      <c r="AO1497" s="11">
        <v>1</v>
      </c>
      <c r="AP1497" s="11">
        <v>1</v>
      </c>
      <c r="AQ1497" s="11">
        <v>1</v>
      </c>
      <c r="AR1497" s="11">
        <v>3</v>
      </c>
      <c r="AS1497" s="11">
        <v>3</v>
      </c>
      <c r="AT1497" s="11">
        <v>3</v>
      </c>
      <c r="AU1497" s="11">
        <v>3</v>
      </c>
      <c r="AV1497" s="11">
        <v>2</v>
      </c>
      <c r="AW1497" s="11">
        <v>2</v>
      </c>
      <c r="AX1497" s="11">
        <v>3</v>
      </c>
      <c r="AY1497" s="11">
        <v>3</v>
      </c>
      <c r="AZ1497" s="11">
        <v>2</v>
      </c>
      <c r="BA1497" s="11">
        <v>2</v>
      </c>
      <c r="BB1497" s="11">
        <v>4</v>
      </c>
      <c r="BC1497" s="11">
        <v>4</v>
      </c>
      <c r="BD1497" s="11">
        <v>5</v>
      </c>
      <c r="BE1497" s="11">
        <v>5</v>
      </c>
      <c r="BF1497" s="11">
        <v>4</v>
      </c>
      <c r="BG1497" s="11">
        <v>4</v>
      </c>
      <c r="BH1497" s="11">
        <v>4</v>
      </c>
      <c r="BI1497" s="11">
        <v>4</v>
      </c>
      <c r="BJ1497" s="11">
        <v>4</v>
      </c>
      <c r="BK1497" s="11">
        <v>4</v>
      </c>
      <c r="BL1497" s="11">
        <v>3</v>
      </c>
      <c r="BM1497" s="11">
        <v>3</v>
      </c>
      <c r="BN1497" s="11">
        <v>4</v>
      </c>
      <c r="BO1497" s="11">
        <v>4</v>
      </c>
      <c r="BP1497" s="11">
        <v>2</v>
      </c>
      <c r="BQ1497" s="11">
        <v>2</v>
      </c>
      <c r="BR1497" s="11">
        <v>3</v>
      </c>
      <c r="BS1497" s="11">
        <v>4</v>
      </c>
      <c r="BT1497" s="11">
        <v>4</v>
      </c>
      <c r="BU1497" s="11">
        <v>3</v>
      </c>
      <c r="BV1497" s="11">
        <v>3</v>
      </c>
      <c r="BW1497" s="11">
        <v>4</v>
      </c>
      <c r="BX1497" s="11">
        <v>4</v>
      </c>
      <c r="BY1497" s="11">
        <v>3</v>
      </c>
      <c r="BZ1497" s="11">
        <v>3</v>
      </c>
      <c r="CA1497" s="11">
        <v>4</v>
      </c>
      <c r="CB1497" s="11">
        <v>4</v>
      </c>
      <c r="CC1497" s="11">
        <v>5</v>
      </c>
      <c r="CD1497" s="11">
        <v>5</v>
      </c>
      <c r="CE1497" s="11">
        <v>1</v>
      </c>
      <c r="CF1497" s="11">
        <v>3</v>
      </c>
      <c r="CG1497" s="11">
        <v>4</v>
      </c>
      <c r="CH1497" s="11">
        <v>4</v>
      </c>
      <c r="CI1497" s="11">
        <v>2</v>
      </c>
      <c r="CJ1497" s="11">
        <v>2</v>
      </c>
      <c r="CK1497" s="11">
        <v>2</v>
      </c>
      <c r="CL1497" s="11">
        <v>2</v>
      </c>
      <c r="CM1497" s="11">
        <v>2</v>
      </c>
      <c r="CN1497" s="11">
        <v>3</v>
      </c>
      <c r="CO1497" s="11">
        <v>3</v>
      </c>
      <c r="CP1497" s="11">
        <v>2</v>
      </c>
      <c r="CQ1497" s="11">
        <v>2</v>
      </c>
      <c r="CR1497" s="11">
        <v>2</v>
      </c>
      <c r="CS1497" s="11">
        <v>2</v>
      </c>
      <c r="CT1497" s="11">
        <v>1</v>
      </c>
      <c r="CU1497" s="11">
        <v>1</v>
      </c>
      <c r="CV1497" s="11">
        <v>3</v>
      </c>
      <c r="CW1497" s="11">
        <v>20</v>
      </c>
    </row>
    <row r="1498" spans="2:101" x14ac:dyDescent="0.2">
      <c r="B1498" s="8" t="s">
        <v>410</v>
      </c>
      <c r="C1498" s="9">
        <v>3</v>
      </c>
      <c r="D1498" s="9">
        <v>3</v>
      </c>
      <c r="E1498" s="9">
        <v>5</v>
      </c>
      <c r="F1498" s="9">
        <v>5</v>
      </c>
      <c r="G1498" s="9">
        <v>4</v>
      </c>
      <c r="H1498" s="9">
        <v>4</v>
      </c>
      <c r="I1498" s="9">
        <v>4</v>
      </c>
      <c r="J1498" s="9">
        <v>4</v>
      </c>
      <c r="K1498" s="9">
        <v>4</v>
      </c>
      <c r="L1498" s="9">
        <v>4</v>
      </c>
      <c r="M1498" s="9">
        <v>1</v>
      </c>
      <c r="N1498" s="9">
        <v>1</v>
      </c>
      <c r="O1498" s="9">
        <v>5</v>
      </c>
      <c r="P1498" s="9">
        <v>5</v>
      </c>
      <c r="Q1498" s="9">
        <v>3</v>
      </c>
      <c r="R1498" s="9">
        <v>3</v>
      </c>
      <c r="S1498" s="9">
        <v>4</v>
      </c>
      <c r="T1498" s="9">
        <v>4</v>
      </c>
      <c r="U1498" s="9">
        <v>3</v>
      </c>
      <c r="V1498" s="9">
        <v>3</v>
      </c>
      <c r="W1498" s="9">
        <v>4</v>
      </c>
      <c r="X1498" s="9">
        <v>4</v>
      </c>
      <c r="Y1498" s="9">
        <v>5</v>
      </c>
      <c r="Z1498" s="9">
        <v>5</v>
      </c>
      <c r="AA1498" s="9">
        <v>5</v>
      </c>
      <c r="AB1498" s="9">
        <v>3</v>
      </c>
      <c r="AC1498" s="9">
        <v>3</v>
      </c>
      <c r="AD1498" s="9">
        <v>5</v>
      </c>
      <c r="AE1498" s="9">
        <v>5</v>
      </c>
      <c r="AF1498" s="9">
        <v>5</v>
      </c>
      <c r="AG1498" s="9">
        <v>5</v>
      </c>
      <c r="AH1498" s="9">
        <v>5</v>
      </c>
      <c r="AI1498" s="9">
        <v>5</v>
      </c>
      <c r="AJ1498" s="9">
        <v>4</v>
      </c>
      <c r="AK1498" s="9">
        <v>4</v>
      </c>
      <c r="AL1498" s="9">
        <v>1</v>
      </c>
      <c r="AM1498" s="9">
        <v>1</v>
      </c>
      <c r="AN1498" s="9">
        <v>3</v>
      </c>
      <c r="AO1498" s="9">
        <v>3</v>
      </c>
      <c r="AP1498" s="9">
        <v>3</v>
      </c>
      <c r="AQ1498" s="9">
        <v>3</v>
      </c>
      <c r="AR1498" s="9">
        <v>4</v>
      </c>
      <c r="AS1498" s="9">
        <v>4</v>
      </c>
      <c r="AT1498" s="9">
        <v>4</v>
      </c>
      <c r="AU1498" s="9">
        <v>4</v>
      </c>
      <c r="AV1498" s="9">
        <v>2</v>
      </c>
      <c r="AW1498" s="9">
        <v>2</v>
      </c>
      <c r="AX1498" s="9">
        <v>4</v>
      </c>
      <c r="AY1498" s="9">
        <v>4</v>
      </c>
      <c r="AZ1498" s="9">
        <v>4</v>
      </c>
      <c r="BA1498" s="9">
        <v>4</v>
      </c>
      <c r="BB1498" s="9">
        <v>4</v>
      </c>
      <c r="BC1498" s="9">
        <v>4</v>
      </c>
      <c r="BD1498" s="9">
        <v>4</v>
      </c>
      <c r="BE1498" s="9">
        <v>4</v>
      </c>
      <c r="BF1498" s="9">
        <v>5</v>
      </c>
      <c r="BG1498" s="9">
        <v>5</v>
      </c>
      <c r="BH1498" s="9">
        <v>4</v>
      </c>
      <c r="BI1498" s="9">
        <v>4</v>
      </c>
      <c r="BJ1498" s="9">
        <v>4</v>
      </c>
      <c r="BK1498" s="9">
        <v>4</v>
      </c>
      <c r="BL1498" s="9">
        <v>5</v>
      </c>
      <c r="BM1498" s="9">
        <v>5</v>
      </c>
      <c r="BN1498" s="9">
        <v>5</v>
      </c>
      <c r="BO1498" s="9">
        <v>5</v>
      </c>
      <c r="BP1498" s="9">
        <v>3</v>
      </c>
      <c r="BQ1498" s="9">
        <v>3</v>
      </c>
      <c r="BR1498" s="9">
        <v>5</v>
      </c>
      <c r="BS1498" s="9">
        <v>4</v>
      </c>
      <c r="BT1498" s="9">
        <v>4</v>
      </c>
      <c r="BU1498" s="9">
        <v>1</v>
      </c>
      <c r="BV1498" s="9">
        <v>1</v>
      </c>
      <c r="BW1498" s="9">
        <v>4</v>
      </c>
      <c r="BX1498" s="9">
        <v>4</v>
      </c>
      <c r="BY1498" s="9">
        <v>4</v>
      </c>
      <c r="BZ1498" s="9">
        <v>4</v>
      </c>
      <c r="CA1498" s="9">
        <v>4</v>
      </c>
      <c r="CB1498" s="9">
        <v>4</v>
      </c>
      <c r="CC1498" s="9">
        <v>4</v>
      </c>
      <c r="CD1498" s="9">
        <v>4</v>
      </c>
      <c r="CE1498" s="9">
        <v>2</v>
      </c>
      <c r="CF1498" s="9">
        <v>5</v>
      </c>
      <c r="CG1498" s="9">
        <v>5</v>
      </c>
      <c r="CH1498" s="9">
        <v>5</v>
      </c>
      <c r="CI1498" s="9">
        <v>3</v>
      </c>
      <c r="CJ1498" s="9">
        <v>1</v>
      </c>
      <c r="CK1498" s="9">
        <v>1</v>
      </c>
      <c r="CL1498" s="9">
        <v>2</v>
      </c>
      <c r="CM1498" s="9">
        <v>2</v>
      </c>
      <c r="CN1498" s="9">
        <v>4</v>
      </c>
      <c r="CO1498" s="9">
        <v>4</v>
      </c>
      <c r="CP1498" s="9">
        <v>3</v>
      </c>
      <c r="CQ1498" s="9">
        <v>3</v>
      </c>
      <c r="CR1498" s="9">
        <v>4</v>
      </c>
      <c r="CS1498" s="9">
        <v>4</v>
      </c>
      <c r="CT1498" s="9">
        <v>3</v>
      </c>
      <c r="CU1498" s="9">
        <v>3</v>
      </c>
      <c r="CV1498" s="9">
        <v>5</v>
      </c>
      <c r="CW1498" s="9">
        <v>84</v>
      </c>
    </row>
    <row r="1499" spans="2:101" x14ac:dyDescent="0.2">
      <c r="B1499" s="8" t="s">
        <v>411</v>
      </c>
      <c r="C1499" s="11">
        <v>3</v>
      </c>
      <c r="D1499" s="11">
        <v>3</v>
      </c>
      <c r="E1499" s="11">
        <v>5</v>
      </c>
      <c r="F1499" s="11">
        <v>5</v>
      </c>
      <c r="G1499" s="11">
        <v>3</v>
      </c>
      <c r="H1499" s="11">
        <v>3</v>
      </c>
      <c r="I1499" s="11">
        <v>4</v>
      </c>
      <c r="J1499" s="11">
        <v>4</v>
      </c>
      <c r="K1499" s="11">
        <v>5</v>
      </c>
      <c r="L1499" s="11">
        <v>5</v>
      </c>
      <c r="M1499" s="11">
        <v>4</v>
      </c>
      <c r="N1499" s="11">
        <v>4</v>
      </c>
      <c r="O1499" s="11">
        <v>5</v>
      </c>
      <c r="P1499" s="11">
        <v>5</v>
      </c>
      <c r="Q1499" s="11">
        <v>4</v>
      </c>
      <c r="R1499" s="11">
        <v>4</v>
      </c>
      <c r="S1499" s="11">
        <v>4</v>
      </c>
      <c r="T1499" s="11">
        <v>4</v>
      </c>
      <c r="U1499" s="11">
        <v>3</v>
      </c>
      <c r="V1499" s="11">
        <v>3</v>
      </c>
      <c r="W1499" s="11">
        <v>5</v>
      </c>
      <c r="X1499" s="11">
        <v>5</v>
      </c>
      <c r="Y1499" s="11">
        <v>5</v>
      </c>
      <c r="Z1499" s="11">
        <v>4</v>
      </c>
      <c r="AA1499" s="11">
        <v>4</v>
      </c>
      <c r="AB1499" s="11">
        <v>4</v>
      </c>
      <c r="AC1499" s="11">
        <v>4</v>
      </c>
      <c r="AD1499" s="11">
        <v>5</v>
      </c>
      <c r="AE1499" s="11">
        <v>5</v>
      </c>
      <c r="AF1499" s="11">
        <v>5</v>
      </c>
      <c r="AG1499" s="11">
        <v>5</v>
      </c>
      <c r="AH1499" s="11">
        <v>2</v>
      </c>
      <c r="AI1499" s="11">
        <v>2</v>
      </c>
      <c r="AJ1499" s="11">
        <v>5</v>
      </c>
      <c r="AK1499" s="11">
        <v>5</v>
      </c>
      <c r="AL1499" s="11">
        <v>5</v>
      </c>
      <c r="AM1499" s="11">
        <v>5</v>
      </c>
      <c r="AN1499" s="11">
        <v>4</v>
      </c>
      <c r="AO1499" s="11">
        <v>4</v>
      </c>
      <c r="AP1499" s="11">
        <v>5</v>
      </c>
      <c r="AQ1499" s="11">
        <v>5</v>
      </c>
      <c r="AR1499" s="11">
        <v>5</v>
      </c>
      <c r="AS1499" s="11">
        <v>5</v>
      </c>
      <c r="AT1499" s="11">
        <v>5</v>
      </c>
      <c r="AU1499" s="11">
        <v>5</v>
      </c>
      <c r="AV1499" s="11">
        <v>1</v>
      </c>
      <c r="AW1499" s="11">
        <v>1</v>
      </c>
      <c r="AX1499" s="11">
        <v>5</v>
      </c>
      <c r="AY1499" s="11">
        <v>5</v>
      </c>
      <c r="AZ1499" s="11">
        <v>4</v>
      </c>
      <c r="BA1499" s="11">
        <v>4</v>
      </c>
      <c r="BB1499" s="11">
        <v>5</v>
      </c>
      <c r="BC1499" s="11">
        <v>5</v>
      </c>
      <c r="BD1499" s="11">
        <v>5</v>
      </c>
      <c r="BE1499" s="11">
        <v>5</v>
      </c>
      <c r="BF1499" s="11">
        <v>5</v>
      </c>
      <c r="BG1499" s="11">
        <v>5</v>
      </c>
      <c r="BH1499" s="11">
        <v>5</v>
      </c>
      <c r="BI1499" s="11">
        <v>5</v>
      </c>
      <c r="BJ1499" s="11">
        <v>5</v>
      </c>
      <c r="BK1499" s="11">
        <v>5</v>
      </c>
      <c r="BL1499" s="11">
        <v>5</v>
      </c>
      <c r="BM1499" s="11">
        <v>5</v>
      </c>
      <c r="BN1499" s="11">
        <v>5</v>
      </c>
      <c r="BO1499" s="11">
        <v>5</v>
      </c>
      <c r="BP1499" s="11">
        <v>1</v>
      </c>
      <c r="BQ1499" s="11">
        <v>1</v>
      </c>
      <c r="BR1499" s="11">
        <v>5</v>
      </c>
      <c r="BS1499" s="11">
        <v>2</v>
      </c>
      <c r="BT1499" s="11">
        <v>2</v>
      </c>
      <c r="BU1499" s="11">
        <v>3</v>
      </c>
      <c r="BV1499" s="11">
        <v>3</v>
      </c>
      <c r="BW1499" s="11">
        <v>5</v>
      </c>
      <c r="BX1499" s="11">
        <v>5</v>
      </c>
      <c r="BY1499" s="11">
        <v>4</v>
      </c>
      <c r="BZ1499" s="11">
        <v>4</v>
      </c>
      <c r="CA1499" s="11">
        <v>4</v>
      </c>
      <c r="CB1499" s="11">
        <v>4</v>
      </c>
      <c r="CC1499" s="11">
        <v>5</v>
      </c>
      <c r="CD1499" s="11">
        <v>5</v>
      </c>
      <c r="CE1499" s="11">
        <v>5</v>
      </c>
      <c r="CF1499" s="11">
        <v>1</v>
      </c>
      <c r="CG1499" s="11">
        <v>5</v>
      </c>
      <c r="CH1499" s="11">
        <v>5</v>
      </c>
      <c r="CI1499" s="11">
        <v>1</v>
      </c>
      <c r="CJ1499" s="11">
        <v>1</v>
      </c>
      <c r="CK1499" s="11">
        <v>1</v>
      </c>
      <c r="CL1499" s="11">
        <v>1</v>
      </c>
      <c r="CM1499" s="11">
        <v>1</v>
      </c>
      <c r="CN1499" s="11">
        <v>3</v>
      </c>
      <c r="CO1499" s="11">
        <v>3</v>
      </c>
      <c r="CP1499" s="11">
        <v>2</v>
      </c>
      <c r="CQ1499" s="11">
        <v>2</v>
      </c>
      <c r="CR1499" s="11">
        <v>1</v>
      </c>
      <c r="CS1499" s="11">
        <v>1</v>
      </c>
      <c r="CT1499" s="11">
        <v>5</v>
      </c>
      <c r="CU1499" s="11">
        <v>5</v>
      </c>
      <c r="CV1499" s="11">
        <v>4</v>
      </c>
      <c r="CW1499" s="11">
        <v>16</v>
      </c>
    </row>
    <row r="1500" spans="2:101" x14ac:dyDescent="0.2">
      <c r="B1500" s="8" t="s">
        <v>412</v>
      </c>
      <c r="C1500" s="9">
        <v>2</v>
      </c>
      <c r="D1500" s="9">
        <v>2</v>
      </c>
      <c r="E1500" s="9">
        <v>4</v>
      </c>
      <c r="F1500" s="9">
        <v>4</v>
      </c>
      <c r="G1500" s="9">
        <v>5</v>
      </c>
      <c r="H1500" s="9">
        <v>5</v>
      </c>
      <c r="I1500" s="9">
        <v>4</v>
      </c>
      <c r="J1500" s="9">
        <v>4</v>
      </c>
      <c r="K1500" s="9">
        <v>4</v>
      </c>
      <c r="L1500" s="9">
        <v>4</v>
      </c>
      <c r="M1500" s="9">
        <v>4</v>
      </c>
      <c r="N1500" s="9">
        <v>4</v>
      </c>
      <c r="O1500" s="9">
        <v>5</v>
      </c>
      <c r="P1500" s="9">
        <v>5</v>
      </c>
      <c r="Q1500" s="9">
        <v>3</v>
      </c>
      <c r="R1500" s="9">
        <v>3</v>
      </c>
      <c r="S1500" s="9">
        <v>5</v>
      </c>
      <c r="T1500" s="9">
        <v>5</v>
      </c>
      <c r="U1500" s="9">
        <v>4</v>
      </c>
      <c r="V1500" s="9">
        <v>4</v>
      </c>
      <c r="W1500" s="9">
        <v>4</v>
      </c>
      <c r="X1500" s="9">
        <v>4</v>
      </c>
      <c r="Y1500" s="9">
        <v>4</v>
      </c>
      <c r="Z1500" s="9">
        <v>3</v>
      </c>
      <c r="AA1500" s="9">
        <v>3</v>
      </c>
      <c r="AB1500" s="9">
        <v>5</v>
      </c>
      <c r="AC1500" s="9">
        <v>5</v>
      </c>
      <c r="AD1500" s="9">
        <v>4</v>
      </c>
      <c r="AE1500" s="9">
        <v>4</v>
      </c>
      <c r="AF1500" s="9">
        <v>4</v>
      </c>
      <c r="AG1500" s="9">
        <v>4</v>
      </c>
      <c r="AH1500" s="9">
        <v>5</v>
      </c>
      <c r="AI1500" s="9">
        <v>5</v>
      </c>
      <c r="AJ1500" s="9">
        <v>4</v>
      </c>
      <c r="AK1500" s="9">
        <v>4</v>
      </c>
      <c r="AL1500" s="9">
        <v>3</v>
      </c>
      <c r="AM1500" s="9">
        <v>3</v>
      </c>
      <c r="AN1500" s="9">
        <v>4</v>
      </c>
      <c r="AO1500" s="9">
        <v>4</v>
      </c>
      <c r="AP1500" s="9">
        <v>5</v>
      </c>
      <c r="AQ1500" s="9">
        <v>5</v>
      </c>
      <c r="AR1500" s="9">
        <v>5</v>
      </c>
      <c r="AS1500" s="9">
        <v>5</v>
      </c>
      <c r="AT1500" s="9">
        <v>4</v>
      </c>
      <c r="AU1500" s="9">
        <v>4</v>
      </c>
      <c r="AV1500" s="9">
        <v>5</v>
      </c>
      <c r="AW1500" s="9">
        <v>5</v>
      </c>
      <c r="AX1500" s="9">
        <v>3</v>
      </c>
      <c r="AY1500" s="9">
        <v>3</v>
      </c>
      <c r="AZ1500" s="9">
        <v>4</v>
      </c>
      <c r="BA1500" s="9">
        <v>4</v>
      </c>
      <c r="BB1500" s="9">
        <v>5</v>
      </c>
      <c r="BC1500" s="9">
        <v>5</v>
      </c>
      <c r="BD1500" s="9">
        <v>5</v>
      </c>
      <c r="BE1500" s="9">
        <v>5</v>
      </c>
      <c r="BF1500" s="9">
        <v>4</v>
      </c>
      <c r="BG1500" s="9">
        <v>4</v>
      </c>
      <c r="BH1500" s="9">
        <v>3</v>
      </c>
      <c r="BI1500" s="9">
        <v>3</v>
      </c>
      <c r="BJ1500" s="9">
        <v>5</v>
      </c>
      <c r="BK1500" s="9">
        <v>5</v>
      </c>
      <c r="BL1500" s="9">
        <v>5</v>
      </c>
      <c r="BM1500" s="9">
        <v>5</v>
      </c>
      <c r="BN1500" s="9">
        <v>5</v>
      </c>
      <c r="BO1500" s="9">
        <v>5</v>
      </c>
      <c r="BP1500" s="9">
        <v>1</v>
      </c>
      <c r="BQ1500" s="9">
        <v>1</v>
      </c>
      <c r="BR1500" s="9">
        <v>5</v>
      </c>
      <c r="BS1500" s="9">
        <v>5</v>
      </c>
      <c r="BT1500" s="9">
        <v>5</v>
      </c>
      <c r="BU1500" s="9">
        <v>5</v>
      </c>
      <c r="BV1500" s="9">
        <v>5</v>
      </c>
      <c r="BW1500" s="9">
        <v>5</v>
      </c>
      <c r="BX1500" s="9">
        <v>5</v>
      </c>
      <c r="BY1500" s="9">
        <v>5</v>
      </c>
      <c r="BZ1500" s="9">
        <v>5</v>
      </c>
      <c r="CA1500" s="9">
        <v>4</v>
      </c>
      <c r="CB1500" s="9">
        <v>4</v>
      </c>
      <c r="CC1500" s="9">
        <v>5</v>
      </c>
      <c r="CD1500" s="9">
        <v>5</v>
      </c>
      <c r="CE1500" s="9">
        <v>4</v>
      </c>
      <c r="CF1500" s="9">
        <v>4</v>
      </c>
      <c r="CG1500" s="9">
        <v>5</v>
      </c>
      <c r="CH1500" s="9">
        <v>5</v>
      </c>
      <c r="CI1500" s="9">
        <v>3</v>
      </c>
      <c r="CJ1500" s="9">
        <v>1</v>
      </c>
      <c r="CK1500" s="9">
        <v>1</v>
      </c>
      <c r="CL1500" s="9">
        <v>4</v>
      </c>
      <c r="CM1500" s="9">
        <v>4</v>
      </c>
      <c r="CN1500" s="9">
        <v>2</v>
      </c>
      <c r="CO1500" s="9">
        <v>2</v>
      </c>
      <c r="CP1500" s="9">
        <v>3</v>
      </c>
      <c r="CQ1500" s="9">
        <v>3</v>
      </c>
      <c r="CR1500" s="9">
        <v>3</v>
      </c>
      <c r="CS1500" s="9">
        <v>3</v>
      </c>
      <c r="CT1500" s="9">
        <v>3</v>
      </c>
      <c r="CU1500" s="9">
        <v>3</v>
      </c>
      <c r="CV1500" s="9">
        <v>4</v>
      </c>
      <c r="CW1500" s="9">
        <v>3</v>
      </c>
    </row>
    <row r="1501" spans="2:101" x14ac:dyDescent="0.2">
      <c r="B1501" s="8" t="s">
        <v>413</v>
      </c>
      <c r="C1501" s="11">
        <v>3</v>
      </c>
      <c r="D1501" s="11">
        <v>3</v>
      </c>
      <c r="E1501" s="11">
        <v>4</v>
      </c>
      <c r="F1501" s="11">
        <v>4</v>
      </c>
      <c r="G1501" s="11">
        <v>2</v>
      </c>
      <c r="H1501" s="11">
        <v>2</v>
      </c>
      <c r="I1501" s="11">
        <v>2</v>
      </c>
      <c r="J1501" s="11">
        <v>2</v>
      </c>
      <c r="K1501" s="11">
        <v>3</v>
      </c>
      <c r="L1501" s="11">
        <v>3</v>
      </c>
      <c r="M1501" s="11">
        <v>2</v>
      </c>
      <c r="N1501" s="11">
        <v>2</v>
      </c>
      <c r="O1501" s="11">
        <v>4</v>
      </c>
      <c r="P1501" s="11">
        <v>4</v>
      </c>
      <c r="Q1501" s="11">
        <v>4</v>
      </c>
      <c r="R1501" s="11">
        <v>4</v>
      </c>
      <c r="S1501" s="11">
        <v>2</v>
      </c>
      <c r="T1501" s="11">
        <v>2</v>
      </c>
      <c r="U1501" s="11">
        <v>2</v>
      </c>
      <c r="V1501" s="11">
        <v>2</v>
      </c>
      <c r="W1501" s="11">
        <v>4</v>
      </c>
      <c r="X1501" s="11">
        <v>4</v>
      </c>
      <c r="Y1501" s="11">
        <v>4</v>
      </c>
      <c r="Z1501" s="11">
        <v>2</v>
      </c>
      <c r="AA1501" s="11">
        <v>2</v>
      </c>
      <c r="AB1501" s="11">
        <v>2</v>
      </c>
      <c r="AC1501" s="11">
        <v>2</v>
      </c>
      <c r="AD1501" s="11">
        <v>5</v>
      </c>
      <c r="AE1501" s="11">
        <v>5</v>
      </c>
      <c r="AF1501" s="11">
        <v>4</v>
      </c>
      <c r="AG1501" s="11">
        <v>4</v>
      </c>
      <c r="AH1501" s="11">
        <v>2</v>
      </c>
      <c r="AI1501" s="11">
        <v>2</v>
      </c>
      <c r="AJ1501" s="11">
        <v>4</v>
      </c>
      <c r="AK1501" s="11">
        <v>4</v>
      </c>
      <c r="AL1501" s="11">
        <v>5</v>
      </c>
      <c r="AM1501" s="11">
        <v>5</v>
      </c>
      <c r="AN1501" s="11">
        <v>1</v>
      </c>
      <c r="AO1501" s="11">
        <v>1</v>
      </c>
      <c r="AP1501" s="11">
        <v>5</v>
      </c>
      <c r="AQ1501" s="11">
        <v>5</v>
      </c>
      <c r="AR1501" s="11">
        <v>2</v>
      </c>
      <c r="AS1501" s="11">
        <v>2</v>
      </c>
      <c r="AT1501" s="11">
        <v>2</v>
      </c>
      <c r="AU1501" s="11">
        <v>2</v>
      </c>
      <c r="AV1501" s="11">
        <v>1</v>
      </c>
      <c r="AW1501" s="11">
        <v>1</v>
      </c>
      <c r="AX1501" s="11">
        <v>2</v>
      </c>
      <c r="AY1501" s="11">
        <v>2</v>
      </c>
      <c r="AZ1501" s="11">
        <v>4</v>
      </c>
      <c r="BA1501" s="11">
        <v>4</v>
      </c>
      <c r="BB1501" s="11">
        <v>4</v>
      </c>
      <c r="BC1501" s="11">
        <v>4</v>
      </c>
      <c r="BD1501" s="11">
        <v>4</v>
      </c>
      <c r="BE1501" s="11">
        <v>4</v>
      </c>
      <c r="BF1501" s="11">
        <v>4</v>
      </c>
      <c r="BG1501" s="11">
        <v>4</v>
      </c>
      <c r="BH1501" s="11">
        <v>3</v>
      </c>
      <c r="BI1501" s="11">
        <v>3</v>
      </c>
      <c r="BJ1501" s="11">
        <v>3</v>
      </c>
      <c r="BK1501" s="11">
        <v>3</v>
      </c>
      <c r="BL1501" s="11">
        <v>5</v>
      </c>
      <c r="BM1501" s="11">
        <v>5</v>
      </c>
      <c r="BN1501" s="11">
        <v>3</v>
      </c>
      <c r="BO1501" s="11">
        <v>3</v>
      </c>
      <c r="BP1501" s="11">
        <v>1</v>
      </c>
      <c r="BQ1501" s="11">
        <v>1</v>
      </c>
      <c r="BR1501" s="11">
        <v>5</v>
      </c>
      <c r="BS1501" s="11">
        <v>2</v>
      </c>
      <c r="BT1501" s="11">
        <v>2</v>
      </c>
      <c r="BU1501" s="11">
        <v>1</v>
      </c>
      <c r="BV1501" s="11">
        <v>1</v>
      </c>
      <c r="BW1501" s="11">
        <v>3</v>
      </c>
      <c r="BX1501" s="11">
        <v>3</v>
      </c>
      <c r="BY1501" s="11">
        <v>2</v>
      </c>
      <c r="BZ1501" s="11">
        <v>2</v>
      </c>
      <c r="CA1501" s="11">
        <v>2</v>
      </c>
      <c r="CB1501" s="11">
        <v>2</v>
      </c>
      <c r="CC1501" s="11">
        <v>3</v>
      </c>
      <c r="CD1501" s="11">
        <v>3</v>
      </c>
      <c r="CE1501" s="11">
        <v>4</v>
      </c>
      <c r="CF1501" s="11">
        <v>3</v>
      </c>
      <c r="CG1501" s="11">
        <v>4</v>
      </c>
      <c r="CH1501" s="11">
        <v>5</v>
      </c>
      <c r="CI1501" s="11">
        <v>1</v>
      </c>
      <c r="CJ1501" s="11">
        <v>1</v>
      </c>
      <c r="CK1501" s="11">
        <v>1</v>
      </c>
      <c r="CL1501" s="11">
        <v>1</v>
      </c>
      <c r="CM1501" s="11">
        <v>1</v>
      </c>
      <c r="CN1501" s="11">
        <v>2</v>
      </c>
      <c r="CO1501" s="11">
        <v>2</v>
      </c>
      <c r="CP1501" s="11">
        <v>2</v>
      </c>
      <c r="CQ1501" s="11">
        <v>2</v>
      </c>
      <c r="CR1501" s="11">
        <v>1</v>
      </c>
      <c r="CS1501" s="11">
        <v>1</v>
      </c>
      <c r="CT1501" s="11">
        <v>2</v>
      </c>
      <c r="CU1501" s="11">
        <v>2</v>
      </c>
      <c r="CV1501" s="11">
        <v>4</v>
      </c>
      <c r="CW1501" s="11">
        <v>5</v>
      </c>
    </row>
    <row r="1502" spans="2:101" x14ac:dyDescent="0.2">
      <c r="B1502" s="8" t="s">
        <v>414</v>
      </c>
      <c r="C1502" s="9">
        <v>4</v>
      </c>
      <c r="D1502" s="9">
        <v>4</v>
      </c>
      <c r="E1502" s="9">
        <v>5</v>
      </c>
      <c r="F1502" s="9">
        <v>5</v>
      </c>
      <c r="G1502" s="9">
        <v>3.643939393939394</v>
      </c>
      <c r="H1502" s="9">
        <v>3.643939393939394</v>
      </c>
      <c r="I1502" s="9">
        <v>3</v>
      </c>
      <c r="J1502" s="9">
        <v>3</v>
      </c>
      <c r="K1502" s="9">
        <v>3.3712121212121211</v>
      </c>
      <c r="L1502" s="9">
        <v>3.3712121212121211</v>
      </c>
      <c r="M1502" s="9">
        <v>3.2196969696969697</v>
      </c>
      <c r="N1502" s="9">
        <v>3.2196969696969697</v>
      </c>
      <c r="O1502" s="9">
        <v>5</v>
      </c>
      <c r="P1502" s="9">
        <v>5</v>
      </c>
      <c r="Q1502" s="9">
        <v>2.1818181818181817</v>
      </c>
      <c r="R1502" s="9">
        <v>2.1818181818181817</v>
      </c>
      <c r="S1502" s="9">
        <v>4</v>
      </c>
      <c r="T1502" s="9">
        <v>4</v>
      </c>
      <c r="U1502" s="9">
        <v>2.1825396825396823</v>
      </c>
      <c r="V1502" s="9">
        <v>2.1825396825396823</v>
      </c>
      <c r="W1502" s="9">
        <v>4.1287878787878789</v>
      </c>
      <c r="X1502" s="9">
        <v>4.1287878787878789</v>
      </c>
      <c r="Y1502" s="9">
        <v>4.3834586466165417</v>
      </c>
      <c r="Z1502" s="9">
        <v>3.0393700787401574</v>
      </c>
      <c r="AA1502" s="9">
        <v>3.0393700787401574</v>
      </c>
      <c r="AB1502" s="9">
        <v>3</v>
      </c>
      <c r="AC1502" s="9">
        <v>3</v>
      </c>
      <c r="AD1502" s="9">
        <v>4.2105263157894735</v>
      </c>
      <c r="AE1502" s="9">
        <v>4.2105263157894735</v>
      </c>
      <c r="AF1502" s="9">
        <v>5</v>
      </c>
      <c r="AG1502" s="9">
        <v>5</v>
      </c>
      <c r="AH1502" s="9">
        <v>5</v>
      </c>
      <c r="AI1502" s="9">
        <v>5</v>
      </c>
      <c r="AJ1502" s="9">
        <v>4.4000000000000004</v>
      </c>
      <c r="AK1502" s="9">
        <v>4.4000000000000004</v>
      </c>
      <c r="AL1502" s="9">
        <v>3.6691176470588234</v>
      </c>
      <c r="AM1502" s="9">
        <v>3.6691176470588234</v>
      </c>
      <c r="AN1502" s="9">
        <v>3.2403100775193798</v>
      </c>
      <c r="AO1502" s="9">
        <v>3.2403100775193798</v>
      </c>
      <c r="AP1502" s="9">
        <v>3.7109375</v>
      </c>
      <c r="AQ1502" s="9">
        <v>3.7109375</v>
      </c>
      <c r="AR1502" s="9">
        <v>3.5390625</v>
      </c>
      <c r="AS1502" s="9">
        <v>3.5390625</v>
      </c>
      <c r="AT1502" s="9">
        <v>3.8571428571428572</v>
      </c>
      <c r="AU1502" s="9">
        <v>3.8571428571428572</v>
      </c>
      <c r="AV1502" s="9">
        <v>2.911290322580645</v>
      </c>
      <c r="AW1502" s="9">
        <v>2.911290322580645</v>
      </c>
      <c r="AX1502" s="9">
        <v>3.7424242424242422</v>
      </c>
      <c r="AY1502" s="9">
        <v>3.7424242424242422</v>
      </c>
      <c r="AZ1502" s="9">
        <v>3.7803030303030303</v>
      </c>
      <c r="BA1502" s="9">
        <v>3.7803030303030303</v>
      </c>
      <c r="BB1502" s="9">
        <v>5</v>
      </c>
      <c r="BC1502" s="9">
        <v>5</v>
      </c>
      <c r="BD1502" s="9">
        <v>4</v>
      </c>
      <c r="BE1502" s="9">
        <v>4</v>
      </c>
      <c r="BF1502" s="9">
        <v>4</v>
      </c>
      <c r="BG1502" s="9">
        <v>4</v>
      </c>
      <c r="BH1502" s="9">
        <v>4.2706766917293235</v>
      </c>
      <c r="BI1502" s="9">
        <v>4.2706766917293235</v>
      </c>
      <c r="BJ1502" s="9">
        <v>4.4621212121212119</v>
      </c>
      <c r="BK1502" s="9">
        <v>4.4621212121212119</v>
      </c>
      <c r="BL1502" s="9">
        <v>4.484375</v>
      </c>
      <c r="BM1502" s="9">
        <v>4.484375</v>
      </c>
      <c r="BN1502" s="9">
        <v>4</v>
      </c>
      <c r="BO1502" s="9">
        <v>4</v>
      </c>
      <c r="BP1502" s="9">
        <v>2.0676691729323307</v>
      </c>
      <c r="BQ1502" s="9">
        <v>2.0676691729323307</v>
      </c>
      <c r="BR1502" s="9">
        <v>4.0757575757575761</v>
      </c>
      <c r="BS1502" s="9">
        <v>3.5114503816793894</v>
      </c>
      <c r="BT1502" s="9">
        <v>3.5114503816793894</v>
      </c>
      <c r="BU1502" s="9">
        <v>2.78125</v>
      </c>
      <c r="BV1502" s="9">
        <v>2.78125</v>
      </c>
      <c r="BW1502" s="9">
        <v>4.2611940298507465</v>
      </c>
      <c r="BX1502" s="9">
        <v>4.2611940298507465</v>
      </c>
      <c r="BY1502" s="9">
        <v>3.7</v>
      </c>
      <c r="BZ1502" s="9">
        <v>3.7</v>
      </c>
      <c r="CA1502" s="9">
        <v>3.8740157480314958</v>
      </c>
      <c r="CB1502" s="9">
        <v>3.8740157480314958</v>
      </c>
      <c r="CC1502" s="9">
        <v>4.092307692307692</v>
      </c>
      <c r="CD1502" s="9">
        <v>4.092307692307692</v>
      </c>
      <c r="CE1502" s="9">
        <v>3.4166666666666665</v>
      </c>
      <c r="CF1502" s="9">
        <v>3.0909090909090908</v>
      </c>
      <c r="CG1502" s="9">
        <v>4.1742424242424239</v>
      </c>
      <c r="CH1502" s="9">
        <v>4.3106060606060606</v>
      </c>
      <c r="CI1502" s="9">
        <v>2.0610687022900764</v>
      </c>
      <c r="CJ1502" s="9">
        <v>2.2932330827067671</v>
      </c>
      <c r="CK1502" s="9">
        <v>2.2932330827067671</v>
      </c>
      <c r="CL1502" s="9">
        <v>2.0076335877862594</v>
      </c>
      <c r="CM1502" s="9">
        <v>2.0076335877862594</v>
      </c>
      <c r="CN1502" s="9">
        <v>3.2283464566929134</v>
      </c>
      <c r="CO1502" s="9">
        <v>3.2283464566929134</v>
      </c>
      <c r="CP1502" s="9">
        <v>2.8787878787878789</v>
      </c>
      <c r="CQ1502" s="9">
        <v>2.8787878787878789</v>
      </c>
      <c r="CR1502" s="9">
        <v>2.0952380952380953</v>
      </c>
      <c r="CS1502" s="9">
        <v>2.0952380952380953</v>
      </c>
      <c r="CT1502" s="9">
        <v>3.0681818181818183</v>
      </c>
      <c r="CU1502" s="9">
        <v>3.0681818181818183</v>
      </c>
      <c r="CV1502" s="9">
        <v>3.5151515151515151</v>
      </c>
      <c r="CW1502" s="9">
        <v>13.354676258992805</v>
      </c>
    </row>
    <row r="1503" spans="2:101" x14ac:dyDescent="0.2">
      <c r="B1503" s="8" t="s">
        <v>415</v>
      </c>
      <c r="C1503" s="11">
        <v>4</v>
      </c>
      <c r="D1503" s="11">
        <v>4</v>
      </c>
      <c r="E1503" s="11">
        <v>4</v>
      </c>
      <c r="F1503" s="11">
        <v>4</v>
      </c>
      <c r="G1503" s="11">
        <v>5</v>
      </c>
      <c r="H1503" s="11">
        <v>5</v>
      </c>
      <c r="I1503" s="11">
        <v>3</v>
      </c>
      <c r="J1503" s="11">
        <v>3</v>
      </c>
      <c r="K1503" s="11">
        <v>3</v>
      </c>
      <c r="L1503" s="11">
        <v>3</v>
      </c>
      <c r="M1503" s="11">
        <v>3</v>
      </c>
      <c r="N1503" s="11">
        <v>3</v>
      </c>
      <c r="O1503" s="11">
        <v>5</v>
      </c>
      <c r="P1503" s="11">
        <v>5</v>
      </c>
      <c r="Q1503" s="11">
        <v>2</v>
      </c>
      <c r="R1503" s="11">
        <v>2</v>
      </c>
      <c r="S1503" s="11">
        <v>4</v>
      </c>
      <c r="T1503" s="11">
        <v>4</v>
      </c>
      <c r="U1503" s="11">
        <v>2</v>
      </c>
      <c r="V1503" s="11">
        <v>2</v>
      </c>
      <c r="W1503" s="11">
        <v>4</v>
      </c>
      <c r="X1503" s="11">
        <v>4</v>
      </c>
      <c r="Y1503" s="11">
        <v>5</v>
      </c>
      <c r="Z1503" s="11">
        <v>3</v>
      </c>
      <c r="AA1503" s="11">
        <v>3</v>
      </c>
      <c r="AB1503" s="11">
        <v>2</v>
      </c>
      <c r="AC1503" s="11">
        <v>2</v>
      </c>
      <c r="AD1503" s="11">
        <v>4</v>
      </c>
      <c r="AE1503" s="11">
        <v>4</v>
      </c>
      <c r="AF1503" s="11">
        <v>5</v>
      </c>
      <c r="AG1503" s="11">
        <v>5</v>
      </c>
      <c r="AH1503" s="11">
        <v>4</v>
      </c>
      <c r="AI1503" s="11">
        <v>4</v>
      </c>
      <c r="AJ1503" s="11">
        <v>4</v>
      </c>
      <c r="AK1503" s="11">
        <v>4</v>
      </c>
      <c r="AL1503" s="11">
        <v>3</v>
      </c>
      <c r="AM1503" s="11">
        <v>3</v>
      </c>
      <c r="AN1503" s="11">
        <v>4</v>
      </c>
      <c r="AO1503" s="11">
        <v>4</v>
      </c>
      <c r="AP1503" s="11">
        <v>2</v>
      </c>
      <c r="AQ1503" s="11">
        <v>2</v>
      </c>
      <c r="AR1503" s="11">
        <v>4</v>
      </c>
      <c r="AS1503" s="11">
        <v>4</v>
      </c>
      <c r="AT1503" s="11">
        <v>3</v>
      </c>
      <c r="AU1503" s="11">
        <v>3</v>
      </c>
      <c r="AV1503" s="11">
        <v>4</v>
      </c>
      <c r="AW1503" s="11">
        <v>4</v>
      </c>
      <c r="AX1503" s="11">
        <v>5</v>
      </c>
      <c r="AY1503" s="11">
        <v>5</v>
      </c>
      <c r="AZ1503" s="11">
        <v>5</v>
      </c>
      <c r="BA1503" s="11">
        <v>5</v>
      </c>
      <c r="BB1503" s="11">
        <v>5</v>
      </c>
      <c r="BC1503" s="11">
        <v>5</v>
      </c>
      <c r="BD1503" s="11">
        <v>4</v>
      </c>
      <c r="BE1503" s="11">
        <v>4</v>
      </c>
      <c r="BF1503" s="11">
        <v>5</v>
      </c>
      <c r="BG1503" s="11">
        <v>5</v>
      </c>
      <c r="BH1503" s="11">
        <v>5</v>
      </c>
      <c r="BI1503" s="11">
        <v>5</v>
      </c>
      <c r="BJ1503" s="11">
        <v>4</v>
      </c>
      <c r="BK1503" s="11">
        <v>4</v>
      </c>
      <c r="BL1503" s="11">
        <v>5</v>
      </c>
      <c r="BM1503" s="11">
        <v>5</v>
      </c>
      <c r="BN1503" s="11">
        <v>3</v>
      </c>
      <c r="BO1503" s="11">
        <v>3</v>
      </c>
      <c r="BP1503" s="11">
        <v>1</v>
      </c>
      <c r="BQ1503" s="11">
        <v>1</v>
      </c>
      <c r="BR1503" s="11">
        <v>5</v>
      </c>
      <c r="BS1503" s="11">
        <v>4</v>
      </c>
      <c r="BT1503" s="11">
        <v>4</v>
      </c>
      <c r="BU1503" s="11">
        <v>3</v>
      </c>
      <c r="BV1503" s="11">
        <v>3</v>
      </c>
      <c r="BW1503" s="11">
        <v>5</v>
      </c>
      <c r="BX1503" s="11">
        <v>5</v>
      </c>
      <c r="BY1503" s="11">
        <v>5</v>
      </c>
      <c r="BZ1503" s="11">
        <v>5</v>
      </c>
      <c r="CA1503" s="11">
        <v>5</v>
      </c>
      <c r="CB1503" s="11">
        <v>5</v>
      </c>
      <c r="CC1503" s="11">
        <v>5</v>
      </c>
      <c r="CD1503" s="11">
        <v>5</v>
      </c>
      <c r="CE1503" s="11">
        <v>4</v>
      </c>
      <c r="CF1503" s="11">
        <v>3</v>
      </c>
      <c r="CG1503" s="11">
        <v>5</v>
      </c>
      <c r="CH1503" s="11">
        <v>5</v>
      </c>
      <c r="CI1503" s="11">
        <v>2</v>
      </c>
      <c r="CJ1503" s="11">
        <v>3</v>
      </c>
      <c r="CK1503" s="11">
        <v>3</v>
      </c>
      <c r="CL1503" s="11">
        <v>1</v>
      </c>
      <c r="CM1503" s="11">
        <v>1</v>
      </c>
      <c r="CN1503" s="11">
        <v>4</v>
      </c>
      <c r="CO1503" s="11">
        <v>4</v>
      </c>
      <c r="CP1503" s="11">
        <v>3</v>
      </c>
      <c r="CQ1503" s="11">
        <v>3</v>
      </c>
      <c r="CR1503" s="11">
        <v>1</v>
      </c>
      <c r="CS1503" s="11">
        <v>1</v>
      </c>
      <c r="CT1503" s="11">
        <v>3</v>
      </c>
      <c r="CU1503" s="11">
        <v>3</v>
      </c>
      <c r="CV1503" s="11">
        <v>4</v>
      </c>
      <c r="CW1503" s="11">
        <v>10</v>
      </c>
    </row>
    <row r="1504" spans="2:101" x14ac:dyDescent="0.2">
      <c r="B1504" s="8" t="s">
        <v>416</v>
      </c>
      <c r="C1504" s="9">
        <v>5</v>
      </c>
      <c r="D1504" s="9">
        <v>5</v>
      </c>
      <c r="E1504" s="9">
        <v>5</v>
      </c>
      <c r="F1504" s="9">
        <v>5</v>
      </c>
      <c r="G1504" s="9">
        <v>5</v>
      </c>
      <c r="H1504" s="9">
        <v>5</v>
      </c>
      <c r="I1504" s="9">
        <v>5</v>
      </c>
      <c r="J1504" s="9">
        <v>5</v>
      </c>
      <c r="K1504" s="9">
        <v>5</v>
      </c>
      <c r="L1504" s="9">
        <v>5</v>
      </c>
      <c r="M1504" s="9">
        <v>5</v>
      </c>
      <c r="N1504" s="9">
        <v>5</v>
      </c>
      <c r="O1504" s="9">
        <v>5</v>
      </c>
      <c r="P1504" s="9">
        <v>5</v>
      </c>
      <c r="Q1504" s="9">
        <v>5</v>
      </c>
      <c r="R1504" s="9">
        <v>5</v>
      </c>
      <c r="S1504" s="9">
        <v>5</v>
      </c>
      <c r="T1504" s="9">
        <v>5</v>
      </c>
      <c r="U1504" s="9">
        <v>5</v>
      </c>
      <c r="V1504" s="9">
        <v>5</v>
      </c>
      <c r="W1504" s="9">
        <v>5</v>
      </c>
      <c r="X1504" s="9">
        <v>5</v>
      </c>
      <c r="Y1504" s="9">
        <v>5</v>
      </c>
      <c r="Z1504" s="9">
        <v>5</v>
      </c>
      <c r="AA1504" s="9">
        <v>5</v>
      </c>
      <c r="AB1504" s="9">
        <v>5</v>
      </c>
      <c r="AC1504" s="9">
        <v>5</v>
      </c>
      <c r="AD1504" s="9">
        <v>5</v>
      </c>
      <c r="AE1504" s="9">
        <v>5</v>
      </c>
      <c r="AF1504" s="9">
        <v>5</v>
      </c>
      <c r="AG1504" s="9">
        <v>5</v>
      </c>
      <c r="AH1504" s="9">
        <v>5</v>
      </c>
      <c r="AI1504" s="9">
        <v>5</v>
      </c>
      <c r="AJ1504" s="9">
        <v>5</v>
      </c>
      <c r="AK1504" s="9">
        <v>5</v>
      </c>
      <c r="AL1504" s="9">
        <v>5</v>
      </c>
      <c r="AM1504" s="9">
        <v>5</v>
      </c>
      <c r="AN1504" s="9">
        <v>5</v>
      </c>
      <c r="AO1504" s="9">
        <v>5</v>
      </c>
      <c r="AP1504" s="9">
        <v>5</v>
      </c>
      <c r="AQ1504" s="9">
        <v>5</v>
      </c>
      <c r="AR1504" s="9">
        <v>5</v>
      </c>
      <c r="AS1504" s="9">
        <v>5</v>
      </c>
      <c r="AT1504" s="9">
        <v>5</v>
      </c>
      <c r="AU1504" s="9">
        <v>5</v>
      </c>
      <c r="AV1504" s="9">
        <v>5</v>
      </c>
      <c r="AW1504" s="9">
        <v>5</v>
      </c>
      <c r="AX1504" s="9">
        <v>5</v>
      </c>
      <c r="AY1504" s="9">
        <v>5</v>
      </c>
      <c r="AZ1504" s="9">
        <v>5</v>
      </c>
      <c r="BA1504" s="9">
        <v>5</v>
      </c>
      <c r="BB1504" s="9">
        <v>5</v>
      </c>
      <c r="BC1504" s="9">
        <v>5</v>
      </c>
      <c r="BD1504" s="9">
        <v>5</v>
      </c>
      <c r="BE1504" s="9">
        <v>5</v>
      </c>
      <c r="BF1504" s="9">
        <v>5</v>
      </c>
      <c r="BG1504" s="9">
        <v>5</v>
      </c>
      <c r="BH1504" s="9">
        <v>5</v>
      </c>
      <c r="BI1504" s="9">
        <v>5</v>
      </c>
      <c r="BJ1504" s="9">
        <v>5</v>
      </c>
      <c r="BK1504" s="9">
        <v>5</v>
      </c>
      <c r="BL1504" s="9">
        <v>5</v>
      </c>
      <c r="BM1504" s="9">
        <v>5</v>
      </c>
      <c r="BN1504" s="9">
        <v>5</v>
      </c>
      <c r="BO1504" s="9">
        <v>5</v>
      </c>
      <c r="BP1504" s="9">
        <v>5</v>
      </c>
      <c r="BQ1504" s="9">
        <v>5</v>
      </c>
      <c r="BR1504" s="9">
        <v>5</v>
      </c>
      <c r="BS1504" s="9">
        <v>5</v>
      </c>
      <c r="BT1504" s="9">
        <v>5</v>
      </c>
      <c r="BU1504" s="9">
        <v>5</v>
      </c>
      <c r="BV1504" s="9">
        <v>5</v>
      </c>
      <c r="BW1504" s="9">
        <v>5</v>
      </c>
      <c r="BX1504" s="9">
        <v>5</v>
      </c>
      <c r="BY1504" s="9">
        <v>5</v>
      </c>
      <c r="BZ1504" s="9">
        <v>5</v>
      </c>
      <c r="CA1504" s="9">
        <v>5</v>
      </c>
      <c r="CB1504" s="9">
        <v>5</v>
      </c>
      <c r="CC1504" s="9">
        <v>5</v>
      </c>
      <c r="CD1504" s="9">
        <v>5</v>
      </c>
      <c r="CE1504" s="9">
        <v>5</v>
      </c>
      <c r="CF1504" s="9">
        <v>5</v>
      </c>
      <c r="CG1504" s="9">
        <v>5</v>
      </c>
      <c r="CH1504" s="9">
        <v>5</v>
      </c>
      <c r="CI1504" s="9">
        <v>5</v>
      </c>
      <c r="CJ1504" s="9">
        <v>5</v>
      </c>
      <c r="CK1504" s="9">
        <v>5</v>
      </c>
      <c r="CL1504" s="9">
        <v>5</v>
      </c>
      <c r="CM1504" s="9">
        <v>5</v>
      </c>
      <c r="CN1504" s="9">
        <v>5</v>
      </c>
      <c r="CO1504" s="9">
        <v>5</v>
      </c>
      <c r="CP1504" s="9">
        <v>5</v>
      </c>
      <c r="CQ1504" s="9">
        <v>5</v>
      </c>
      <c r="CR1504" s="9">
        <v>5</v>
      </c>
      <c r="CS1504" s="9">
        <v>5</v>
      </c>
      <c r="CT1504" s="9">
        <v>5</v>
      </c>
      <c r="CU1504" s="9">
        <v>5</v>
      </c>
      <c r="CV1504" s="9">
        <v>5</v>
      </c>
      <c r="CW1504" s="9">
        <v>15</v>
      </c>
    </row>
    <row r="1505" spans="2:101" x14ac:dyDescent="0.2">
      <c r="B1505" s="8" t="s">
        <v>417</v>
      </c>
      <c r="C1505" s="11">
        <v>3</v>
      </c>
      <c r="D1505" s="11">
        <v>3</v>
      </c>
      <c r="E1505" s="11">
        <v>4</v>
      </c>
      <c r="F1505" s="11">
        <v>4</v>
      </c>
      <c r="G1505" s="11">
        <v>4</v>
      </c>
      <c r="H1505" s="11">
        <v>4</v>
      </c>
      <c r="I1505" s="11">
        <v>4</v>
      </c>
      <c r="J1505" s="11">
        <v>4</v>
      </c>
      <c r="K1505" s="11">
        <v>4</v>
      </c>
      <c r="L1505" s="11">
        <v>4</v>
      </c>
      <c r="M1505" s="11">
        <v>4</v>
      </c>
      <c r="N1505" s="11">
        <v>4</v>
      </c>
      <c r="O1505" s="11">
        <v>4</v>
      </c>
      <c r="P1505" s="11">
        <v>4</v>
      </c>
      <c r="Q1505" s="11">
        <v>3</v>
      </c>
      <c r="R1505" s="11">
        <v>3</v>
      </c>
      <c r="S1505" s="11">
        <v>4</v>
      </c>
      <c r="T1505" s="11">
        <v>4</v>
      </c>
      <c r="U1505" s="11">
        <v>3</v>
      </c>
      <c r="V1505" s="11">
        <v>3</v>
      </c>
      <c r="W1505" s="11">
        <v>4</v>
      </c>
      <c r="X1505" s="11">
        <v>4</v>
      </c>
      <c r="Y1505" s="11">
        <v>4</v>
      </c>
      <c r="Z1505" s="11">
        <v>3</v>
      </c>
      <c r="AA1505" s="11">
        <v>3</v>
      </c>
      <c r="AB1505" s="11">
        <v>3</v>
      </c>
      <c r="AC1505" s="11">
        <v>3</v>
      </c>
      <c r="AD1505" s="11">
        <v>4</v>
      </c>
      <c r="AE1505" s="11">
        <v>4</v>
      </c>
      <c r="AF1505" s="11">
        <v>4</v>
      </c>
      <c r="AG1505" s="11">
        <v>4</v>
      </c>
      <c r="AH1505" s="11">
        <v>4</v>
      </c>
      <c r="AI1505" s="11">
        <v>4</v>
      </c>
      <c r="AJ1505" s="11">
        <v>4</v>
      </c>
      <c r="AK1505" s="11">
        <v>4</v>
      </c>
      <c r="AL1505" s="11">
        <v>4</v>
      </c>
      <c r="AM1505" s="11">
        <v>4</v>
      </c>
      <c r="AN1505" s="11">
        <v>3</v>
      </c>
      <c r="AO1505" s="11">
        <v>3</v>
      </c>
      <c r="AP1505" s="11">
        <v>4</v>
      </c>
      <c r="AQ1505" s="11">
        <v>4</v>
      </c>
      <c r="AR1505" s="11">
        <v>4</v>
      </c>
      <c r="AS1505" s="11">
        <v>4</v>
      </c>
      <c r="AT1505" s="11">
        <v>4</v>
      </c>
      <c r="AU1505" s="11">
        <v>4</v>
      </c>
      <c r="AV1505" s="11">
        <v>4</v>
      </c>
      <c r="AW1505" s="11">
        <v>4</v>
      </c>
      <c r="AX1505" s="11">
        <v>4</v>
      </c>
      <c r="AY1505" s="11">
        <v>4</v>
      </c>
      <c r="AZ1505" s="11">
        <v>4</v>
      </c>
      <c r="BA1505" s="11">
        <v>4</v>
      </c>
      <c r="BB1505" s="11">
        <v>4</v>
      </c>
      <c r="BC1505" s="11">
        <v>4</v>
      </c>
      <c r="BD1505" s="11">
        <v>5</v>
      </c>
      <c r="BE1505" s="11">
        <v>5</v>
      </c>
      <c r="BF1505" s="11">
        <v>4</v>
      </c>
      <c r="BG1505" s="11">
        <v>4</v>
      </c>
      <c r="BH1505" s="11">
        <v>4</v>
      </c>
      <c r="BI1505" s="11">
        <v>4</v>
      </c>
      <c r="BJ1505" s="11">
        <v>4</v>
      </c>
      <c r="BK1505" s="11">
        <v>4</v>
      </c>
      <c r="BL1505" s="11">
        <v>4</v>
      </c>
      <c r="BM1505" s="11">
        <v>4</v>
      </c>
      <c r="BN1505" s="11">
        <v>5</v>
      </c>
      <c r="BO1505" s="11">
        <v>5</v>
      </c>
      <c r="BP1505" s="11">
        <v>3</v>
      </c>
      <c r="BQ1505" s="11">
        <v>3</v>
      </c>
      <c r="BR1505" s="11">
        <v>4</v>
      </c>
      <c r="BS1505" s="11">
        <v>4</v>
      </c>
      <c r="BT1505" s="11">
        <v>4</v>
      </c>
      <c r="BU1505" s="11">
        <v>4</v>
      </c>
      <c r="BV1505" s="11">
        <v>4</v>
      </c>
      <c r="BW1505" s="11">
        <v>4</v>
      </c>
      <c r="BX1505" s="11">
        <v>4</v>
      </c>
      <c r="BY1505" s="11">
        <v>4</v>
      </c>
      <c r="BZ1505" s="11">
        <v>4</v>
      </c>
      <c r="CA1505" s="11">
        <v>4</v>
      </c>
      <c r="CB1505" s="11">
        <v>4</v>
      </c>
      <c r="CC1505" s="11">
        <v>4</v>
      </c>
      <c r="CD1505" s="11">
        <v>4</v>
      </c>
      <c r="CE1505" s="11">
        <v>4</v>
      </c>
      <c r="CF1505" s="11">
        <v>4</v>
      </c>
      <c r="CG1505" s="11">
        <v>4</v>
      </c>
      <c r="CH1505" s="11">
        <v>4</v>
      </c>
      <c r="CI1505" s="11">
        <v>3</v>
      </c>
      <c r="CJ1505" s="11">
        <v>3</v>
      </c>
      <c r="CK1505" s="11">
        <v>3</v>
      </c>
      <c r="CL1505" s="11">
        <v>3</v>
      </c>
      <c r="CM1505" s="11">
        <v>3</v>
      </c>
      <c r="CN1505" s="11">
        <v>4</v>
      </c>
      <c r="CO1505" s="11">
        <v>4</v>
      </c>
      <c r="CP1505" s="11">
        <v>3</v>
      </c>
      <c r="CQ1505" s="11">
        <v>3</v>
      </c>
      <c r="CR1505" s="11">
        <v>2</v>
      </c>
      <c r="CS1505" s="11">
        <v>2</v>
      </c>
      <c r="CT1505" s="11">
        <v>4</v>
      </c>
      <c r="CU1505" s="11">
        <v>4</v>
      </c>
      <c r="CV1505" s="11">
        <v>3</v>
      </c>
      <c r="CW1505" s="11">
        <v>6</v>
      </c>
    </row>
    <row r="1506" spans="2:101" x14ac:dyDescent="0.2">
      <c r="B1506" s="8" t="s">
        <v>418</v>
      </c>
      <c r="C1506" s="9">
        <v>3</v>
      </c>
      <c r="D1506" s="9">
        <v>3</v>
      </c>
      <c r="E1506" s="9">
        <v>5</v>
      </c>
      <c r="F1506" s="9">
        <v>5</v>
      </c>
      <c r="G1506" s="9">
        <v>4</v>
      </c>
      <c r="H1506" s="9">
        <v>4</v>
      </c>
      <c r="I1506" s="9">
        <v>3</v>
      </c>
      <c r="J1506" s="9">
        <v>3</v>
      </c>
      <c r="K1506" s="9">
        <v>4</v>
      </c>
      <c r="L1506" s="9">
        <v>4</v>
      </c>
      <c r="M1506" s="9">
        <v>3</v>
      </c>
      <c r="N1506" s="9">
        <v>3</v>
      </c>
      <c r="O1506" s="9">
        <v>5</v>
      </c>
      <c r="P1506" s="9">
        <v>5</v>
      </c>
      <c r="Q1506" s="9">
        <v>3</v>
      </c>
      <c r="R1506" s="9">
        <v>3</v>
      </c>
      <c r="S1506" s="9">
        <v>5</v>
      </c>
      <c r="T1506" s="9">
        <v>5</v>
      </c>
      <c r="U1506" s="9">
        <v>3</v>
      </c>
      <c r="V1506" s="9">
        <v>3</v>
      </c>
      <c r="W1506" s="9">
        <v>5</v>
      </c>
      <c r="X1506" s="9">
        <v>5</v>
      </c>
      <c r="Y1506" s="9">
        <v>5</v>
      </c>
      <c r="Z1506" s="9">
        <v>5</v>
      </c>
      <c r="AA1506" s="9">
        <v>5</v>
      </c>
      <c r="AB1506" s="9">
        <v>3</v>
      </c>
      <c r="AC1506" s="9">
        <v>3</v>
      </c>
      <c r="AD1506" s="9">
        <v>5</v>
      </c>
      <c r="AE1506" s="9">
        <v>5</v>
      </c>
      <c r="AF1506" s="9">
        <v>5</v>
      </c>
      <c r="AG1506" s="9">
        <v>5</v>
      </c>
      <c r="AH1506" s="9">
        <v>4</v>
      </c>
      <c r="AI1506" s="9">
        <v>4</v>
      </c>
      <c r="AJ1506" s="9">
        <v>5</v>
      </c>
      <c r="AK1506" s="9">
        <v>5</v>
      </c>
      <c r="AL1506" s="9">
        <v>4</v>
      </c>
      <c r="AM1506" s="9">
        <v>4</v>
      </c>
      <c r="AN1506" s="9">
        <v>3</v>
      </c>
      <c r="AO1506" s="9">
        <v>3</v>
      </c>
      <c r="AP1506" s="9">
        <v>4</v>
      </c>
      <c r="AQ1506" s="9">
        <v>4</v>
      </c>
      <c r="AR1506" s="9">
        <v>3</v>
      </c>
      <c r="AS1506" s="9">
        <v>3</v>
      </c>
      <c r="AT1506" s="9">
        <v>4</v>
      </c>
      <c r="AU1506" s="9">
        <v>4</v>
      </c>
      <c r="AV1506" s="9">
        <v>4</v>
      </c>
      <c r="AW1506" s="9">
        <v>4</v>
      </c>
      <c r="AX1506" s="9">
        <v>4</v>
      </c>
      <c r="AY1506" s="9">
        <v>4</v>
      </c>
      <c r="AZ1506" s="9">
        <v>5</v>
      </c>
      <c r="BA1506" s="9">
        <v>5</v>
      </c>
      <c r="BB1506" s="9">
        <v>5</v>
      </c>
      <c r="BC1506" s="9">
        <v>5</v>
      </c>
      <c r="BD1506" s="9">
        <v>4</v>
      </c>
      <c r="BE1506" s="9">
        <v>4</v>
      </c>
      <c r="BF1506" s="9">
        <v>5</v>
      </c>
      <c r="BG1506" s="9">
        <v>5</v>
      </c>
      <c r="BH1506" s="9">
        <v>5</v>
      </c>
      <c r="BI1506" s="9">
        <v>5</v>
      </c>
      <c r="BJ1506" s="9">
        <v>5</v>
      </c>
      <c r="BK1506" s="9">
        <v>5</v>
      </c>
      <c r="BL1506" s="9">
        <v>5</v>
      </c>
      <c r="BM1506" s="9">
        <v>5</v>
      </c>
      <c r="BN1506" s="9">
        <v>5</v>
      </c>
      <c r="BO1506" s="9">
        <v>5</v>
      </c>
      <c r="BP1506" s="9">
        <v>3</v>
      </c>
      <c r="BQ1506" s="9">
        <v>3</v>
      </c>
      <c r="BR1506" s="9">
        <v>5</v>
      </c>
      <c r="BS1506" s="9">
        <v>5</v>
      </c>
      <c r="BT1506" s="9">
        <v>5</v>
      </c>
      <c r="BU1506" s="9">
        <v>4</v>
      </c>
      <c r="BV1506" s="9">
        <v>4</v>
      </c>
      <c r="BW1506" s="9">
        <v>5</v>
      </c>
      <c r="BX1506" s="9">
        <v>5</v>
      </c>
      <c r="BY1506" s="9">
        <v>3</v>
      </c>
      <c r="BZ1506" s="9">
        <v>3</v>
      </c>
      <c r="CA1506" s="9">
        <v>5</v>
      </c>
      <c r="CB1506" s="9">
        <v>5</v>
      </c>
      <c r="CC1506" s="9">
        <v>4</v>
      </c>
      <c r="CD1506" s="9">
        <v>4</v>
      </c>
      <c r="CE1506" s="9">
        <v>5</v>
      </c>
      <c r="CF1506" s="9">
        <v>5</v>
      </c>
      <c r="CG1506" s="9">
        <v>5</v>
      </c>
      <c r="CH1506" s="9">
        <v>5</v>
      </c>
      <c r="CI1506" s="9">
        <v>2</v>
      </c>
      <c r="CJ1506" s="9">
        <v>3</v>
      </c>
      <c r="CK1506" s="9">
        <v>3</v>
      </c>
      <c r="CL1506" s="9">
        <v>3</v>
      </c>
      <c r="CM1506" s="9">
        <v>3</v>
      </c>
      <c r="CN1506" s="9">
        <v>3</v>
      </c>
      <c r="CO1506" s="9">
        <v>3</v>
      </c>
      <c r="CP1506" s="9">
        <v>4</v>
      </c>
      <c r="CQ1506" s="9">
        <v>4</v>
      </c>
      <c r="CR1506" s="9">
        <v>3</v>
      </c>
      <c r="CS1506" s="9">
        <v>3</v>
      </c>
      <c r="CT1506" s="9">
        <v>5</v>
      </c>
      <c r="CU1506" s="9">
        <v>5</v>
      </c>
      <c r="CV1506" s="9">
        <v>4</v>
      </c>
      <c r="CW1506" s="9">
        <v>5</v>
      </c>
    </row>
    <row r="1507" spans="2:101" x14ac:dyDescent="0.2">
      <c r="B1507" s="8" t="s">
        <v>419</v>
      </c>
      <c r="C1507" s="11">
        <v>1</v>
      </c>
      <c r="D1507" s="11">
        <v>1</v>
      </c>
      <c r="E1507" s="11">
        <v>5</v>
      </c>
      <c r="F1507" s="11">
        <v>5</v>
      </c>
      <c r="G1507" s="11">
        <v>5</v>
      </c>
      <c r="H1507" s="11">
        <v>5</v>
      </c>
      <c r="I1507" s="11">
        <v>4</v>
      </c>
      <c r="J1507" s="11">
        <v>4</v>
      </c>
      <c r="K1507" s="11">
        <v>5</v>
      </c>
      <c r="L1507" s="11">
        <v>5</v>
      </c>
      <c r="M1507" s="11">
        <v>4</v>
      </c>
      <c r="N1507" s="11">
        <v>4</v>
      </c>
      <c r="O1507" s="11">
        <v>4</v>
      </c>
      <c r="P1507" s="11">
        <v>4</v>
      </c>
      <c r="Q1507" s="11">
        <v>1</v>
      </c>
      <c r="R1507" s="11">
        <v>1</v>
      </c>
      <c r="S1507" s="11">
        <v>5</v>
      </c>
      <c r="T1507" s="11">
        <v>5</v>
      </c>
      <c r="U1507" s="11">
        <v>1</v>
      </c>
      <c r="V1507" s="11">
        <v>1</v>
      </c>
      <c r="W1507" s="11">
        <v>5</v>
      </c>
      <c r="X1507" s="11">
        <v>5</v>
      </c>
      <c r="Y1507" s="11">
        <v>5</v>
      </c>
      <c r="Z1507" s="11">
        <v>3</v>
      </c>
      <c r="AA1507" s="11">
        <v>3</v>
      </c>
      <c r="AB1507" s="11">
        <v>1</v>
      </c>
      <c r="AC1507" s="11">
        <v>1</v>
      </c>
      <c r="AD1507" s="11">
        <v>5</v>
      </c>
      <c r="AE1507" s="11">
        <v>5</v>
      </c>
      <c r="AF1507" s="11">
        <v>5</v>
      </c>
      <c r="AG1507" s="11">
        <v>5</v>
      </c>
      <c r="AH1507" s="11">
        <v>3</v>
      </c>
      <c r="AI1507" s="11">
        <v>3</v>
      </c>
      <c r="AJ1507" s="11">
        <v>5</v>
      </c>
      <c r="AK1507" s="11">
        <v>5</v>
      </c>
      <c r="AL1507" s="11">
        <v>5</v>
      </c>
      <c r="AM1507" s="11">
        <v>5</v>
      </c>
      <c r="AN1507" s="11">
        <v>3</v>
      </c>
      <c r="AO1507" s="11">
        <v>3</v>
      </c>
      <c r="AP1507" s="11">
        <v>5</v>
      </c>
      <c r="AQ1507" s="11">
        <v>5</v>
      </c>
      <c r="AR1507" s="11">
        <v>5</v>
      </c>
      <c r="AS1507" s="11">
        <v>5</v>
      </c>
      <c r="AT1507" s="11">
        <v>4</v>
      </c>
      <c r="AU1507" s="11">
        <v>4</v>
      </c>
      <c r="AV1507" s="11">
        <v>4</v>
      </c>
      <c r="AW1507" s="11">
        <v>4</v>
      </c>
      <c r="AX1507" s="11">
        <v>5</v>
      </c>
      <c r="AY1507" s="11">
        <v>5</v>
      </c>
      <c r="AZ1507" s="11">
        <v>5</v>
      </c>
      <c r="BA1507" s="11">
        <v>5</v>
      </c>
      <c r="BB1507" s="11">
        <v>5</v>
      </c>
      <c r="BC1507" s="11">
        <v>5</v>
      </c>
      <c r="BD1507" s="11">
        <v>5</v>
      </c>
      <c r="BE1507" s="11">
        <v>5</v>
      </c>
      <c r="BF1507" s="11">
        <v>5</v>
      </c>
      <c r="BG1507" s="11">
        <v>5</v>
      </c>
      <c r="BH1507" s="11">
        <v>5</v>
      </c>
      <c r="BI1507" s="11">
        <v>5</v>
      </c>
      <c r="BJ1507" s="11">
        <v>5</v>
      </c>
      <c r="BK1507" s="11">
        <v>5</v>
      </c>
      <c r="BL1507" s="11">
        <v>5</v>
      </c>
      <c r="BM1507" s="11">
        <v>5</v>
      </c>
      <c r="BN1507" s="11">
        <v>3</v>
      </c>
      <c r="BO1507" s="11">
        <v>3</v>
      </c>
      <c r="BP1507" s="11">
        <v>1</v>
      </c>
      <c r="BQ1507" s="11">
        <v>1</v>
      </c>
      <c r="BR1507" s="11">
        <v>5</v>
      </c>
      <c r="BS1507" s="11">
        <v>5</v>
      </c>
      <c r="BT1507" s="11">
        <v>5</v>
      </c>
      <c r="BU1507" s="11">
        <v>5</v>
      </c>
      <c r="BV1507" s="11">
        <v>5</v>
      </c>
      <c r="BW1507" s="11">
        <v>5</v>
      </c>
      <c r="BX1507" s="11">
        <v>5</v>
      </c>
      <c r="BY1507" s="11">
        <v>3</v>
      </c>
      <c r="BZ1507" s="11">
        <v>3</v>
      </c>
      <c r="CA1507" s="11">
        <v>4</v>
      </c>
      <c r="CB1507" s="11">
        <v>4</v>
      </c>
      <c r="CC1507" s="11">
        <v>3</v>
      </c>
      <c r="CD1507" s="11">
        <v>3</v>
      </c>
      <c r="CE1507" s="11">
        <v>4</v>
      </c>
      <c r="CF1507" s="11">
        <v>4</v>
      </c>
      <c r="CG1507" s="11">
        <v>5</v>
      </c>
      <c r="CH1507" s="11">
        <v>4</v>
      </c>
      <c r="CI1507" s="11">
        <v>1</v>
      </c>
      <c r="CJ1507" s="11">
        <v>2</v>
      </c>
      <c r="CK1507" s="11">
        <v>2</v>
      </c>
      <c r="CL1507" s="11">
        <v>1</v>
      </c>
      <c r="CM1507" s="11">
        <v>1</v>
      </c>
      <c r="CN1507" s="11">
        <v>4</v>
      </c>
      <c r="CO1507" s="11">
        <v>4</v>
      </c>
      <c r="CP1507" s="11">
        <v>5</v>
      </c>
      <c r="CQ1507" s="11">
        <v>5</v>
      </c>
      <c r="CR1507" s="11">
        <v>1</v>
      </c>
      <c r="CS1507" s="11">
        <v>1</v>
      </c>
      <c r="CT1507" s="11">
        <v>4</v>
      </c>
      <c r="CU1507" s="11">
        <v>4</v>
      </c>
      <c r="CV1507" s="11">
        <v>4</v>
      </c>
      <c r="CW1507" s="11">
        <v>2</v>
      </c>
    </row>
    <row r="1508" spans="2:101" x14ac:dyDescent="0.2">
      <c r="B1508" s="8" t="s">
        <v>420</v>
      </c>
      <c r="C1508" s="9">
        <v>4</v>
      </c>
      <c r="D1508" s="9">
        <v>4</v>
      </c>
      <c r="E1508" s="9">
        <v>4</v>
      </c>
      <c r="F1508" s="9">
        <v>4</v>
      </c>
      <c r="G1508" s="9">
        <v>5</v>
      </c>
      <c r="H1508" s="9">
        <v>5</v>
      </c>
      <c r="I1508" s="9">
        <v>5</v>
      </c>
      <c r="J1508" s="9">
        <v>5</v>
      </c>
      <c r="K1508" s="9">
        <v>5</v>
      </c>
      <c r="L1508" s="9">
        <v>5</v>
      </c>
      <c r="M1508" s="9">
        <v>5</v>
      </c>
      <c r="N1508" s="9">
        <v>5</v>
      </c>
      <c r="O1508" s="9">
        <v>3</v>
      </c>
      <c r="P1508" s="9">
        <v>3</v>
      </c>
      <c r="Q1508" s="9">
        <v>3</v>
      </c>
      <c r="R1508" s="9">
        <v>3</v>
      </c>
      <c r="S1508" s="9">
        <v>5</v>
      </c>
      <c r="T1508" s="9">
        <v>5</v>
      </c>
      <c r="U1508" s="9">
        <v>4</v>
      </c>
      <c r="V1508" s="9">
        <v>4</v>
      </c>
      <c r="W1508" s="9">
        <v>5</v>
      </c>
      <c r="X1508" s="9">
        <v>5</v>
      </c>
      <c r="Y1508" s="9">
        <v>5</v>
      </c>
      <c r="Z1508" s="9">
        <v>5</v>
      </c>
      <c r="AA1508" s="9">
        <v>5</v>
      </c>
      <c r="AB1508" s="9">
        <v>5</v>
      </c>
      <c r="AC1508" s="9">
        <v>5</v>
      </c>
      <c r="AD1508" s="9">
        <v>5</v>
      </c>
      <c r="AE1508" s="9">
        <v>5</v>
      </c>
      <c r="AF1508" s="9">
        <v>5</v>
      </c>
      <c r="AG1508" s="9">
        <v>5</v>
      </c>
      <c r="AH1508" s="9">
        <v>3</v>
      </c>
      <c r="AI1508" s="9">
        <v>3</v>
      </c>
      <c r="AJ1508" s="9">
        <v>3</v>
      </c>
      <c r="AK1508" s="9">
        <v>3</v>
      </c>
      <c r="AL1508" s="9">
        <v>3</v>
      </c>
      <c r="AM1508" s="9">
        <v>3</v>
      </c>
      <c r="AN1508" s="9">
        <v>3</v>
      </c>
      <c r="AO1508" s="9">
        <v>3</v>
      </c>
      <c r="AP1508" s="9">
        <v>4</v>
      </c>
      <c r="AQ1508" s="9">
        <v>4</v>
      </c>
      <c r="AR1508" s="9">
        <v>4</v>
      </c>
      <c r="AS1508" s="9">
        <v>4</v>
      </c>
      <c r="AT1508" s="9">
        <v>4</v>
      </c>
      <c r="AU1508" s="9">
        <v>4</v>
      </c>
      <c r="AV1508" s="9">
        <v>4</v>
      </c>
      <c r="AW1508" s="9">
        <v>4</v>
      </c>
      <c r="AX1508" s="9">
        <v>5</v>
      </c>
      <c r="AY1508" s="9">
        <v>5</v>
      </c>
      <c r="AZ1508" s="9">
        <v>5</v>
      </c>
      <c r="BA1508" s="9">
        <v>5</v>
      </c>
      <c r="BB1508" s="9">
        <v>4</v>
      </c>
      <c r="BC1508" s="9">
        <v>4</v>
      </c>
      <c r="BD1508" s="9">
        <v>5</v>
      </c>
      <c r="BE1508" s="9">
        <v>5</v>
      </c>
      <c r="BF1508" s="9">
        <v>3</v>
      </c>
      <c r="BG1508" s="9">
        <v>3</v>
      </c>
      <c r="BH1508" s="9">
        <v>5</v>
      </c>
      <c r="BI1508" s="9">
        <v>5</v>
      </c>
      <c r="BJ1508" s="9">
        <v>5</v>
      </c>
      <c r="BK1508" s="9">
        <v>5</v>
      </c>
      <c r="BL1508" s="9">
        <v>5</v>
      </c>
      <c r="BM1508" s="9">
        <v>5</v>
      </c>
      <c r="BN1508" s="9">
        <v>5</v>
      </c>
      <c r="BO1508" s="9">
        <v>5</v>
      </c>
      <c r="BP1508" s="9">
        <v>2</v>
      </c>
      <c r="BQ1508" s="9">
        <v>2</v>
      </c>
      <c r="BR1508" s="9">
        <v>5</v>
      </c>
      <c r="BS1508" s="9">
        <v>5</v>
      </c>
      <c r="BT1508" s="9">
        <v>5</v>
      </c>
      <c r="BU1508" s="9">
        <v>2</v>
      </c>
      <c r="BV1508" s="9">
        <v>2</v>
      </c>
      <c r="BW1508" s="9">
        <v>5</v>
      </c>
      <c r="BX1508" s="9">
        <v>5</v>
      </c>
      <c r="BY1508" s="9">
        <v>5</v>
      </c>
      <c r="BZ1508" s="9">
        <v>5</v>
      </c>
      <c r="CA1508" s="9">
        <v>5</v>
      </c>
      <c r="CB1508" s="9">
        <v>5</v>
      </c>
      <c r="CC1508" s="9">
        <v>5</v>
      </c>
      <c r="CD1508" s="9">
        <v>5</v>
      </c>
      <c r="CE1508" s="9">
        <v>3</v>
      </c>
      <c r="CF1508" s="9">
        <v>4</v>
      </c>
      <c r="CG1508" s="9">
        <v>5</v>
      </c>
      <c r="CH1508" s="9">
        <v>5</v>
      </c>
      <c r="CI1508" s="9">
        <v>2</v>
      </c>
      <c r="CJ1508" s="9">
        <v>5</v>
      </c>
      <c r="CK1508" s="9">
        <v>5</v>
      </c>
      <c r="CL1508" s="9">
        <v>5</v>
      </c>
      <c r="CM1508" s="9">
        <v>5</v>
      </c>
      <c r="CN1508" s="9">
        <v>5</v>
      </c>
      <c r="CO1508" s="9">
        <v>5</v>
      </c>
      <c r="CP1508" s="9">
        <v>4</v>
      </c>
      <c r="CQ1508" s="9">
        <v>4</v>
      </c>
      <c r="CR1508" s="9">
        <v>4</v>
      </c>
      <c r="CS1508" s="9">
        <v>4</v>
      </c>
      <c r="CT1508" s="9">
        <v>5</v>
      </c>
      <c r="CU1508" s="9">
        <v>5</v>
      </c>
      <c r="CV1508" s="9">
        <v>3</v>
      </c>
      <c r="CW1508" s="9">
        <v>15</v>
      </c>
    </row>
    <row r="1509" spans="2:101" x14ac:dyDescent="0.2">
      <c r="B1509" s="8" t="s">
        <v>421</v>
      </c>
      <c r="C1509" s="11">
        <v>4</v>
      </c>
      <c r="D1509" s="11">
        <v>4</v>
      </c>
      <c r="E1509" s="11">
        <v>5</v>
      </c>
      <c r="F1509" s="11">
        <v>5</v>
      </c>
      <c r="G1509" s="11">
        <v>5</v>
      </c>
      <c r="H1509" s="11">
        <v>5</v>
      </c>
      <c r="I1509" s="11">
        <v>4</v>
      </c>
      <c r="J1509" s="11">
        <v>4</v>
      </c>
      <c r="K1509" s="11">
        <v>5</v>
      </c>
      <c r="L1509" s="11">
        <v>5</v>
      </c>
      <c r="M1509" s="11">
        <v>5</v>
      </c>
      <c r="N1509" s="11">
        <v>5</v>
      </c>
      <c r="O1509" s="11">
        <v>5</v>
      </c>
      <c r="P1509" s="11">
        <v>5</v>
      </c>
      <c r="Q1509" s="11">
        <v>3</v>
      </c>
      <c r="R1509" s="11">
        <v>3</v>
      </c>
      <c r="S1509" s="11">
        <v>5</v>
      </c>
      <c r="T1509" s="11">
        <v>5</v>
      </c>
      <c r="U1509" s="11">
        <v>3</v>
      </c>
      <c r="V1509" s="11">
        <v>3</v>
      </c>
      <c r="W1509" s="11">
        <v>5</v>
      </c>
      <c r="X1509" s="11">
        <v>5</v>
      </c>
      <c r="Y1509" s="11">
        <v>5</v>
      </c>
      <c r="Z1509" s="11">
        <v>5</v>
      </c>
      <c r="AA1509" s="11">
        <v>5</v>
      </c>
      <c r="AB1509" s="11">
        <v>2</v>
      </c>
      <c r="AC1509" s="11">
        <v>2</v>
      </c>
      <c r="AD1509" s="11">
        <v>5</v>
      </c>
      <c r="AE1509" s="11">
        <v>5</v>
      </c>
      <c r="AF1509" s="11">
        <v>5</v>
      </c>
      <c r="AG1509" s="11">
        <v>5</v>
      </c>
      <c r="AH1509" s="11">
        <v>5</v>
      </c>
      <c r="AI1509" s="11">
        <v>5</v>
      </c>
      <c r="AJ1509" s="11">
        <v>5</v>
      </c>
      <c r="AK1509" s="11">
        <v>5</v>
      </c>
      <c r="AL1509" s="11">
        <v>5</v>
      </c>
      <c r="AM1509" s="11">
        <v>5</v>
      </c>
      <c r="AN1509" s="11">
        <v>4</v>
      </c>
      <c r="AO1509" s="11">
        <v>4</v>
      </c>
      <c r="AP1509" s="11">
        <v>5</v>
      </c>
      <c r="AQ1509" s="11">
        <v>5</v>
      </c>
      <c r="AR1509" s="11">
        <v>4</v>
      </c>
      <c r="AS1509" s="11">
        <v>4</v>
      </c>
      <c r="AT1509" s="11">
        <v>5</v>
      </c>
      <c r="AU1509" s="11">
        <v>5</v>
      </c>
      <c r="AV1509" s="11">
        <v>5</v>
      </c>
      <c r="AW1509" s="11">
        <v>5</v>
      </c>
      <c r="AX1509" s="11">
        <v>5</v>
      </c>
      <c r="AY1509" s="11">
        <v>5</v>
      </c>
      <c r="AZ1509" s="11">
        <v>4</v>
      </c>
      <c r="BA1509" s="11">
        <v>4</v>
      </c>
      <c r="BB1509" s="11">
        <v>5</v>
      </c>
      <c r="BC1509" s="11">
        <v>5</v>
      </c>
      <c r="BD1509" s="11">
        <v>4</v>
      </c>
      <c r="BE1509" s="11">
        <v>4</v>
      </c>
      <c r="BF1509" s="11">
        <v>5</v>
      </c>
      <c r="BG1509" s="11">
        <v>5</v>
      </c>
      <c r="BH1509" s="11">
        <v>5</v>
      </c>
      <c r="BI1509" s="11">
        <v>5</v>
      </c>
      <c r="BJ1509" s="11">
        <v>5</v>
      </c>
      <c r="BK1509" s="11">
        <v>5</v>
      </c>
      <c r="BL1509" s="11">
        <v>5</v>
      </c>
      <c r="BM1509" s="11">
        <v>5</v>
      </c>
      <c r="BN1509" s="11">
        <v>5</v>
      </c>
      <c r="BO1509" s="11">
        <v>5</v>
      </c>
      <c r="BP1509" s="11">
        <v>2</v>
      </c>
      <c r="BQ1509" s="11">
        <v>2</v>
      </c>
      <c r="BR1509" s="11">
        <v>5</v>
      </c>
      <c r="BS1509" s="11">
        <v>5</v>
      </c>
      <c r="BT1509" s="11">
        <v>5</v>
      </c>
      <c r="BU1509" s="11">
        <v>5</v>
      </c>
      <c r="BV1509" s="11">
        <v>5</v>
      </c>
      <c r="BW1509" s="11">
        <v>5</v>
      </c>
      <c r="BX1509" s="11">
        <v>5</v>
      </c>
      <c r="BY1509" s="11">
        <v>5</v>
      </c>
      <c r="BZ1509" s="11">
        <v>5</v>
      </c>
      <c r="CA1509" s="11">
        <v>5</v>
      </c>
      <c r="CB1509" s="11">
        <v>5</v>
      </c>
      <c r="CC1509" s="11">
        <v>4</v>
      </c>
      <c r="CD1509" s="11">
        <v>4</v>
      </c>
      <c r="CE1509" s="11">
        <v>4</v>
      </c>
      <c r="CF1509" s="11">
        <v>4</v>
      </c>
      <c r="CG1509" s="11">
        <v>5</v>
      </c>
      <c r="CH1509" s="11">
        <v>5</v>
      </c>
      <c r="CI1509" s="11">
        <v>1</v>
      </c>
      <c r="CJ1509" s="11">
        <v>4</v>
      </c>
      <c r="CK1509" s="11">
        <v>4</v>
      </c>
      <c r="CL1509" s="11">
        <v>3</v>
      </c>
      <c r="CM1509" s="11">
        <v>3</v>
      </c>
      <c r="CN1509" s="11">
        <v>5</v>
      </c>
      <c r="CO1509" s="11">
        <v>5</v>
      </c>
      <c r="CP1509" s="11">
        <v>4</v>
      </c>
      <c r="CQ1509" s="11">
        <v>4</v>
      </c>
      <c r="CR1509" s="11">
        <v>1</v>
      </c>
      <c r="CS1509" s="11">
        <v>1</v>
      </c>
      <c r="CT1509" s="11">
        <v>4</v>
      </c>
      <c r="CU1509" s="11">
        <v>4</v>
      </c>
      <c r="CV1509" s="11">
        <v>4</v>
      </c>
      <c r="CW1509" s="11">
        <v>20</v>
      </c>
    </row>
    <row r="1510" spans="2:101" x14ac:dyDescent="0.2">
      <c r="B1510" s="8" t="s">
        <v>422</v>
      </c>
      <c r="C1510" s="9">
        <v>4</v>
      </c>
      <c r="D1510" s="9">
        <v>4</v>
      </c>
      <c r="E1510" s="9">
        <v>4</v>
      </c>
      <c r="F1510" s="9">
        <v>4</v>
      </c>
      <c r="G1510" s="9">
        <v>4</v>
      </c>
      <c r="H1510" s="9">
        <v>4</v>
      </c>
      <c r="I1510" s="9">
        <v>4</v>
      </c>
      <c r="J1510" s="9">
        <v>4</v>
      </c>
      <c r="K1510" s="9">
        <v>4</v>
      </c>
      <c r="L1510" s="9">
        <v>4</v>
      </c>
      <c r="M1510" s="9">
        <v>4</v>
      </c>
      <c r="N1510" s="9">
        <v>4</v>
      </c>
      <c r="O1510" s="9">
        <v>4</v>
      </c>
      <c r="P1510" s="9">
        <v>4</v>
      </c>
      <c r="Q1510" s="9">
        <v>3</v>
      </c>
      <c r="R1510" s="9">
        <v>3</v>
      </c>
      <c r="S1510" s="9">
        <v>3</v>
      </c>
      <c r="T1510" s="9">
        <v>3</v>
      </c>
      <c r="U1510" s="9">
        <v>2</v>
      </c>
      <c r="V1510" s="9">
        <v>2</v>
      </c>
      <c r="W1510" s="9">
        <v>5</v>
      </c>
      <c r="X1510" s="9">
        <v>5</v>
      </c>
      <c r="Y1510" s="9">
        <v>4</v>
      </c>
      <c r="Z1510" s="9">
        <v>2</v>
      </c>
      <c r="AA1510" s="9">
        <v>2</v>
      </c>
      <c r="AB1510" s="9">
        <v>4</v>
      </c>
      <c r="AC1510" s="9">
        <v>4</v>
      </c>
      <c r="AD1510" s="9">
        <v>5</v>
      </c>
      <c r="AE1510" s="9">
        <v>5</v>
      </c>
      <c r="AF1510" s="9">
        <v>2</v>
      </c>
      <c r="AG1510" s="9">
        <v>2</v>
      </c>
      <c r="AH1510" s="9">
        <v>4</v>
      </c>
      <c r="AI1510" s="9">
        <v>4</v>
      </c>
      <c r="AJ1510" s="9">
        <v>4</v>
      </c>
      <c r="AK1510" s="9">
        <v>4</v>
      </c>
      <c r="AL1510" s="9">
        <v>4</v>
      </c>
      <c r="AM1510" s="9">
        <v>4</v>
      </c>
      <c r="AN1510" s="9">
        <v>5</v>
      </c>
      <c r="AO1510" s="9">
        <v>5</v>
      </c>
      <c r="AP1510" s="9">
        <v>3</v>
      </c>
      <c r="AQ1510" s="9">
        <v>3</v>
      </c>
      <c r="AR1510" s="9">
        <v>4</v>
      </c>
      <c r="AS1510" s="9">
        <v>4</v>
      </c>
      <c r="AT1510" s="9">
        <v>4</v>
      </c>
      <c r="AU1510" s="9">
        <v>4</v>
      </c>
      <c r="AV1510" s="9">
        <v>2</v>
      </c>
      <c r="AW1510" s="9">
        <v>2</v>
      </c>
      <c r="AX1510" s="9">
        <v>2</v>
      </c>
      <c r="AY1510" s="9">
        <v>2</v>
      </c>
      <c r="AZ1510" s="9">
        <v>5</v>
      </c>
      <c r="BA1510" s="9">
        <v>5</v>
      </c>
      <c r="BB1510" s="9">
        <v>4</v>
      </c>
      <c r="BC1510" s="9">
        <v>4</v>
      </c>
      <c r="BD1510" s="9">
        <v>4</v>
      </c>
      <c r="BE1510" s="9">
        <v>4</v>
      </c>
      <c r="BF1510" s="9">
        <v>4</v>
      </c>
      <c r="BG1510" s="9">
        <v>4</v>
      </c>
      <c r="BH1510" s="9">
        <v>5</v>
      </c>
      <c r="BI1510" s="9">
        <v>5</v>
      </c>
      <c r="BJ1510" s="9">
        <v>4</v>
      </c>
      <c r="BK1510" s="9">
        <v>4</v>
      </c>
      <c r="BL1510" s="9">
        <v>5</v>
      </c>
      <c r="BM1510" s="9">
        <v>5</v>
      </c>
      <c r="BN1510" s="9">
        <v>4</v>
      </c>
      <c r="BO1510" s="9">
        <v>4</v>
      </c>
      <c r="BP1510" s="9">
        <v>1</v>
      </c>
      <c r="BQ1510" s="9">
        <v>1</v>
      </c>
      <c r="BR1510" s="9">
        <v>4</v>
      </c>
      <c r="BS1510" s="9">
        <v>5</v>
      </c>
      <c r="BT1510" s="9">
        <v>5</v>
      </c>
      <c r="BU1510" s="9">
        <v>5</v>
      </c>
      <c r="BV1510" s="9">
        <v>5</v>
      </c>
      <c r="BW1510" s="9">
        <v>4</v>
      </c>
      <c r="BX1510" s="9">
        <v>4</v>
      </c>
      <c r="BY1510" s="9">
        <v>4</v>
      </c>
      <c r="BZ1510" s="9">
        <v>4</v>
      </c>
      <c r="CA1510" s="9">
        <v>3</v>
      </c>
      <c r="CB1510" s="9">
        <v>3</v>
      </c>
      <c r="CC1510" s="9">
        <v>5</v>
      </c>
      <c r="CD1510" s="9">
        <v>5</v>
      </c>
      <c r="CE1510" s="9">
        <v>3</v>
      </c>
      <c r="CF1510" s="9">
        <v>1</v>
      </c>
      <c r="CG1510" s="9">
        <v>2</v>
      </c>
      <c r="CH1510" s="9">
        <v>4</v>
      </c>
      <c r="CI1510" s="9">
        <v>4</v>
      </c>
      <c r="CJ1510" s="9">
        <v>3</v>
      </c>
      <c r="CK1510" s="9">
        <v>3</v>
      </c>
      <c r="CL1510" s="9">
        <v>1</v>
      </c>
      <c r="CM1510" s="9">
        <v>1</v>
      </c>
      <c r="CN1510" s="9">
        <v>5</v>
      </c>
      <c r="CO1510" s="9">
        <v>5</v>
      </c>
      <c r="CP1510" s="9">
        <v>4</v>
      </c>
      <c r="CQ1510" s="9">
        <v>4</v>
      </c>
      <c r="CR1510" s="9">
        <v>1</v>
      </c>
      <c r="CS1510" s="9">
        <v>1</v>
      </c>
      <c r="CT1510" s="9">
        <v>3</v>
      </c>
      <c r="CU1510" s="9">
        <v>3</v>
      </c>
      <c r="CV1510" s="9">
        <v>3</v>
      </c>
      <c r="CW1510" s="9">
        <v>4</v>
      </c>
    </row>
    <row r="1511" spans="2:101" x14ac:dyDescent="0.2">
      <c r="B1511" s="8" t="s">
        <v>423</v>
      </c>
      <c r="C1511" s="11">
        <v>2.7734375</v>
      </c>
      <c r="D1511" s="11">
        <v>2.7734375</v>
      </c>
      <c r="E1511" s="11">
        <v>3.8931297709923665</v>
      </c>
      <c r="F1511" s="11">
        <v>3.8931297709923665</v>
      </c>
      <c r="G1511" s="11">
        <v>5</v>
      </c>
      <c r="H1511" s="11">
        <v>5</v>
      </c>
      <c r="I1511" s="11">
        <v>3</v>
      </c>
      <c r="J1511" s="11">
        <v>3</v>
      </c>
      <c r="K1511" s="11">
        <v>3.3712121212121211</v>
      </c>
      <c r="L1511" s="11">
        <v>3.3712121212121211</v>
      </c>
      <c r="M1511" s="11">
        <v>3.2196969696969697</v>
      </c>
      <c r="N1511" s="11">
        <v>3.2196969696969697</v>
      </c>
      <c r="O1511" s="11">
        <v>5</v>
      </c>
      <c r="P1511" s="11">
        <v>5</v>
      </c>
      <c r="Q1511" s="11">
        <v>2.1818181818181817</v>
      </c>
      <c r="R1511" s="11">
        <v>2.1818181818181817</v>
      </c>
      <c r="S1511" s="11">
        <v>3.65625</v>
      </c>
      <c r="T1511" s="11">
        <v>3.65625</v>
      </c>
      <c r="U1511" s="11">
        <v>3</v>
      </c>
      <c r="V1511" s="11">
        <v>3</v>
      </c>
      <c r="W1511" s="11">
        <v>4.1287878787878789</v>
      </c>
      <c r="X1511" s="11">
        <v>4.1287878787878789</v>
      </c>
      <c r="Y1511" s="11">
        <v>4.3834586466165417</v>
      </c>
      <c r="Z1511" s="11">
        <v>3.0393700787401574</v>
      </c>
      <c r="AA1511" s="11">
        <v>3.0393700787401574</v>
      </c>
      <c r="AB1511" s="11">
        <v>2.5769230769230771</v>
      </c>
      <c r="AC1511" s="11">
        <v>2.5769230769230771</v>
      </c>
      <c r="AD1511" s="11">
        <v>4</v>
      </c>
      <c r="AE1511" s="11">
        <v>4</v>
      </c>
      <c r="AF1511" s="11">
        <v>3.9923664122137406</v>
      </c>
      <c r="AG1511" s="11">
        <v>3.9923664122137406</v>
      </c>
      <c r="AH1511" s="11">
        <v>3.3023255813953489</v>
      </c>
      <c r="AI1511" s="11">
        <v>3.3023255813953489</v>
      </c>
      <c r="AJ1511" s="11">
        <v>4.4000000000000004</v>
      </c>
      <c r="AK1511" s="11">
        <v>4.4000000000000004</v>
      </c>
      <c r="AL1511" s="11">
        <v>3</v>
      </c>
      <c r="AM1511" s="11">
        <v>3</v>
      </c>
      <c r="AN1511" s="11">
        <v>5</v>
      </c>
      <c r="AO1511" s="11">
        <v>5</v>
      </c>
      <c r="AP1511" s="11">
        <v>5</v>
      </c>
      <c r="AQ1511" s="11">
        <v>5</v>
      </c>
      <c r="AR1511" s="11">
        <v>3.5390625</v>
      </c>
      <c r="AS1511" s="11">
        <v>3.5390625</v>
      </c>
      <c r="AT1511" s="11">
        <v>4</v>
      </c>
      <c r="AU1511" s="11">
        <v>4</v>
      </c>
      <c r="AV1511" s="11">
        <v>2.911290322580645</v>
      </c>
      <c r="AW1511" s="11">
        <v>2.911290322580645</v>
      </c>
      <c r="AX1511" s="11">
        <v>3.7424242424242422</v>
      </c>
      <c r="AY1511" s="11">
        <v>3.7424242424242422</v>
      </c>
      <c r="AZ1511" s="11">
        <v>3.7803030303030303</v>
      </c>
      <c r="BA1511" s="11">
        <v>3.7803030303030303</v>
      </c>
      <c r="BB1511" s="11">
        <v>4</v>
      </c>
      <c r="BC1511" s="11">
        <v>4</v>
      </c>
      <c r="BD1511" s="11">
        <v>5</v>
      </c>
      <c r="BE1511" s="11">
        <v>5</v>
      </c>
      <c r="BF1511" s="11">
        <v>4.4621212121212119</v>
      </c>
      <c r="BG1511" s="11">
        <v>4.4621212121212119</v>
      </c>
      <c r="BH1511" s="11">
        <v>4.2706766917293235</v>
      </c>
      <c r="BI1511" s="11">
        <v>4.2706766917293235</v>
      </c>
      <c r="BJ1511" s="11">
        <v>4.4621212121212119</v>
      </c>
      <c r="BK1511" s="11">
        <v>4.4621212121212119</v>
      </c>
      <c r="BL1511" s="11">
        <v>4.484375</v>
      </c>
      <c r="BM1511" s="11">
        <v>4.484375</v>
      </c>
      <c r="BN1511" s="11">
        <v>5</v>
      </c>
      <c r="BO1511" s="11">
        <v>5</v>
      </c>
      <c r="BP1511" s="11">
        <v>2.0676691729323307</v>
      </c>
      <c r="BQ1511" s="11">
        <v>2.0676691729323307</v>
      </c>
      <c r="BR1511" s="11">
        <v>4.0757575757575761</v>
      </c>
      <c r="BS1511" s="11">
        <v>3.5114503816793894</v>
      </c>
      <c r="BT1511" s="11">
        <v>3.5114503816793894</v>
      </c>
      <c r="BU1511" s="11">
        <v>2.78125</v>
      </c>
      <c r="BV1511" s="11">
        <v>2.78125</v>
      </c>
      <c r="BW1511" s="11">
        <v>4</v>
      </c>
      <c r="BX1511" s="11">
        <v>4</v>
      </c>
      <c r="BY1511" s="11">
        <v>3.7</v>
      </c>
      <c r="BZ1511" s="11">
        <v>3.7</v>
      </c>
      <c r="CA1511" s="11">
        <v>5</v>
      </c>
      <c r="CB1511" s="11">
        <v>5</v>
      </c>
      <c r="CC1511" s="11">
        <v>4.092307692307692</v>
      </c>
      <c r="CD1511" s="11">
        <v>4.092307692307692</v>
      </c>
      <c r="CE1511" s="11">
        <v>3.4166666666666665</v>
      </c>
      <c r="CF1511" s="11">
        <v>3.0909090909090908</v>
      </c>
      <c r="CG1511" s="11">
        <v>4.1742424242424239</v>
      </c>
      <c r="CH1511" s="11">
        <v>4.3106060606060606</v>
      </c>
      <c r="CI1511" s="11">
        <v>1</v>
      </c>
      <c r="CJ1511" s="11">
        <v>4</v>
      </c>
      <c r="CK1511" s="11">
        <v>4</v>
      </c>
      <c r="CL1511" s="11">
        <v>2.0076335877862594</v>
      </c>
      <c r="CM1511" s="11">
        <v>2.0076335877862594</v>
      </c>
      <c r="CN1511" s="11">
        <v>3.2283464566929134</v>
      </c>
      <c r="CO1511" s="11">
        <v>3.2283464566929134</v>
      </c>
      <c r="CP1511" s="11">
        <v>2.8787878787878789</v>
      </c>
      <c r="CQ1511" s="11">
        <v>2.8787878787878789</v>
      </c>
      <c r="CR1511" s="11">
        <v>2.0952380952380953</v>
      </c>
      <c r="CS1511" s="11">
        <v>2.0952380952380953</v>
      </c>
      <c r="CT1511" s="11">
        <v>3.0681818181818183</v>
      </c>
      <c r="CU1511" s="11">
        <v>3.0681818181818183</v>
      </c>
      <c r="CV1511" s="11">
        <v>3.5151515151515151</v>
      </c>
      <c r="CW1511" s="11">
        <v>5</v>
      </c>
    </row>
    <row r="1512" spans="2:101" x14ac:dyDescent="0.2">
      <c r="B1512" s="8" t="s">
        <v>424</v>
      </c>
      <c r="C1512" s="9">
        <v>3</v>
      </c>
      <c r="D1512" s="9">
        <v>3</v>
      </c>
      <c r="E1512" s="9">
        <v>4</v>
      </c>
      <c r="F1512" s="9">
        <v>4</v>
      </c>
      <c r="G1512" s="9">
        <v>4</v>
      </c>
      <c r="H1512" s="9">
        <v>4</v>
      </c>
      <c r="I1512" s="9">
        <v>4</v>
      </c>
      <c r="J1512" s="9">
        <v>4</v>
      </c>
      <c r="K1512" s="9">
        <v>2</v>
      </c>
      <c r="L1512" s="9">
        <v>2</v>
      </c>
      <c r="M1512" s="9">
        <v>2</v>
      </c>
      <c r="N1512" s="9">
        <v>2</v>
      </c>
      <c r="O1512" s="9">
        <v>5</v>
      </c>
      <c r="P1512" s="9">
        <v>5</v>
      </c>
      <c r="Q1512" s="9">
        <v>2</v>
      </c>
      <c r="R1512" s="9">
        <v>2</v>
      </c>
      <c r="S1512" s="9">
        <v>4</v>
      </c>
      <c r="T1512" s="9">
        <v>4</v>
      </c>
      <c r="U1512" s="9">
        <v>1</v>
      </c>
      <c r="V1512" s="9">
        <v>1</v>
      </c>
      <c r="W1512" s="9">
        <v>4</v>
      </c>
      <c r="X1512" s="9">
        <v>4</v>
      </c>
      <c r="Y1512" s="9">
        <v>5</v>
      </c>
      <c r="Z1512" s="9">
        <v>3</v>
      </c>
      <c r="AA1512" s="9">
        <v>3</v>
      </c>
      <c r="AB1512" s="9">
        <v>2</v>
      </c>
      <c r="AC1512" s="9">
        <v>2</v>
      </c>
      <c r="AD1512" s="9">
        <v>4</v>
      </c>
      <c r="AE1512" s="9">
        <v>4</v>
      </c>
      <c r="AF1512" s="9">
        <v>3</v>
      </c>
      <c r="AG1512" s="9">
        <v>3</v>
      </c>
      <c r="AH1512" s="9">
        <v>3</v>
      </c>
      <c r="AI1512" s="9">
        <v>3</v>
      </c>
      <c r="AJ1512" s="9">
        <v>5</v>
      </c>
      <c r="AK1512" s="9">
        <v>5</v>
      </c>
      <c r="AL1512" s="9">
        <v>4</v>
      </c>
      <c r="AM1512" s="9">
        <v>4</v>
      </c>
      <c r="AN1512" s="9">
        <v>3</v>
      </c>
      <c r="AO1512" s="9">
        <v>3</v>
      </c>
      <c r="AP1512" s="9">
        <v>2</v>
      </c>
      <c r="AQ1512" s="9">
        <v>2</v>
      </c>
      <c r="AR1512" s="9">
        <v>4</v>
      </c>
      <c r="AS1512" s="9">
        <v>4</v>
      </c>
      <c r="AT1512" s="9">
        <v>4</v>
      </c>
      <c r="AU1512" s="9">
        <v>4</v>
      </c>
      <c r="AV1512" s="9">
        <v>4</v>
      </c>
      <c r="AW1512" s="9">
        <v>4</v>
      </c>
      <c r="AX1512" s="9">
        <v>4</v>
      </c>
      <c r="AY1512" s="9">
        <v>4</v>
      </c>
      <c r="AZ1512" s="9">
        <v>3</v>
      </c>
      <c r="BA1512" s="9">
        <v>3</v>
      </c>
      <c r="BB1512" s="9">
        <v>3</v>
      </c>
      <c r="BC1512" s="9">
        <v>3</v>
      </c>
      <c r="BD1512" s="9">
        <v>3</v>
      </c>
      <c r="BE1512" s="9">
        <v>3</v>
      </c>
      <c r="BF1512" s="9">
        <v>5</v>
      </c>
      <c r="BG1512" s="9">
        <v>5</v>
      </c>
      <c r="BH1512" s="9">
        <v>5</v>
      </c>
      <c r="BI1512" s="9">
        <v>5</v>
      </c>
      <c r="BJ1512" s="9">
        <v>5</v>
      </c>
      <c r="BK1512" s="9">
        <v>5</v>
      </c>
      <c r="BL1512" s="9">
        <v>5</v>
      </c>
      <c r="BM1512" s="9">
        <v>5</v>
      </c>
      <c r="BN1512" s="9">
        <v>5</v>
      </c>
      <c r="BO1512" s="9">
        <v>5</v>
      </c>
      <c r="BP1512" s="9">
        <v>1</v>
      </c>
      <c r="BQ1512" s="9">
        <v>1</v>
      </c>
      <c r="BR1512" s="9">
        <v>5</v>
      </c>
      <c r="BS1512" s="9">
        <v>5</v>
      </c>
      <c r="BT1512" s="9">
        <v>5</v>
      </c>
      <c r="BU1512" s="9">
        <v>4</v>
      </c>
      <c r="BV1512" s="9">
        <v>4</v>
      </c>
      <c r="BW1512" s="9">
        <v>5</v>
      </c>
      <c r="BX1512" s="9">
        <v>5</v>
      </c>
      <c r="BY1512" s="9">
        <v>4</v>
      </c>
      <c r="BZ1512" s="9">
        <v>4</v>
      </c>
      <c r="CA1512" s="9">
        <v>4</v>
      </c>
      <c r="CB1512" s="9">
        <v>4</v>
      </c>
      <c r="CC1512" s="9">
        <v>5</v>
      </c>
      <c r="CD1512" s="9">
        <v>5</v>
      </c>
      <c r="CE1512" s="9">
        <v>4</v>
      </c>
      <c r="CF1512" s="9">
        <v>3</v>
      </c>
      <c r="CG1512" s="9">
        <v>4</v>
      </c>
      <c r="CH1512" s="9">
        <v>5</v>
      </c>
      <c r="CI1512" s="9">
        <v>1</v>
      </c>
      <c r="CJ1512" s="9">
        <v>1</v>
      </c>
      <c r="CK1512" s="9">
        <v>1</v>
      </c>
      <c r="CL1512" s="9">
        <v>2</v>
      </c>
      <c r="CM1512" s="9">
        <v>2</v>
      </c>
      <c r="CN1512" s="9">
        <v>1</v>
      </c>
      <c r="CO1512" s="9">
        <v>1</v>
      </c>
      <c r="CP1512" s="9">
        <v>2</v>
      </c>
      <c r="CQ1512" s="9">
        <v>2</v>
      </c>
      <c r="CR1512" s="9">
        <v>1</v>
      </c>
      <c r="CS1512" s="9">
        <v>1</v>
      </c>
      <c r="CT1512" s="9">
        <v>2</v>
      </c>
      <c r="CU1512" s="9">
        <v>2</v>
      </c>
      <c r="CV1512" s="9">
        <v>5</v>
      </c>
      <c r="CW1512" s="9">
        <v>37</v>
      </c>
    </row>
    <row r="1513" spans="2:101" x14ac:dyDescent="0.2">
      <c r="B1513" s="8" t="s">
        <v>425</v>
      </c>
      <c r="C1513" s="11">
        <v>4</v>
      </c>
      <c r="D1513" s="11">
        <v>4</v>
      </c>
      <c r="E1513" s="11">
        <v>5</v>
      </c>
      <c r="F1513" s="11">
        <v>5</v>
      </c>
      <c r="G1513" s="11">
        <v>5</v>
      </c>
      <c r="H1513" s="11">
        <v>5</v>
      </c>
      <c r="I1513" s="11">
        <v>4</v>
      </c>
      <c r="J1513" s="11">
        <v>4</v>
      </c>
      <c r="K1513" s="11">
        <v>3</v>
      </c>
      <c r="L1513" s="11">
        <v>3</v>
      </c>
      <c r="M1513" s="11">
        <v>1</v>
      </c>
      <c r="N1513" s="11">
        <v>1</v>
      </c>
      <c r="O1513" s="11">
        <v>5</v>
      </c>
      <c r="P1513" s="11">
        <v>5</v>
      </c>
      <c r="Q1513" s="11">
        <v>2</v>
      </c>
      <c r="R1513" s="11">
        <v>2</v>
      </c>
      <c r="S1513" s="11">
        <v>2</v>
      </c>
      <c r="T1513" s="11">
        <v>2</v>
      </c>
      <c r="U1513" s="11">
        <v>1</v>
      </c>
      <c r="V1513" s="11">
        <v>1</v>
      </c>
      <c r="W1513" s="11">
        <v>4</v>
      </c>
      <c r="X1513" s="11">
        <v>4</v>
      </c>
      <c r="Y1513" s="11">
        <v>5</v>
      </c>
      <c r="Z1513" s="11">
        <v>2</v>
      </c>
      <c r="AA1513" s="11">
        <v>2</v>
      </c>
      <c r="AB1513" s="11">
        <v>4</v>
      </c>
      <c r="AC1513" s="11">
        <v>4</v>
      </c>
      <c r="AD1513" s="11">
        <v>4</v>
      </c>
      <c r="AE1513" s="11">
        <v>4</v>
      </c>
      <c r="AF1513" s="11">
        <v>1</v>
      </c>
      <c r="AG1513" s="11">
        <v>1</v>
      </c>
      <c r="AH1513" s="11">
        <v>2</v>
      </c>
      <c r="AI1513" s="11">
        <v>2</v>
      </c>
      <c r="AJ1513" s="11">
        <v>5</v>
      </c>
      <c r="AK1513" s="11">
        <v>5</v>
      </c>
      <c r="AL1513" s="11">
        <v>5</v>
      </c>
      <c r="AM1513" s="11">
        <v>5</v>
      </c>
      <c r="AN1513" s="11">
        <v>1</v>
      </c>
      <c r="AO1513" s="11">
        <v>1</v>
      </c>
      <c r="AP1513" s="11">
        <v>4</v>
      </c>
      <c r="AQ1513" s="11">
        <v>4</v>
      </c>
      <c r="AR1513" s="11">
        <v>4</v>
      </c>
      <c r="AS1513" s="11">
        <v>4</v>
      </c>
      <c r="AT1513" s="11">
        <v>5</v>
      </c>
      <c r="AU1513" s="11">
        <v>5</v>
      </c>
      <c r="AV1513" s="11">
        <v>1</v>
      </c>
      <c r="AW1513" s="11">
        <v>1</v>
      </c>
      <c r="AX1513" s="11">
        <v>4</v>
      </c>
      <c r="AY1513" s="11">
        <v>4</v>
      </c>
      <c r="AZ1513" s="11">
        <v>4</v>
      </c>
      <c r="BA1513" s="11">
        <v>4</v>
      </c>
      <c r="BB1513" s="11">
        <v>5</v>
      </c>
      <c r="BC1513" s="11">
        <v>5</v>
      </c>
      <c r="BD1513" s="11">
        <v>5</v>
      </c>
      <c r="BE1513" s="11">
        <v>5</v>
      </c>
      <c r="BF1513" s="11">
        <v>5</v>
      </c>
      <c r="BG1513" s="11">
        <v>5</v>
      </c>
      <c r="BH1513" s="11">
        <v>4</v>
      </c>
      <c r="BI1513" s="11">
        <v>4</v>
      </c>
      <c r="BJ1513" s="11">
        <v>5</v>
      </c>
      <c r="BK1513" s="11">
        <v>5</v>
      </c>
      <c r="BL1513" s="11">
        <v>4</v>
      </c>
      <c r="BM1513" s="11">
        <v>4</v>
      </c>
      <c r="BN1513" s="11">
        <v>5</v>
      </c>
      <c r="BO1513" s="11">
        <v>5</v>
      </c>
      <c r="BP1513" s="11">
        <v>1</v>
      </c>
      <c r="BQ1513" s="11">
        <v>1</v>
      </c>
      <c r="BR1513" s="11">
        <v>5</v>
      </c>
      <c r="BS1513" s="11">
        <v>4</v>
      </c>
      <c r="BT1513" s="11">
        <v>4</v>
      </c>
      <c r="BU1513" s="11">
        <v>3</v>
      </c>
      <c r="BV1513" s="11">
        <v>3</v>
      </c>
      <c r="BW1513" s="11">
        <v>5</v>
      </c>
      <c r="BX1513" s="11">
        <v>5</v>
      </c>
      <c r="BY1513" s="11">
        <v>3</v>
      </c>
      <c r="BZ1513" s="11">
        <v>3</v>
      </c>
      <c r="CA1513" s="11">
        <v>5</v>
      </c>
      <c r="CB1513" s="11">
        <v>5</v>
      </c>
      <c r="CC1513" s="11">
        <v>5</v>
      </c>
      <c r="CD1513" s="11">
        <v>5</v>
      </c>
      <c r="CE1513" s="11">
        <v>5</v>
      </c>
      <c r="CF1513" s="11">
        <v>3</v>
      </c>
      <c r="CG1513" s="11">
        <v>5</v>
      </c>
      <c r="CH1513" s="11">
        <v>5</v>
      </c>
      <c r="CI1513" s="11">
        <v>2</v>
      </c>
      <c r="CJ1513" s="11">
        <v>2</v>
      </c>
      <c r="CK1513" s="11">
        <v>2</v>
      </c>
      <c r="CL1513" s="11">
        <v>2</v>
      </c>
      <c r="CM1513" s="11">
        <v>2</v>
      </c>
      <c r="CN1513" s="11">
        <v>2</v>
      </c>
      <c r="CO1513" s="11">
        <v>2</v>
      </c>
      <c r="CP1513" s="11">
        <v>3</v>
      </c>
      <c r="CQ1513" s="11">
        <v>3</v>
      </c>
      <c r="CR1513" s="11">
        <v>2</v>
      </c>
      <c r="CS1513" s="11">
        <v>2</v>
      </c>
      <c r="CT1513" s="11">
        <v>1</v>
      </c>
      <c r="CU1513" s="11">
        <v>1</v>
      </c>
      <c r="CV1513" s="11">
        <v>3</v>
      </c>
      <c r="CW1513" s="11">
        <v>12</v>
      </c>
    </row>
    <row r="1514" spans="2:101" x14ac:dyDescent="0.2">
      <c r="B1514" s="8" t="s">
        <v>426</v>
      </c>
      <c r="C1514" s="9">
        <v>4</v>
      </c>
      <c r="D1514" s="9">
        <v>4</v>
      </c>
      <c r="E1514" s="9">
        <v>4</v>
      </c>
      <c r="F1514" s="9">
        <v>4</v>
      </c>
      <c r="G1514" s="9">
        <v>5</v>
      </c>
      <c r="H1514" s="9">
        <v>5</v>
      </c>
      <c r="I1514" s="9">
        <v>5</v>
      </c>
      <c r="J1514" s="9">
        <v>5</v>
      </c>
      <c r="K1514" s="9">
        <v>5</v>
      </c>
      <c r="L1514" s="9">
        <v>5</v>
      </c>
      <c r="M1514" s="9">
        <v>3</v>
      </c>
      <c r="N1514" s="9">
        <v>3</v>
      </c>
      <c r="O1514" s="9">
        <v>5</v>
      </c>
      <c r="P1514" s="9">
        <v>5</v>
      </c>
      <c r="Q1514" s="9">
        <v>5</v>
      </c>
      <c r="R1514" s="9">
        <v>5</v>
      </c>
      <c r="S1514" s="9">
        <v>4</v>
      </c>
      <c r="T1514" s="9">
        <v>4</v>
      </c>
      <c r="U1514" s="9">
        <v>3</v>
      </c>
      <c r="V1514" s="9">
        <v>3</v>
      </c>
      <c r="W1514" s="9">
        <v>4</v>
      </c>
      <c r="X1514" s="9">
        <v>4</v>
      </c>
      <c r="Y1514" s="9">
        <v>4</v>
      </c>
      <c r="Z1514" s="9">
        <v>4</v>
      </c>
      <c r="AA1514" s="9">
        <v>4</v>
      </c>
      <c r="AB1514" s="9">
        <v>5</v>
      </c>
      <c r="AC1514" s="9">
        <v>5</v>
      </c>
      <c r="AD1514" s="9">
        <v>5</v>
      </c>
      <c r="AE1514" s="9">
        <v>5</v>
      </c>
      <c r="AF1514" s="9">
        <v>5</v>
      </c>
      <c r="AG1514" s="9">
        <v>5</v>
      </c>
      <c r="AH1514" s="9">
        <v>5</v>
      </c>
      <c r="AI1514" s="9">
        <v>5</v>
      </c>
      <c r="AJ1514" s="9">
        <v>5</v>
      </c>
      <c r="AK1514" s="9">
        <v>5</v>
      </c>
      <c r="AL1514" s="9">
        <v>3</v>
      </c>
      <c r="AM1514" s="9">
        <v>3</v>
      </c>
      <c r="AN1514" s="9">
        <v>1</v>
      </c>
      <c r="AO1514" s="9">
        <v>1</v>
      </c>
      <c r="AP1514" s="9">
        <v>3</v>
      </c>
      <c r="AQ1514" s="9">
        <v>3</v>
      </c>
      <c r="AR1514" s="9">
        <v>4</v>
      </c>
      <c r="AS1514" s="9">
        <v>4</v>
      </c>
      <c r="AT1514" s="9">
        <v>5</v>
      </c>
      <c r="AU1514" s="9">
        <v>5</v>
      </c>
      <c r="AV1514" s="9">
        <v>5</v>
      </c>
      <c r="AW1514" s="9">
        <v>5</v>
      </c>
      <c r="AX1514" s="9">
        <v>3</v>
      </c>
      <c r="AY1514" s="9">
        <v>3</v>
      </c>
      <c r="AZ1514" s="9">
        <v>5</v>
      </c>
      <c r="BA1514" s="9">
        <v>5</v>
      </c>
      <c r="BB1514" s="9">
        <v>4</v>
      </c>
      <c r="BC1514" s="9">
        <v>4</v>
      </c>
      <c r="BD1514" s="9">
        <v>5</v>
      </c>
      <c r="BE1514" s="9">
        <v>5</v>
      </c>
      <c r="BF1514" s="9">
        <v>5</v>
      </c>
      <c r="BG1514" s="9">
        <v>5</v>
      </c>
      <c r="BH1514" s="9">
        <v>5</v>
      </c>
      <c r="BI1514" s="9">
        <v>5</v>
      </c>
      <c r="BJ1514" s="9">
        <v>5</v>
      </c>
      <c r="BK1514" s="9">
        <v>5</v>
      </c>
      <c r="BL1514" s="9">
        <v>4</v>
      </c>
      <c r="BM1514" s="9">
        <v>4</v>
      </c>
      <c r="BN1514" s="9">
        <v>5</v>
      </c>
      <c r="BO1514" s="9">
        <v>5</v>
      </c>
      <c r="BP1514" s="9">
        <v>4</v>
      </c>
      <c r="BQ1514" s="9">
        <v>4</v>
      </c>
      <c r="BR1514" s="9">
        <v>3</v>
      </c>
      <c r="BS1514" s="9">
        <v>4</v>
      </c>
      <c r="BT1514" s="9">
        <v>4</v>
      </c>
      <c r="BU1514" s="9">
        <v>3</v>
      </c>
      <c r="BV1514" s="9">
        <v>3</v>
      </c>
      <c r="BW1514" s="9">
        <v>3</v>
      </c>
      <c r="BX1514" s="9">
        <v>3</v>
      </c>
      <c r="BY1514" s="9">
        <v>3</v>
      </c>
      <c r="BZ1514" s="9">
        <v>3</v>
      </c>
      <c r="CA1514" s="9">
        <v>5</v>
      </c>
      <c r="CB1514" s="9">
        <v>5</v>
      </c>
      <c r="CC1514" s="9">
        <v>5</v>
      </c>
      <c r="CD1514" s="9">
        <v>5</v>
      </c>
      <c r="CE1514" s="9">
        <v>5</v>
      </c>
      <c r="CF1514" s="9">
        <v>3</v>
      </c>
      <c r="CG1514" s="9">
        <v>5</v>
      </c>
      <c r="CH1514" s="9">
        <v>5</v>
      </c>
      <c r="CI1514" s="9">
        <v>4</v>
      </c>
      <c r="CJ1514" s="9">
        <v>2</v>
      </c>
      <c r="CK1514" s="9">
        <v>2</v>
      </c>
      <c r="CL1514" s="9">
        <v>4</v>
      </c>
      <c r="CM1514" s="9">
        <v>4</v>
      </c>
      <c r="CN1514" s="9">
        <v>5</v>
      </c>
      <c r="CO1514" s="9">
        <v>5</v>
      </c>
      <c r="CP1514" s="9">
        <v>4</v>
      </c>
      <c r="CQ1514" s="9">
        <v>4</v>
      </c>
      <c r="CR1514" s="9">
        <v>3</v>
      </c>
      <c r="CS1514" s="9">
        <v>3</v>
      </c>
      <c r="CT1514" s="9">
        <v>4</v>
      </c>
      <c r="CU1514" s="9">
        <v>4</v>
      </c>
      <c r="CV1514" s="9">
        <v>3</v>
      </c>
      <c r="CW1514" s="9">
        <v>10</v>
      </c>
    </row>
    <row r="1515" spans="2:101" x14ac:dyDescent="0.2">
      <c r="B1515" s="8" t="s">
        <v>427</v>
      </c>
      <c r="C1515" s="11">
        <v>2.7734375</v>
      </c>
      <c r="D1515" s="11">
        <v>2.7734375</v>
      </c>
      <c r="E1515" s="11">
        <v>3.8931297709923665</v>
      </c>
      <c r="F1515" s="11">
        <v>3.8931297709923665</v>
      </c>
      <c r="G1515" s="11">
        <v>3.643939393939394</v>
      </c>
      <c r="H1515" s="11">
        <v>3.643939393939394</v>
      </c>
      <c r="I1515" s="11">
        <v>3.1782945736434107</v>
      </c>
      <c r="J1515" s="11">
        <v>3.1782945736434107</v>
      </c>
      <c r="K1515" s="11">
        <v>3.3712121212121211</v>
      </c>
      <c r="L1515" s="11">
        <v>3.3712121212121211</v>
      </c>
      <c r="M1515" s="11">
        <v>3.2196969696969697</v>
      </c>
      <c r="N1515" s="11">
        <v>3.2196969696969697</v>
      </c>
      <c r="O1515" s="11">
        <v>4.375</v>
      </c>
      <c r="P1515" s="11">
        <v>4.375</v>
      </c>
      <c r="Q1515" s="11">
        <v>2.1818181818181817</v>
      </c>
      <c r="R1515" s="11">
        <v>2.1818181818181817</v>
      </c>
      <c r="S1515" s="11">
        <v>3.65625</v>
      </c>
      <c r="T1515" s="11">
        <v>3.65625</v>
      </c>
      <c r="U1515" s="11">
        <v>2.1825396825396823</v>
      </c>
      <c r="V1515" s="11">
        <v>2.1825396825396823</v>
      </c>
      <c r="W1515" s="11">
        <v>4.1287878787878789</v>
      </c>
      <c r="X1515" s="11">
        <v>4.1287878787878789</v>
      </c>
      <c r="Y1515" s="11">
        <v>4.3834586466165417</v>
      </c>
      <c r="Z1515" s="11">
        <v>3.0393700787401574</v>
      </c>
      <c r="AA1515" s="11">
        <v>3.0393700787401574</v>
      </c>
      <c r="AB1515" s="11">
        <v>2.5769230769230771</v>
      </c>
      <c r="AC1515" s="11">
        <v>2.5769230769230771</v>
      </c>
      <c r="AD1515" s="11">
        <v>4.2105263157894735</v>
      </c>
      <c r="AE1515" s="11">
        <v>4.2105263157894735</v>
      </c>
      <c r="AF1515" s="11">
        <v>3.9923664122137406</v>
      </c>
      <c r="AG1515" s="11">
        <v>3.9923664122137406</v>
      </c>
      <c r="AH1515" s="11">
        <v>3.3023255813953489</v>
      </c>
      <c r="AI1515" s="11">
        <v>3.3023255813953489</v>
      </c>
      <c r="AJ1515" s="11">
        <v>4.4000000000000004</v>
      </c>
      <c r="AK1515" s="11">
        <v>4.4000000000000004</v>
      </c>
      <c r="AL1515" s="11">
        <v>1</v>
      </c>
      <c r="AM1515" s="11">
        <v>1</v>
      </c>
      <c r="AN1515" s="11">
        <v>3.2403100775193798</v>
      </c>
      <c r="AO1515" s="11">
        <v>3.2403100775193798</v>
      </c>
      <c r="AP1515" s="11">
        <v>1</v>
      </c>
      <c r="AQ1515" s="11">
        <v>1</v>
      </c>
      <c r="AR1515" s="11">
        <v>3.5390625</v>
      </c>
      <c r="AS1515" s="11">
        <v>3.5390625</v>
      </c>
      <c r="AT1515" s="11">
        <v>3.8571428571428572</v>
      </c>
      <c r="AU1515" s="11">
        <v>3.8571428571428572</v>
      </c>
      <c r="AV1515" s="11">
        <v>2.911290322580645</v>
      </c>
      <c r="AW1515" s="11">
        <v>2.911290322580645</v>
      </c>
      <c r="AX1515" s="11">
        <v>3.7424242424242422</v>
      </c>
      <c r="AY1515" s="11">
        <v>3.7424242424242422</v>
      </c>
      <c r="AZ1515" s="11">
        <v>3.7803030303030303</v>
      </c>
      <c r="BA1515" s="11">
        <v>3.7803030303030303</v>
      </c>
      <c r="BB1515" s="11">
        <v>3.9398496240601504</v>
      </c>
      <c r="BC1515" s="11">
        <v>3.9398496240601504</v>
      </c>
      <c r="BD1515" s="11">
        <v>4.0150375939849621</v>
      </c>
      <c r="BE1515" s="11">
        <v>4.0150375939849621</v>
      </c>
      <c r="BF1515" s="11">
        <v>1</v>
      </c>
      <c r="BG1515" s="11">
        <v>1</v>
      </c>
      <c r="BH1515" s="11">
        <v>4.2706766917293235</v>
      </c>
      <c r="BI1515" s="11">
        <v>4.2706766917293235</v>
      </c>
      <c r="BJ1515" s="11">
        <v>4.4621212121212119</v>
      </c>
      <c r="BK1515" s="11">
        <v>4.4621212121212119</v>
      </c>
      <c r="BL1515" s="11">
        <v>4.484375</v>
      </c>
      <c r="BM1515" s="11">
        <v>4.484375</v>
      </c>
      <c r="BN1515" s="11">
        <v>4.0827067669172932</v>
      </c>
      <c r="BO1515" s="11">
        <v>4.0827067669172932</v>
      </c>
      <c r="BP1515" s="11">
        <v>2.0676691729323307</v>
      </c>
      <c r="BQ1515" s="11">
        <v>2.0676691729323307</v>
      </c>
      <c r="BR1515" s="11">
        <v>4.0757575757575761</v>
      </c>
      <c r="BS1515" s="11">
        <v>3.5114503816793894</v>
      </c>
      <c r="BT1515" s="11">
        <v>3.5114503816793894</v>
      </c>
      <c r="BU1515" s="11">
        <v>2.78125</v>
      </c>
      <c r="BV1515" s="11">
        <v>2.78125</v>
      </c>
      <c r="BW1515" s="11">
        <v>4.2611940298507465</v>
      </c>
      <c r="BX1515" s="11">
        <v>4.2611940298507465</v>
      </c>
      <c r="BY1515" s="11">
        <v>3.7</v>
      </c>
      <c r="BZ1515" s="11">
        <v>3.7</v>
      </c>
      <c r="CA1515" s="11">
        <v>1</v>
      </c>
      <c r="CB1515" s="11">
        <v>1</v>
      </c>
      <c r="CC1515" s="11">
        <v>4.092307692307692</v>
      </c>
      <c r="CD1515" s="11">
        <v>4.092307692307692</v>
      </c>
      <c r="CE1515" s="11">
        <v>3.4166666666666665</v>
      </c>
      <c r="CF1515" s="11">
        <v>3.0909090909090908</v>
      </c>
      <c r="CG1515" s="11">
        <v>4.1742424242424239</v>
      </c>
      <c r="CH1515" s="11">
        <v>4.3106060606060606</v>
      </c>
      <c r="CI1515" s="11">
        <v>2.0610687022900764</v>
      </c>
      <c r="CJ1515" s="11">
        <v>2.2932330827067671</v>
      </c>
      <c r="CK1515" s="11">
        <v>2.2932330827067671</v>
      </c>
      <c r="CL1515" s="11">
        <v>2.0076335877862594</v>
      </c>
      <c r="CM1515" s="11">
        <v>2.0076335877862594</v>
      </c>
      <c r="CN1515" s="11">
        <v>3.2283464566929134</v>
      </c>
      <c r="CO1515" s="11">
        <v>3.2283464566929134</v>
      </c>
      <c r="CP1515" s="11">
        <v>2.8787878787878789</v>
      </c>
      <c r="CQ1515" s="11">
        <v>2.8787878787878789</v>
      </c>
      <c r="CR1515" s="11">
        <v>2.0952380952380953</v>
      </c>
      <c r="CS1515" s="11">
        <v>2.0952380952380953</v>
      </c>
      <c r="CT1515" s="11">
        <v>3.0681818181818183</v>
      </c>
      <c r="CU1515" s="11">
        <v>3.0681818181818183</v>
      </c>
      <c r="CV1515" s="11">
        <v>3.5151515151515151</v>
      </c>
      <c r="CW1515" s="11">
        <v>13.354676258992805</v>
      </c>
    </row>
    <row r="1516" spans="2:101" x14ac:dyDescent="0.2">
      <c r="B1516" s="8" t="s">
        <v>428</v>
      </c>
      <c r="C1516" s="9">
        <v>5</v>
      </c>
      <c r="D1516" s="9">
        <v>5</v>
      </c>
      <c r="E1516" s="9">
        <v>5</v>
      </c>
      <c r="F1516" s="9">
        <v>5</v>
      </c>
      <c r="G1516" s="9">
        <v>5</v>
      </c>
      <c r="H1516" s="9">
        <v>5</v>
      </c>
      <c r="I1516" s="9">
        <v>5</v>
      </c>
      <c r="J1516" s="9">
        <v>5</v>
      </c>
      <c r="K1516" s="9">
        <v>5</v>
      </c>
      <c r="L1516" s="9">
        <v>5</v>
      </c>
      <c r="M1516" s="9">
        <v>5</v>
      </c>
      <c r="N1516" s="9">
        <v>5</v>
      </c>
      <c r="O1516" s="9">
        <v>5</v>
      </c>
      <c r="P1516" s="9">
        <v>5</v>
      </c>
      <c r="Q1516" s="9">
        <v>4</v>
      </c>
      <c r="R1516" s="9">
        <v>4</v>
      </c>
      <c r="S1516" s="9">
        <v>5</v>
      </c>
      <c r="T1516" s="9">
        <v>5</v>
      </c>
      <c r="U1516" s="9">
        <v>4</v>
      </c>
      <c r="V1516" s="9">
        <v>4</v>
      </c>
      <c r="W1516" s="9">
        <v>5</v>
      </c>
      <c r="X1516" s="9">
        <v>5</v>
      </c>
      <c r="Y1516" s="9">
        <v>5</v>
      </c>
      <c r="Z1516" s="9">
        <v>4</v>
      </c>
      <c r="AA1516" s="9">
        <v>4</v>
      </c>
      <c r="AB1516" s="9">
        <v>4</v>
      </c>
      <c r="AC1516" s="9">
        <v>4</v>
      </c>
      <c r="AD1516" s="9">
        <v>5</v>
      </c>
      <c r="AE1516" s="9">
        <v>5</v>
      </c>
      <c r="AF1516" s="9">
        <v>5</v>
      </c>
      <c r="AG1516" s="9">
        <v>5</v>
      </c>
      <c r="AH1516" s="9">
        <v>5</v>
      </c>
      <c r="AI1516" s="9">
        <v>5</v>
      </c>
      <c r="AJ1516" s="9">
        <v>5</v>
      </c>
      <c r="AK1516" s="9">
        <v>5</v>
      </c>
      <c r="AL1516" s="9">
        <v>5</v>
      </c>
      <c r="AM1516" s="9">
        <v>5</v>
      </c>
      <c r="AN1516" s="9">
        <v>5</v>
      </c>
      <c r="AO1516" s="9">
        <v>5</v>
      </c>
      <c r="AP1516" s="9">
        <v>5</v>
      </c>
      <c r="AQ1516" s="9">
        <v>5</v>
      </c>
      <c r="AR1516" s="9">
        <v>5</v>
      </c>
      <c r="AS1516" s="9">
        <v>5</v>
      </c>
      <c r="AT1516" s="9">
        <v>5</v>
      </c>
      <c r="AU1516" s="9">
        <v>5</v>
      </c>
      <c r="AV1516" s="9">
        <v>3</v>
      </c>
      <c r="AW1516" s="9">
        <v>3</v>
      </c>
      <c r="AX1516" s="9">
        <v>5</v>
      </c>
      <c r="AY1516" s="9">
        <v>5</v>
      </c>
      <c r="AZ1516" s="9">
        <v>5</v>
      </c>
      <c r="BA1516" s="9">
        <v>5</v>
      </c>
      <c r="BB1516" s="9">
        <v>5</v>
      </c>
      <c r="BC1516" s="9">
        <v>5</v>
      </c>
      <c r="BD1516" s="9">
        <v>5</v>
      </c>
      <c r="BE1516" s="9">
        <v>5</v>
      </c>
      <c r="BF1516" s="9">
        <v>5</v>
      </c>
      <c r="BG1516" s="9">
        <v>5</v>
      </c>
      <c r="BH1516" s="9">
        <v>5</v>
      </c>
      <c r="BI1516" s="9">
        <v>5</v>
      </c>
      <c r="BJ1516" s="9">
        <v>5</v>
      </c>
      <c r="BK1516" s="9">
        <v>5</v>
      </c>
      <c r="BL1516" s="9">
        <v>5</v>
      </c>
      <c r="BM1516" s="9">
        <v>5</v>
      </c>
      <c r="BN1516" s="9">
        <v>5</v>
      </c>
      <c r="BO1516" s="9">
        <v>5</v>
      </c>
      <c r="BP1516" s="9">
        <v>5</v>
      </c>
      <c r="BQ1516" s="9">
        <v>5</v>
      </c>
      <c r="BR1516" s="9">
        <v>4</v>
      </c>
      <c r="BS1516" s="9">
        <v>5</v>
      </c>
      <c r="BT1516" s="9">
        <v>5</v>
      </c>
      <c r="BU1516" s="9">
        <v>5</v>
      </c>
      <c r="BV1516" s="9">
        <v>5</v>
      </c>
      <c r="BW1516" s="9">
        <v>5</v>
      </c>
      <c r="BX1516" s="9">
        <v>5</v>
      </c>
      <c r="BY1516" s="9">
        <v>5</v>
      </c>
      <c r="BZ1516" s="9">
        <v>5</v>
      </c>
      <c r="CA1516" s="9">
        <v>5</v>
      </c>
      <c r="CB1516" s="9">
        <v>5</v>
      </c>
      <c r="CC1516" s="9">
        <v>5</v>
      </c>
      <c r="CD1516" s="9">
        <v>5</v>
      </c>
      <c r="CE1516" s="9">
        <v>5</v>
      </c>
      <c r="CF1516" s="9">
        <v>5</v>
      </c>
      <c r="CG1516" s="9">
        <v>5</v>
      </c>
      <c r="CH1516" s="9">
        <v>5</v>
      </c>
      <c r="CI1516" s="9">
        <v>4</v>
      </c>
      <c r="CJ1516" s="9">
        <v>5</v>
      </c>
      <c r="CK1516" s="9">
        <v>5</v>
      </c>
      <c r="CL1516" s="9">
        <v>3</v>
      </c>
      <c r="CM1516" s="9">
        <v>3</v>
      </c>
      <c r="CN1516" s="9">
        <v>5</v>
      </c>
      <c r="CO1516" s="9">
        <v>5</v>
      </c>
      <c r="CP1516" s="9">
        <v>5</v>
      </c>
      <c r="CQ1516" s="9">
        <v>5</v>
      </c>
      <c r="CR1516" s="9">
        <v>5</v>
      </c>
      <c r="CS1516" s="9">
        <v>5</v>
      </c>
      <c r="CT1516" s="9">
        <v>5</v>
      </c>
      <c r="CU1516" s="9">
        <v>5</v>
      </c>
      <c r="CV1516" s="9">
        <v>5</v>
      </c>
      <c r="CW1516" s="9">
        <v>3</v>
      </c>
    </row>
    <row r="1517" spans="2:101" x14ac:dyDescent="0.2">
      <c r="B1517" s="8" t="s">
        <v>429</v>
      </c>
      <c r="C1517" s="11">
        <v>4</v>
      </c>
      <c r="D1517" s="11">
        <v>4</v>
      </c>
      <c r="E1517" s="11">
        <v>5</v>
      </c>
      <c r="F1517" s="11">
        <v>5</v>
      </c>
      <c r="G1517" s="11">
        <v>5</v>
      </c>
      <c r="H1517" s="11">
        <v>5</v>
      </c>
      <c r="I1517" s="11">
        <v>5</v>
      </c>
      <c r="J1517" s="11">
        <v>5</v>
      </c>
      <c r="K1517" s="11">
        <v>4</v>
      </c>
      <c r="L1517" s="11">
        <v>4</v>
      </c>
      <c r="M1517" s="11">
        <v>4</v>
      </c>
      <c r="N1517" s="11">
        <v>4</v>
      </c>
      <c r="O1517" s="11">
        <v>5</v>
      </c>
      <c r="P1517" s="11">
        <v>5</v>
      </c>
      <c r="Q1517" s="11">
        <v>3</v>
      </c>
      <c r="R1517" s="11">
        <v>3</v>
      </c>
      <c r="S1517" s="11">
        <v>4</v>
      </c>
      <c r="T1517" s="11">
        <v>4</v>
      </c>
      <c r="U1517" s="11">
        <v>3</v>
      </c>
      <c r="V1517" s="11">
        <v>3</v>
      </c>
      <c r="W1517" s="11">
        <v>5</v>
      </c>
      <c r="X1517" s="11">
        <v>5</v>
      </c>
      <c r="Y1517" s="11">
        <v>5</v>
      </c>
      <c r="Z1517" s="11">
        <v>3</v>
      </c>
      <c r="AA1517" s="11">
        <v>3</v>
      </c>
      <c r="AB1517" s="11">
        <v>4</v>
      </c>
      <c r="AC1517" s="11">
        <v>4</v>
      </c>
      <c r="AD1517" s="11">
        <v>5</v>
      </c>
      <c r="AE1517" s="11">
        <v>5</v>
      </c>
      <c r="AF1517" s="11">
        <v>5</v>
      </c>
      <c r="AG1517" s="11">
        <v>5</v>
      </c>
      <c r="AH1517" s="11">
        <v>3</v>
      </c>
      <c r="AI1517" s="11">
        <v>3</v>
      </c>
      <c r="AJ1517" s="11">
        <v>5</v>
      </c>
      <c r="AK1517" s="11">
        <v>5</v>
      </c>
      <c r="AL1517" s="11">
        <v>4</v>
      </c>
      <c r="AM1517" s="11">
        <v>4</v>
      </c>
      <c r="AN1517" s="11">
        <v>4</v>
      </c>
      <c r="AO1517" s="11">
        <v>4</v>
      </c>
      <c r="AP1517" s="11">
        <v>3</v>
      </c>
      <c r="AQ1517" s="11">
        <v>3</v>
      </c>
      <c r="AR1517" s="11">
        <v>4</v>
      </c>
      <c r="AS1517" s="11">
        <v>4</v>
      </c>
      <c r="AT1517" s="11">
        <v>5</v>
      </c>
      <c r="AU1517" s="11">
        <v>5</v>
      </c>
      <c r="AV1517" s="11">
        <v>5</v>
      </c>
      <c r="AW1517" s="11">
        <v>5</v>
      </c>
      <c r="AX1517" s="11">
        <v>5</v>
      </c>
      <c r="AY1517" s="11">
        <v>5</v>
      </c>
      <c r="AZ1517" s="11">
        <v>5</v>
      </c>
      <c r="BA1517" s="11">
        <v>5</v>
      </c>
      <c r="BB1517" s="11">
        <v>5</v>
      </c>
      <c r="BC1517" s="11">
        <v>5</v>
      </c>
      <c r="BD1517" s="11">
        <v>4</v>
      </c>
      <c r="BE1517" s="11">
        <v>4</v>
      </c>
      <c r="BF1517" s="11">
        <v>5</v>
      </c>
      <c r="BG1517" s="11">
        <v>5</v>
      </c>
      <c r="BH1517" s="11">
        <v>5</v>
      </c>
      <c r="BI1517" s="11">
        <v>5</v>
      </c>
      <c r="BJ1517" s="11">
        <v>5</v>
      </c>
      <c r="BK1517" s="11">
        <v>5</v>
      </c>
      <c r="BL1517" s="11">
        <v>5</v>
      </c>
      <c r="BM1517" s="11">
        <v>5</v>
      </c>
      <c r="BN1517" s="11">
        <v>4</v>
      </c>
      <c r="BO1517" s="11">
        <v>4</v>
      </c>
      <c r="BP1517" s="11">
        <v>3</v>
      </c>
      <c r="BQ1517" s="11">
        <v>3</v>
      </c>
      <c r="BR1517" s="11">
        <v>5</v>
      </c>
      <c r="BS1517" s="11">
        <v>5</v>
      </c>
      <c r="BT1517" s="11">
        <v>5</v>
      </c>
      <c r="BU1517" s="11">
        <v>5</v>
      </c>
      <c r="BV1517" s="11">
        <v>5</v>
      </c>
      <c r="BW1517" s="11">
        <v>5</v>
      </c>
      <c r="BX1517" s="11">
        <v>5</v>
      </c>
      <c r="BY1517" s="11">
        <v>5</v>
      </c>
      <c r="BZ1517" s="11">
        <v>5</v>
      </c>
      <c r="CA1517" s="11">
        <v>5</v>
      </c>
      <c r="CB1517" s="11">
        <v>5</v>
      </c>
      <c r="CC1517" s="11">
        <v>4</v>
      </c>
      <c r="CD1517" s="11">
        <v>4</v>
      </c>
      <c r="CE1517" s="11">
        <v>4</v>
      </c>
      <c r="CF1517" s="11">
        <v>5</v>
      </c>
      <c r="CG1517" s="11">
        <v>5</v>
      </c>
      <c r="CH1517" s="11">
        <v>5</v>
      </c>
      <c r="CI1517" s="11">
        <v>3</v>
      </c>
      <c r="CJ1517" s="11">
        <v>4</v>
      </c>
      <c r="CK1517" s="11">
        <v>4</v>
      </c>
      <c r="CL1517" s="11">
        <v>4</v>
      </c>
      <c r="CM1517" s="11">
        <v>4</v>
      </c>
      <c r="CN1517" s="11">
        <v>5</v>
      </c>
      <c r="CO1517" s="11">
        <v>5</v>
      </c>
      <c r="CP1517" s="11">
        <v>4</v>
      </c>
      <c r="CQ1517" s="11">
        <v>4</v>
      </c>
      <c r="CR1517" s="11">
        <v>2</v>
      </c>
      <c r="CS1517" s="11">
        <v>2</v>
      </c>
      <c r="CT1517" s="11">
        <v>4</v>
      </c>
      <c r="CU1517" s="11">
        <v>4</v>
      </c>
      <c r="CV1517" s="11">
        <v>4</v>
      </c>
      <c r="CW1517" s="11">
        <v>30</v>
      </c>
    </row>
    <row r="1518" spans="2:101" x14ac:dyDescent="0.2">
      <c r="B1518" s="8" t="s">
        <v>430</v>
      </c>
      <c r="C1518" s="9">
        <v>3</v>
      </c>
      <c r="D1518" s="9">
        <v>3</v>
      </c>
      <c r="E1518" s="9">
        <v>4</v>
      </c>
      <c r="F1518" s="9">
        <v>4</v>
      </c>
      <c r="G1518" s="9">
        <v>4</v>
      </c>
      <c r="H1518" s="9">
        <v>4</v>
      </c>
      <c r="I1518" s="9">
        <v>3</v>
      </c>
      <c r="J1518" s="9">
        <v>3</v>
      </c>
      <c r="K1518" s="9">
        <v>2</v>
      </c>
      <c r="L1518" s="9">
        <v>2</v>
      </c>
      <c r="M1518" s="9">
        <v>4</v>
      </c>
      <c r="N1518" s="9">
        <v>4</v>
      </c>
      <c r="O1518" s="9">
        <v>3</v>
      </c>
      <c r="P1518" s="9">
        <v>3</v>
      </c>
      <c r="Q1518" s="9">
        <v>2</v>
      </c>
      <c r="R1518" s="9">
        <v>2</v>
      </c>
      <c r="S1518" s="9">
        <v>3.65625</v>
      </c>
      <c r="T1518" s="9">
        <v>3.65625</v>
      </c>
      <c r="U1518" s="9">
        <v>1</v>
      </c>
      <c r="V1518" s="9">
        <v>1</v>
      </c>
      <c r="W1518" s="9">
        <v>3</v>
      </c>
      <c r="X1518" s="9">
        <v>3</v>
      </c>
      <c r="Y1518" s="9">
        <v>4</v>
      </c>
      <c r="Z1518" s="9">
        <v>5</v>
      </c>
      <c r="AA1518" s="9">
        <v>5</v>
      </c>
      <c r="AB1518" s="9">
        <v>1</v>
      </c>
      <c r="AC1518" s="9">
        <v>1</v>
      </c>
      <c r="AD1518" s="9">
        <v>4.2105263157894735</v>
      </c>
      <c r="AE1518" s="9">
        <v>4.2105263157894735</v>
      </c>
      <c r="AF1518" s="9">
        <v>5</v>
      </c>
      <c r="AG1518" s="9">
        <v>5</v>
      </c>
      <c r="AH1518" s="9">
        <v>3.3023255813953489</v>
      </c>
      <c r="AI1518" s="9">
        <v>3.3023255813953489</v>
      </c>
      <c r="AJ1518" s="9">
        <v>4</v>
      </c>
      <c r="AK1518" s="9">
        <v>4</v>
      </c>
      <c r="AL1518" s="9">
        <v>4</v>
      </c>
      <c r="AM1518" s="9">
        <v>4</v>
      </c>
      <c r="AN1518" s="9">
        <v>4</v>
      </c>
      <c r="AO1518" s="9">
        <v>4</v>
      </c>
      <c r="AP1518" s="9">
        <v>3.7109375</v>
      </c>
      <c r="AQ1518" s="9">
        <v>3.7109375</v>
      </c>
      <c r="AR1518" s="9">
        <v>3</v>
      </c>
      <c r="AS1518" s="9">
        <v>3</v>
      </c>
      <c r="AT1518" s="9">
        <v>3</v>
      </c>
      <c r="AU1518" s="9">
        <v>3</v>
      </c>
      <c r="AV1518" s="9">
        <v>2</v>
      </c>
      <c r="AW1518" s="9">
        <v>2</v>
      </c>
      <c r="AX1518" s="9">
        <v>3.7424242424242422</v>
      </c>
      <c r="AY1518" s="9">
        <v>3.7424242424242422</v>
      </c>
      <c r="AZ1518" s="9">
        <v>3.7803030303030303</v>
      </c>
      <c r="BA1518" s="9">
        <v>3.7803030303030303</v>
      </c>
      <c r="BB1518" s="9">
        <v>4</v>
      </c>
      <c r="BC1518" s="9">
        <v>4</v>
      </c>
      <c r="BD1518" s="9">
        <v>5</v>
      </c>
      <c r="BE1518" s="9">
        <v>5</v>
      </c>
      <c r="BF1518" s="9">
        <v>3</v>
      </c>
      <c r="BG1518" s="9">
        <v>3</v>
      </c>
      <c r="BH1518" s="9">
        <v>5</v>
      </c>
      <c r="BI1518" s="9">
        <v>5</v>
      </c>
      <c r="BJ1518" s="9">
        <v>4</v>
      </c>
      <c r="BK1518" s="9">
        <v>4</v>
      </c>
      <c r="BL1518" s="9">
        <v>4</v>
      </c>
      <c r="BM1518" s="9">
        <v>4</v>
      </c>
      <c r="BN1518" s="9">
        <v>4</v>
      </c>
      <c r="BO1518" s="9">
        <v>4</v>
      </c>
      <c r="BP1518" s="9">
        <v>2</v>
      </c>
      <c r="BQ1518" s="9">
        <v>2</v>
      </c>
      <c r="BR1518" s="9">
        <v>3</v>
      </c>
      <c r="BS1518" s="9">
        <v>4</v>
      </c>
      <c r="BT1518" s="9">
        <v>4</v>
      </c>
      <c r="BU1518" s="9">
        <v>3</v>
      </c>
      <c r="BV1518" s="9">
        <v>3</v>
      </c>
      <c r="BW1518" s="9">
        <v>4.2611940298507465</v>
      </c>
      <c r="BX1518" s="9">
        <v>4.2611940298507465</v>
      </c>
      <c r="BY1518" s="9">
        <v>5</v>
      </c>
      <c r="BZ1518" s="9">
        <v>5</v>
      </c>
      <c r="CA1518" s="9">
        <v>3.8740157480314958</v>
      </c>
      <c r="CB1518" s="9">
        <v>3.8740157480314958</v>
      </c>
      <c r="CC1518" s="9">
        <v>5</v>
      </c>
      <c r="CD1518" s="9">
        <v>5</v>
      </c>
      <c r="CE1518" s="9">
        <v>2</v>
      </c>
      <c r="CF1518" s="9">
        <v>3</v>
      </c>
      <c r="CG1518" s="9">
        <v>4</v>
      </c>
      <c r="CH1518" s="9">
        <v>4</v>
      </c>
      <c r="CI1518" s="9">
        <v>2.0610687022900764</v>
      </c>
      <c r="CJ1518" s="9">
        <v>3</v>
      </c>
      <c r="CK1518" s="9">
        <v>3</v>
      </c>
      <c r="CL1518" s="9">
        <v>1</v>
      </c>
      <c r="CM1518" s="9">
        <v>1</v>
      </c>
      <c r="CN1518" s="9">
        <v>3</v>
      </c>
      <c r="CO1518" s="9">
        <v>3</v>
      </c>
      <c r="CP1518" s="9">
        <v>2</v>
      </c>
      <c r="CQ1518" s="9">
        <v>2</v>
      </c>
      <c r="CR1518" s="9">
        <v>2.0952380952380953</v>
      </c>
      <c r="CS1518" s="9">
        <v>2.0952380952380953</v>
      </c>
      <c r="CT1518" s="9">
        <v>3.0681818181818183</v>
      </c>
      <c r="CU1518" s="9">
        <v>3.0681818181818183</v>
      </c>
      <c r="CV1518" s="9">
        <v>1</v>
      </c>
      <c r="CW1518" s="9">
        <v>4</v>
      </c>
    </row>
    <row r="1519" spans="2:101" x14ac:dyDescent="0.2">
      <c r="B1519" s="8" t="s">
        <v>431</v>
      </c>
      <c r="C1519" s="11">
        <v>3</v>
      </c>
      <c r="D1519" s="11">
        <v>3</v>
      </c>
      <c r="E1519" s="11">
        <v>3.8931297709923665</v>
      </c>
      <c r="F1519" s="11">
        <v>3.8931297709923665</v>
      </c>
      <c r="G1519" s="11">
        <v>3.643939393939394</v>
      </c>
      <c r="H1519" s="11">
        <v>3.643939393939394</v>
      </c>
      <c r="I1519" s="11">
        <v>4</v>
      </c>
      <c r="J1519" s="11">
        <v>4</v>
      </c>
      <c r="K1519" s="11">
        <v>3</v>
      </c>
      <c r="L1519" s="11">
        <v>3</v>
      </c>
      <c r="M1519" s="11">
        <v>3.2196969696969697</v>
      </c>
      <c r="N1519" s="11">
        <v>3.2196969696969697</v>
      </c>
      <c r="O1519" s="11">
        <v>3</v>
      </c>
      <c r="P1519" s="11">
        <v>3</v>
      </c>
      <c r="Q1519" s="11">
        <v>2</v>
      </c>
      <c r="R1519" s="11">
        <v>2</v>
      </c>
      <c r="S1519" s="11">
        <v>3.65625</v>
      </c>
      <c r="T1519" s="11">
        <v>3.65625</v>
      </c>
      <c r="U1519" s="11">
        <v>3</v>
      </c>
      <c r="V1519" s="11">
        <v>3</v>
      </c>
      <c r="W1519" s="11">
        <v>4.1287878787878789</v>
      </c>
      <c r="X1519" s="11">
        <v>4.1287878787878789</v>
      </c>
      <c r="Y1519" s="11">
        <v>4.3834586466165417</v>
      </c>
      <c r="Z1519" s="11">
        <v>4</v>
      </c>
      <c r="AA1519" s="11">
        <v>4</v>
      </c>
      <c r="AB1519" s="11">
        <v>2.5769230769230771</v>
      </c>
      <c r="AC1519" s="11">
        <v>2.5769230769230771</v>
      </c>
      <c r="AD1519" s="11">
        <v>2</v>
      </c>
      <c r="AE1519" s="11">
        <v>2</v>
      </c>
      <c r="AF1519" s="11">
        <v>2</v>
      </c>
      <c r="AG1519" s="11">
        <v>2</v>
      </c>
      <c r="AH1519" s="11">
        <v>3.3023255813953489</v>
      </c>
      <c r="AI1519" s="11">
        <v>3.3023255813953489</v>
      </c>
      <c r="AJ1519" s="11">
        <v>4.4000000000000004</v>
      </c>
      <c r="AK1519" s="11">
        <v>4.4000000000000004</v>
      </c>
      <c r="AL1519" s="11">
        <v>4</v>
      </c>
      <c r="AM1519" s="11">
        <v>4</v>
      </c>
      <c r="AN1519" s="11">
        <v>3.2403100775193798</v>
      </c>
      <c r="AO1519" s="11">
        <v>3.2403100775193798</v>
      </c>
      <c r="AP1519" s="11">
        <v>2</v>
      </c>
      <c r="AQ1519" s="11">
        <v>2</v>
      </c>
      <c r="AR1519" s="11">
        <v>3</v>
      </c>
      <c r="AS1519" s="11">
        <v>3</v>
      </c>
      <c r="AT1519" s="11">
        <v>5</v>
      </c>
      <c r="AU1519" s="11">
        <v>5</v>
      </c>
      <c r="AV1519" s="11">
        <v>2.911290322580645</v>
      </c>
      <c r="AW1519" s="11">
        <v>2.911290322580645</v>
      </c>
      <c r="AX1519" s="11">
        <v>3</v>
      </c>
      <c r="AY1519" s="11">
        <v>3</v>
      </c>
      <c r="AZ1519" s="11">
        <v>3</v>
      </c>
      <c r="BA1519" s="11">
        <v>3</v>
      </c>
      <c r="BB1519" s="11">
        <v>3</v>
      </c>
      <c r="BC1519" s="11">
        <v>3</v>
      </c>
      <c r="BD1519" s="11">
        <v>4.0150375939849621</v>
      </c>
      <c r="BE1519" s="11">
        <v>4.0150375939849621</v>
      </c>
      <c r="BF1519" s="11">
        <v>4.4621212121212119</v>
      </c>
      <c r="BG1519" s="11">
        <v>4.4621212121212119</v>
      </c>
      <c r="BH1519" s="11">
        <v>5</v>
      </c>
      <c r="BI1519" s="11">
        <v>5</v>
      </c>
      <c r="BJ1519" s="11">
        <v>5</v>
      </c>
      <c r="BK1519" s="11">
        <v>5</v>
      </c>
      <c r="BL1519" s="11">
        <v>4.484375</v>
      </c>
      <c r="BM1519" s="11">
        <v>4.484375</v>
      </c>
      <c r="BN1519" s="11">
        <v>5</v>
      </c>
      <c r="BO1519" s="11">
        <v>5</v>
      </c>
      <c r="BP1519" s="11">
        <v>1</v>
      </c>
      <c r="BQ1519" s="11">
        <v>1</v>
      </c>
      <c r="BR1519" s="11">
        <v>3</v>
      </c>
      <c r="BS1519" s="11">
        <v>4</v>
      </c>
      <c r="BT1519" s="11">
        <v>4</v>
      </c>
      <c r="BU1519" s="11">
        <v>2.78125</v>
      </c>
      <c r="BV1519" s="11">
        <v>2.78125</v>
      </c>
      <c r="BW1519" s="11">
        <v>4.2611940298507465</v>
      </c>
      <c r="BX1519" s="11">
        <v>4.2611940298507465</v>
      </c>
      <c r="BY1519" s="11">
        <v>3.7</v>
      </c>
      <c r="BZ1519" s="11">
        <v>3.7</v>
      </c>
      <c r="CA1519" s="11">
        <v>3.8740157480314958</v>
      </c>
      <c r="CB1519" s="11">
        <v>3.8740157480314958</v>
      </c>
      <c r="CC1519" s="11">
        <v>5</v>
      </c>
      <c r="CD1519" s="11">
        <v>5</v>
      </c>
      <c r="CE1519" s="11">
        <v>3</v>
      </c>
      <c r="CF1519" s="11">
        <v>4</v>
      </c>
      <c r="CG1519" s="11">
        <v>5</v>
      </c>
      <c r="CH1519" s="11">
        <v>5</v>
      </c>
      <c r="CI1519" s="11">
        <v>2</v>
      </c>
      <c r="CJ1519" s="11">
        <v>1</v>
      </c>
      <c r="CK1519" s="11">
        <v>1</v>
      </c>
      <c r="CL1519" s="11">
        <v>2.0076335877862594</v>
      </c>
      <c r="CM1519" s="11">
        <v>2.0076335877862594</v>
      </c>
      <c r="CN1519" s="11">
        <v>3.2283464566929134</v>
      </c>
      <c r="CO1519" s="11">
        <v>3.2283464566929134</v>
      </c>
      <c r="CP1519" s="11">
        <v>2</v>
      </c>
      <c r="CQ1519" s="11">
        <v>2</v>
      </c>
      <c r="CR1519" s="11">
        <v>2.0952380952380953</v>
      </c>
      <c r="CS1519" s="11">
        <v>2.0952380952380953</v>
      </c>
      <c r="CT1519" s="11">
        <v>3.0681818181818183</v>
      </c>
      <c r="CU1519" s="11">
        <v>3.0681818181818183</v>
      </c>
      <c r="CV1519" s="11">
        <v>4</v>
      </c>
      <c r="CW1519" s="11">
        <v>13.354676258992805</v>
      </c>
    </row>
    <row r="1520" spans="2:101" x14ac:dyDescent="0.2">
      <c r="B1520" s="8" t="s">
        <v>432</v>
      </c>
      <c r="C1520" s="9">
        <v>2</v>
      </c>
      <c r="D1520" s="9">
        <v>2</v>
      </c>
      <c r="E1520" s="9">
        <v>4</v>
      </c>
      <c r="F1520" s="9">
        <v>4</v>
      </c>
      <c r="G1520" s="9">
        <v>4</v>
      </c>
      <c r="H1520" s="9">
        <v>4</v>
      </c>
      <c r="I1520" s="9">
        <v>4</v>
      </c>
      <c r="J1520" s="9">
        <v>4</v>
      </c>
      <c r="K1520" s="9">
        <v>4</v>
      </c>
      <c r="L1520" s="9">
        <v>4</v>
      </c>
      <c r="M1520" s="9">
        <v>5</v>
      </c>
      <c r="N1520" s="9">
        <v>5</v>
      </c>
      <c r="O1520" s="9">
        <v>3</v>
      </c>
      <c r="P1520" s="9">
        <v>3</v>
      </c>
      <c r="Q1520" s="9">
        <v>2</v>
      </c>
      <c r="R1520" s="9">
        <v>2</v>
      </c>
      <c r="S1520" s="9">
        <v>4</v>
      </c>
      <c r="T1520" s="9">
        <v>4</v>
      </c>
      <c r="U1520" s="9">
        <v>2</v>
      </c>
      <c r="V1520" s="9">
        <v>2</v>
      </c>
      <c r="W1520" s="9">
        <v>4</v>
      </c>
      <c r="X1520" s="9">
        <v>4</v>
      </c>
      <c r="Y1520" s="9">
        <v>2</v>
      </c>
      <c r="Z1520" s="9">
        <v>4</v>
      </c>
      <c r="AA1520" s="9">
        <v>4</v>
      </c>
      <c r="AB1520" s="9">
        <v>3</v>
      </c>
      <c r="AC1520" s="9">
        <v>3</v>
      </c>
      <c r="AD1520" s="9">
        <v>3</v>
      </c>
      <c r="AE1520" s="9">
        <v>3</v>
      </c>
      <c r="AF1520" s="9">
        <v>2</v>
      </c>
      <c r="AG1520" s="9">
        <v>2</v>
      </c>
      <c r="AH1520" s="9">
        <v>3</v>
      </c>
      <c r="AI1520" s="9">
        <v>3</v>
      </c>
      <c r="AJ1520" s="9">
        <v>5</v>
      </c>
      <c r="AK1520" s="9">
        <v>5</v>
      </c>
      <c r="AL1520" s="9">
        <v>4</v>
      </c>
      <c r="AM1520" s="9">
        <v>4</v>
      </c>
      <c r="AN1520" s="9">
        <v>4</v>
      </c>
      <c r="AO1520" s="9">
        <v>4</v>
      </c>
      <c r="AP1520" s="9">
        <v>3</v>
      </c>
      <c r="AQ1520" s="9">
        <v>3</v>
      </c>
      <c r="AR1520" s="9">
        <v>4</v>
      </c>
      <c r="AS1520" s="9">
        <v>4</v>
      </c>
      <c r="AT1520" s="9">
        <v>5</v>
      </c>
      <c r="AU1520" s="9">
        <v>5</v>
      </c>
      <c r="AV1520" s="9">
        <v>3</v>
      </c>
      <c r="AW1520" s="9">
        <v>3</v>
      </c>
      <c r="AX1520" s="9">
        <v>5</v>
      </c>
      <c r="AY1520" s="9">
        <v>5</v>
      </c>
      <c r="AZ1520" s="9">
        <v>4</v>
      </c>
      <c r="BA1520" s="9">
        <v>4</v>
      </c>
      <c r="BB1520" s="9">
        <v>4</v>
      </c>
      <c r="BC1520" s="9">
        <v>4</v>
      </c>
      <c r="BD1520" s="9">
        <v>5</v>
      </c>
      <c r="BE1520" s="9">
        <v>5</v>
      </c>
      <c r="BF1520" s="9">
        <v>3</v>
      </c>
      <c r="BG1520" s="9">
        <v>3</v>
      </c>
      <c r="BH1520" s="9">
        <v>4</v>
      </c>
      <c r="BI1520" s="9">
        <v>4</v>
      </c>
      <c r="BJ1520" s="9">
        <v>5</v>
      </c>
      <c r="BK1520" s="9">
        <v>5</v>
      </c>
      <c r="BL1520" s="9">
        <v>4</v>
      </c>
      <c r="BM1520" s="9">
        <v>4</v>
      </c>
      <c r="BN1520" s="9">
        <v>5</v>
      </c>
      <c r="BO1520" s="9">
        <v>5</v>
      </c>
      <c r="BP1520" s="9">
        <v>1</v>
      </c>
      <c r="BQ1520" s="9">
        <v>1</v>
      </c>
      <c r="BR1520" s="9">
        <v>5</v>
      </c>
      <c r="BS1520" s="9">
        <v>4</v>
      </c>
      <c r="BT1520" s="9">
        <v>4</v>
      </c>
      <c r="BU1520" s="9">
        <v>3</v>
      </c>
      <c r="BV1520" s="9">
        <v>3</v>
      </c>
      <c r="BW1520" s="9">
        <v>5</v>
      </c>
      <c r="BX1520" s="9">
        <v>5</v>
      </c>
      <c r="BY1520" s="9">
        <v>3</v>
      </c>
      <c r="BZ1520" s="9">
        <v>3</v>
      </c>
      <c r="CA1520" s="9">
        <v>4</v>
      </c>
      <c r="CB1520" s="9">
        <v>4</v>
      </c>
      <c r="CC1520" s="9">
        <v>4</v>
      </c>
      <c r="CD1520" s="9">
        <v>4</v>
      </c>
      <c r="CE1520" s="9">
        <v>5</v>
      </c>
      <c r="CF1520" s="9">
        <v>2</v>
      </c>
      <c r="CG1520" s="9">
        <v>5</v>
      </c>
      <c r="CH1520" s="9">
        <v>5</v>
      </c>
      <c r="CI1520" s="9">
        <v>2</v>
      </c>
      <c r="CJ1520" s="9">
        <v>1</v>
      </c>
      <c r="CK1520" s="9">
        <v>1</v>
      </c>
      <c r="CL1520" s="9">
        <v>2</v>
      </c>
      <c r="CM1520" s="9">
        <v>2</v>
      </c>
      <c r="CN1520" s="9">
        <v>3</v>
      </c>
      <c r="CO1520" s="9">
        <v>3</v>
      </c>
      <c r="CP1520" s="9">
        <v>3</v>
      </c>
      <c r="CQ1520" s="9">
        <v>3</v>
      </c>
      <c r="CR1520" s="9">
        <v>2</v>
      </c>
      <c r="CS1520" s="9">
        <v>2</v>
      </c>
      <c r="CT1520" s="9">
        <v>4</v>
      </c>
      <c r="CU1520" s="9">
        <v>4</v>
      </c>
      <c r="CV1520" s="9">
        <v>4</v>
      </c>
      <c r="CW1520" s="9">
        <v>9</v>
      </c>
    </row>
    <row r="1521" spans="2:101" x14ac:dyDescent="0.2">
      <c r="B1521" s="8" t="s">
        <v>433</v>
      </c>
      <c r="C1521" s="11">
        <v>1</v>
      </c>
      <c r="D1521" s="11">
        <v>1</v>
      </c>
      <c r="E1521" s="11">
        <v>5</v>
      </c>
      <c r="F1521" s="11">
        <v>5</v>
      </c>
      <c r="G1521" s="11">
        <v>4</v>
      </c>
      <c r="H1521" s="11">
        <v>4</v>
      </c>
      <c r="I1521" s="11">
        <v>4</v>
      </c>
      <c r="J1521" s="11">
        <v>4</v>
      </c>
      <c r="K1521" s="11">
        <v>5</v>
      </c>
      <c r="L1521" s="11">
        <v>5</v>
      </c>
      <c r="M1521" s="11">
        <v>4</v>
      </c>
      <c r="N1521" s="11">
        <v>4</v>
      </c>
      <c r="O1521" s="11">
        <v>5</v>
      </c>
      <c r="P1521" s="11">
        <v>5</v>
      </c>
      <c r="Q1521" s="11">
        <v>1</v>
      </c>
      <c r="R1521" s="11">
        <v>1</v>
      </c>
      <c r="S1521" s="11">
        <v>5</v>
      </c>
      <c r="T1521" s="11">
        <v>5</v>
      </c>
      <c r="U1521" s="11">
        <v>1</v>
      </c>
      <c r="V1521" s="11">
        <v>1</v>
      </c>
      <c r="W1521" s="11">
        <v>5</v>
      </c>
      <c r="X1521" s="11">
        <v>5</v>
      </c>
      <c r="Y1521" s="11">
        <v>5</v>
      </c>
      <c r="Z1521" s="11">
        <v>3</v>
      </c>
      <c r="AA1521" s="11">
        <v>3</v>
      </c>
      <c r="AB1521" s="11">
        <v>2</v>
      </c>
      <c r="AC1521" s="11">
        <v>2</v>
      </c>
      <c r="AD1521" s="11">
        <v>5</v>
      </c>
      <c r="AE1521" s="11">
        <v>5</v>
      </c>
      <c r="AF1521" s="11">
        <v>5</v>
      </c>
      <c r="AG1521" s="11">
        <v>5</v>
      </c>
      <c r="AH1521" s="11">
        <v>4</v>
      </c>
      <c r="AI1521" s="11">
        <v>4</v>
      </c>
      <c r="AJ1521" s="11">
        <v>5</v>
      </c>
      <c r="AK1521" s="11">
        <v>5</v>
      </c>
      <c r="AL1521" s="11">
        <v>4</v>
      </c>
      <c r="AM1521" s="11">
        <v>4</v>
      </c>
      <c r="AN1521" s="11">
        <v>5</v>
      </c>
      <c r="AO1521" s="11">
        <v>5</v>
      </c>
      <c r="AP1521" s="11">
        <v>5</v>
      </c>
      <c r="AQ1521" s="11">
        <v>5</v>
      </c>
      <c r="AR1521" s="11">
        <v>4</v>
      </c>
      <c r="AS1521" s="11">
        <v>4</v>
      </c>
      <c r="AT1521" s="11">
        <v>5</v>
      </c>
      <c r="AU1521" s="11">
        <v>5</v>
      </c>
      <c r="AV1521" s="11">
        <v>3</v>
      </c>
      <c r="AW1521" s="11">
        <v>3</v>
      </c>
      <c r="AX1521" s="11">
        <v>5</v>
      </c>
      <c r="AY1521" s="11">
        <v>5</v>
      </c>
      <c r="AZ1521" s="11">
        <v>5</v>
      </c>
      <c r="BA1521" s="11">
        <v>5</v>
      </c>
      <c r="BB1521" s="11">
        <v>5</v>
      </c>
      <c r="BC1521" s="11">
        <v>5</v>
      </c>
      <c r="BD1521" s="11">
        <v>5</v>
      </c>
      <c r="BE1521" s="11">
        <v>5</v>
      </c>
      <c r="BF1521" s="11">
        <v>5</v>
      </c>
      <c r="BG1521" s="11">
        <v>5</v>
      </c>
      <c r="BH1521" s="11">
        <v>5</v>
      </c>
      <c r="BI1521" s="11">
        <v>5</v>
      </c>
      <c r="BJ1521" s="11">
        <v>5</v>
      </c>
      <c r="BK1521" s="11">
        <v>5</v>
      </c>
      <c r="BL1521" s="11">
        <v>5</v>
      </c>
      <c r="BM1521" s="11">
        <v>5</v>
      </c>
      <c r="BN1521" s="11">
        <v>5</v>
      </c>
      <c r="BO1521" s="11">
        <v>5</v>
      </c>
      <c r="BP1521" s="11">
        <v>1</v>
      </c>
      <c r="BQ1521" s="11">
        <v>1</v>
      </c>
      <c r="BR1521" s="11">
        <v>4</v>
      </c>
      <c r="BS1521" s="11">
        <v>5</v>
      </c>
      <c r="BT1521" s="11">
        <v>5</v>
      </c>
      <c r="BU1521" s="11">
        <v>4</v>
      </c>
      <c r="BV1521" s="11">
        <v>4</v>
      </c>
      <c r="BW1521" s="11">
        <v>5</v>
      </c>
      <c r="BX1521" s="11">
        <v>5</v>
      </c>
      <c r="BY1521" s="11">
        <v>4</v>
      </c>
      <c r="BZ1521" s="11">
        <v>4</v>
      </c>
      <c r="CA1521" s="11">
        <v>5</v>
      </c>
      <c r="CB1521" s="11">
        <v>5</v>
      </c>
      <c r="CC1521" s="11">
        <v>4</v>
      </c>
      <c r="CD1521" s="11">
        <v>4</v>
      </c>
      <c r="CE1521" s="11">
        <v>4</v>
      </c>
      <c r="CF1521" s="11">
        <v>3</v>
      </c>
      <c r="CG1521" s="11">
        <v>5</v>
      </c>
      <c r="CH1521" s="11">
        <v>5</v>
      </c>
      <c r="CI1521" s="11">
        <v>1</v>
      </c>
      <c r="CJ1521" s="11">
        <v>2</v>
      </c>
      <c r="CK1521" s="11">
        <v>2</v>
      </c>
      <c r="CL1521" s="11">
        <v>1</v>
      </c>
      <c r="CM1521" s="11">
        <v>1</v>
      </c>
      <c r="CN1521" s="11">
        <v>2</v>
      </c>
      <c r="CO1521" s="11">
        <v>2</v>
      </c>
      <c r="CP1521" s="11">
        <v>3</v>
      </c>
      <c r="CQ1521" s="11">
        <v>3</v>
      </c>
      <c r="CR1521" s="11">
        <v>1</v>
      </c>
      <c r="CS1521" s="11">
        <v>1</v>
      </c>
      <c r="CT1521" s="11">
        <v>2</v>
      </c>
      <c r="CU1521" s="11">
        <v>2</v>
      </c>
      <c r="CV1521" s="11">
        <v>5</v>
      </c>
      <c r="CW1521" s="11">
        <v>20</v>
      </c>
    </row>
    <row r="1522" spans="2:101" x14ac:dyDescent="0.2">
      <c r="B1522" s="8" t="s">
        <v>434</v>
      </c>
      <c r="C1522" s="9">
        <v>3</v>
      </c>
      <c r="D1522" s="9">
        <v>3</v>
      </c>
      <c r="E1522" s="9">
        <v>4</v>
      </c>
      <c r="F1522" s="9">
        <v>4</v>
      </c>
      <c r="G1522" s="9">
        <v>3</v>
      </c>
      <c r="H1522" s="9">
        <v>3</v>
      </c>
      <c r="I1522" s="9">
        <v>3</v>
      </c>
      <c r="J1522" s="9">
        <v>3</v>
      </c>
      <c r="K1522" s="9">
        <v>4</v>
      </c>
      <c r="L1522" s="9">
        <v>4</v>
      </c>
      <c r="M1522" s="9">
        <v>3</v>
      </c>
      <c r="N1522" s="9">
        <v>3</v>
      </c>
      <c r="O1522" s="9">
        <v>5</v>
      </c>
      <c r="P1522" s="9">
        <v>5</v>
      </c>
      <c r="Q1522" s="9">
        <v>1</v>
      </c>
      <c r="R1522" s="9">
        <v>1</v>
      </c>
      <c r="S1522" s="9">
        <v>3</v>
      </c>
      <c r="T1522" s="9">
        <v>3</v>
      </c>
      <c r="U1522" s="9">
        <v>1</v>
      </c>
      <c r="V1522" s="9">
        <v>1</v>
      </c>
      <c r="W1522" s="9">
        <v>4</v>
      </c>
      <c r="X1522" s="9">
        <v>4</v>
      </c>
      <c r="Y1522" s="9">
        <v>4</v>
      </c>
      <c r="Z1522" s="9">
        <v>3</v>
      </c>
      <c r="AA1522" s="9">
        <v>3</v>
      </c>
      <c r="AB1522" s="9">
        <v>2</v>
      </c>
      <c r="AC1522" s="9">
        <v>2</v>
      </c>
      <c r="AD1522" s="9">
        <v>4</v>
      </c>
      <c r="AE1522" s="9">
        <v>4</v>
      </c>
      <c r="AF1522" s="9">
        <v>4</v>
      </c>
      <c r="AG1522" s="9">
        <v>4</v>
      </c>
      <c r="AH1522" s="9">
        <v>1</v>
      </c>
      <c r="AI1522" s="9">
        <v>1</v>
      </c>
      <c r="AJ1522" s="9">
        <v>5</v>
      </c>
      <c r="AK1522" s="9">
        <v>5</v>
      </c>
      <c r="AL1522" s="9">
        <v>3</v>
      </c>
      <c r="AM1522" s="9">
        <v>3</v>
      </c>
      <c r="AN1522" s="9">
        <v>4</v>
      </c>
      <c r="AO1522" s="9">
        <v>4</v>
      </c>
      <c r="AP1522" s="9">
        <v>4</v>
      </c>
      <c r="AQ1522" s="9">
        <v>4</v>
      </c>
      <c r="AR1522" s="9">
        <v>2</v>
      </c>
      <c r="AS1522" s="9">
        <v>2</v>
      </c>
      <c r="AT1522" s="9">
        <v>3</v>
      </c>
      <c r="AU1522" s="9">
        <v>3</v>
      </c>
      <c r="AV1522" s="9">
        <v>2</v>
      </c>
      <c r="AW1522" s="9">
        <v>2</v>
      </c>
      <c r="AX1522" s="9">
        <v>3</v>
      </c>
      <c r="AY1522" s="9">
        <v>3</v>
      </c>
      <c r="AZ1522" s="9">
        <v>5</v>
      </c>
      <c r="BA1522" s="9">
        <v>5</v>
      </c>
      <c r="BB1522" s="9">
        <v>3</v>
      </c>
      <c r="BC1522" s="9">
        <v>3</v>
      </c>
      <c r="BD1522" s="9">
        <v>4</v>
      </c>
      <c r="BE1522" s="9">
        <v>4</v>
      </c>
      <c r="BF1522" s="9">
        <v>5</v>
      </c>
      <c r="BG1522" s="9">
        <v>5</v>
      </c>
      <c r="BH1522" s="9">
        <v>4</v>
      </c>
      <c r="BI1522" s="9">
        <v>4</v>
      </c>
      <c r="BJ1522" s="9">
        <v>4</v>
      </c>
      <c r="BK1522" s="9">
        <v>4</v>
      </c>
      <c r="BL1522" s="9">
        <v>4</v>
      </c>
      <c r="BM1522" s="9">
        <v>4</v>
      </c>
      <c r="BN1522" s="9">
        <v>3</v>
      </c>
      <c r="BO1522" s="9">
        <v>3</v>
      </c>
      <c r="BP1522" s="9">
        <v>1</v>
      </c>
      <c r="BQ1522" s="9">
        <v>1</v>
      </c>
      <c r="BR1522" s="9">
        <v>5</v>
      </c>
      <c r="BS1522" s="9">
        <v>5</v>
      </c>
      <c r="BT1522" s="9">
        <v>5</v>
      </c>
      <c r="BU1522" s="9">
        <v>1</v>
      </c>
      <c r="BV1522" s="9">
        <v>1</v>
      </c>
      <c r="BW1522" s="9">
        <v>4</v>
      </c>
      <c r="BX1522" s="9">
        <v>4</v>
      </c>
      <c r="BY1522" s="9">
        <v>5</v>
      </c>
      <c r="BZ1522" s="9">
        <v>5</v>
      </c>
      <c r="CA1522" s="9">
        <v>4</v>
      </c>
      <c r="CB1522" s="9">
        <v>4</v>
      </c>
      <c r="CC1522" s="9">
        <v>4</v>
      </c>
      <c r="CD1522" s="9">
        <v>4</v>
      </c>
      <c r="CE1522" s="9">
        <v>1</v>
      </c>
      <c r="CF1522" s="9">
        <v>1</v>
      </c>
      <c r="CG1522" s="9">
        <v>3</v>
      </c>
      <c r="CH1522" s="9">
        <v>5</v>
      </c>
      <c r="CI1522" s="9">
        <v>1</v>
      </c>
      <c r="CJ1522" s="9">
        <v>1</v>
      </c>
      <c r="CK1522" s="9">
        <v>1</v>
      </c>
      <c r="CL1522" s="9">
        <v>1</v>
      </c>
      <c r="CM1522" s="9">
        <v>1</v>
      </c>
      <c r="CN1522" s="9">
        <v>2</v>
      </c>
      <c r="CO1522" s="9">
        <v>2</v>
      </c>
      <c r="CP1522" s="9">
        <v>1</v>
      </c>
      <c r="CQ1522" s="9">
        <v>1</v>
      </c>
      <c r="CR1522" s="9">
        <v>1</v>
      </c>
      <c r="CS1522" s="9">
        <v>1</v>
      </c>
      <c r="CT1522" s="9">
        <v>2</v>
      </c>
      <c r="CU1522" s="9">
        <v>2</v>
      </c>
      <c r="CV1522" s="9">
        <v>4</v>
      </c>
      <c r="CW1522" s="9">
        <v>10</v>
      </c>
    </row>
    <row r="1523" spans="2:101" x14ac:dyDescent="0.2">
      <c r="B1523" s="8" t="s">
        <v>435</v>
      </c>
      <c r="C1523" s="11">
        <v>3</v>
      </c>
      <c r="D1523" s="11">
        <v>3</v>
      </c>
      <c r="E1523" s="11">
        <v>5</v>
      </c>
      <c r="F1523" s="11">
        <v>5</v>
      </c>
      <c r="G1523" s="11">
        <v>5</v>
      </c>
      <c r="H1523" s="11">
        <v>5</v>
      </c>
      <c r="I1523" s="11">
        <v>3.1782945736434107</v>
      </c>
      <c r="J1523" s="11">
        <v>3.1782945736434107</v>
      </c>
      <c r="K1523" s="11">
        <v>3.3712121212121211</v>
      </c>
      <c r="L1523" s="11">
        <v>3.3712121212121211</v>
      </c>
      <c r="M1523" s="11">
        <v>4</v>
      </c>
      <c r="N1523" s="11">
        <v>4</v>
      </c>
      <c r="O1523" s="11">
        <v>5</v>
      </c>
      <c r="P1523" s="11">
        <v>5</v>
      </c>
      <c r="Q1523" s="11">
        <v>1</v>
      </c>
      <c r="R1523" s="11">
        <v>1</v>
      </c>
      <c r="S1523" s="11">
        <v>3.65625</v>
      </c>
      <c r="T1523" s="11">
        <v>3.65625</v>
      </c>
      <c r="U1523" s="11">
        <v>2</v>
      </c>
      <c r="V1523" s="11">
        <v>2</v>
      </c>
      <c r="W1523" s="11">
        <v>4.1287878787878789</v>
      </c>
      <c r="X1523" s="11">
        <v>4.1287878787878789</v>
      </c>
      <c r="Y1523" s="11">
        <v>5</v>
      </c>
      <c r="Z1523" s="11">
        <v>2</v>
      </c>
      <c r="AA1523" s="11">
        <v>2</v>
      </c>
      <c r="AB1523" s="11">
        <v>1</v>
      </c>
      <c r="AC1523" s="11">
        <v>1</v>
      </c>
      <c r="AD1523" s="11">
        <v>5</v>
      </c>
      <c r="AE1523" s="11">
        <v>5</v>
      </c>
      <c r="AF1523" s="11">
        <v>3</v>
      </c>
      <c r="AG1523" s="11">
        <v>3</v>
      </c>
      <c r="AH1523" s="11">
        <v>3.3023255813953489</v>
      </c>
      <c r="AI1523" s="11">
        <v>3.3023255813953489</v>
      </c>
      <c r="AJ1523" s="11">
        <v>5</v>
      </c>
      <c r="AK1523" s="11">
        <v>5</v>
      </c>
      <c r="AL1523" s="11">
        <v>5</v>
      </c>
      <c r="AM1523" s="11">
        <v>5</v>
      </c>
      <c r="AN1523" s="11">
        <v>1</v>
      </c>
      <c r="AO1523" s="11">
        <v>1</v>
      </c>
      <c r="AP1523" s="11">
        <v>5</v>
      </c>
      <c r="AQ1523" s="11">
        <v>5</v>
      </c>
      <c r="AR1523" s="11">
        <v>3.5390625</v>
      </c>
      <c r="AS1523" s="11">
        <v>3.5390625</v>
      </c>
      <c r="AT1523" s="11">
        <v>2</v>
      </c>
      <c r="AU1523" s="11">
        <v>2</v>
      </c>
      <c r="AV1523" s="11">
        <v>2.911290322580645</v>
      </c>
      <c r="AW1523" s="11">
        <v>2.911290322580645</v>
      </c>
      <c r="AX1523" s="11">
        <v>5</v>
      </c>
      <c r="AY1523" s="11">
        <v>5</v>
      </c>
      <c r="AZ1523" s="11">
        <v>3.7803030303030303</v>
      </c>
      <c r="BA1523" s="11">
        <v>3.7803030303030303</v>
      </c>
      <c r="BB1523" s="11">
        <v>3.9398496240601504</v>
      </c>
      <c r="BC1523" s="11">
        <v>3.9398496240601504</v>
      </c>
      <c r="BD1523" s="11">
        <v>5</v>
      </c>
      <c r="BE1523" s="11">
        <v>5</v>
      </c>
      <c r="BF1523" s="11">
        <v>5</v>
      </c>
      <c r="BG1523" s="11">
        <v>5</v>
      </c>
      <c r="BH1523" s="11">
        <v>4.2706766917293235</v>
      </c>
      <c r="BI1523" s="11">
        <v>4.2706766917293235</v>
      </c>
      <c r="BJ1523" s="11">
        <v>5</v>
      </c>
      <c r="BK1523" s="11">
        <v>5</v>
      </c>
      <c r="BL1523" s="11">
        <v>5</v>
      </c>
      <c r="BM1523" s="11">
        <v>5</v>
      </c>
      <c r="BN1523" s="11">
        <v>4.0827067669172932</v>
      </c>
      <c r="BO1523" s="11">
        <v>4.0827067669172932</v>
      </c>
      <c r="BP1523" s="11">
        <v>2.0676691729323307</v>
      </c>
      <c r="BQ1523" s="11">
        <v>2.0676691729323307</v>
      </c>
      <c r="BR1523" s="11">
        <v>5</v>
      </c>
      <c r="BS1523" s="11">
        <v>5</v>
      </c>
      <c r="BT1523" s="11">
        <v>5</v>
      </c>
      <c r="BU1523" s="11">
        <v>2.78125</v>
      </c>
      <c r="BV1523" s="11">
        <v>2.78125</v>
      </c>
      <c r="BW1523" s="11">
        <v>5</v>
      </c>
      <c r="BX1523" s="11">
        <v>5</v>
      </c>
      <c r="BY1523" s="11">
        <v>5</v>
      </c>
      <c r="BZ1523" s="11">
        <v>5</v>
      </c>
      <c r="CA1523" s="11">
        <v>5</v>
      </c>
      <c r="CB1523" s="11">
        <v>5</v>
      </c>
      <c r="CC1523" s="11">
        <v>5</v>
      </c>
      <c r="CD1523" s="11">
        <v>5</v>
      </c>
      <c r="CE1523" s="11">
        <v>2</v>
      </c>
      <c r="CF1523" s="11">
        <v>4</v>
      </c>
      <c r="CG1523" s="11">
        <v>5</v>
      </c>
      <c r="CH1523" s="11">
        <v>5</v>
      </c>
      <c r="CI1523" s="11">
        <v>2.0610687022900764</v>
      </c>
      <c r="CJ1523" s="11">
        <v>3</v>
      </c>
      <c r="CK1523" s="11">
        <v>3</v>
      </c>
      <c r="CL1523" s="11">
        <v>2.0076335877862594</v>
      </c>
      <c r="CM1523" s="11">
        <v>2.0076335877862594</v>
      </c>
      <c r="CN1523" s="11">
        <v>3</v>
      </c>
      <c r="CO1523" s="11">
        <v>3</v>
      </c>
      <c r="CP1523" s="11">
        <v>1</v>
      </c>
      <c r="CQ1523" s="11">
        <v>1</v>
      </c>
      <c r="CR1523" s="11">
        <v>2.0952380952380953</v>
      </c>
      <c r="CS1523" s="11">
        <v>2.0952380952380953</v>
      </c>
      <c r="CT1523" s="11">
        <v>4</v>
      </c>
      <c r="CU1523" s="11">
        <v>4</v>
      </c>
      <c r="CV1523" s="11">
        <v>3</v>
      </c>
      <c r="CW1523" s="11">
        <v>18</v>
      </c>
    </row>
    <row r="1524" spans="2:101" x14ac:dyDescent="0.2">
      <c r="B1524" s="8" t="s">
        <v>436</v>
      </c>
      <c r="C1524" s="9">
        <v>1</v>
      </c>
      <c r="D1524" s="9">
        <v>1</v>
      </c>
      <c r="E1524" s="9">
        <v>3</v>
      </c>
      <c r="F1524" s="9">
        <v>3</v>
      </c>
      <c r="G1524" s="9">
        <v>2</v>
      </c>
      <c r="H1524" s="9">
        <v>2</v>
      </c>
      <c r="I1524" s="9">
        <v>3</v>
      </c>
      <c r="J1524" s="9">
        <v>3</v>
      </c>
      <c r="K1524" s="9">
        <v>3</v>
      </c>
      <c r="L1524" s="9">
        <v>3</v>
      </c>
      <c r="M1524" s="9">
        <v>3</v>
      </c>
      <c r="N1524" s="9">
        <v>3</v>
      </c>
      <c r="O1524" s="9">
        <v>3</v>
      </c>
      <c r="P1524" s="9">
        <v>3</v>
      </c>
      <c r="Q1524" s="9">
        <v>1</v>
      </c>
      <c r="R1524" s="9">
        <v>1</v>
      </c>
      <c r="S1524" s="9">
        <v>4</v>
      </c>
      <c r="T1524" s="9">
        <v>4</v>
      </c>
      <c r="U1524" s="9">
        <v>1</v>
      </c>
      <c r="V1524" s="9">
        <v>1</v>
      </c>
      <c r="W1524" s="9">
        <v>2</v>
      </c>
      <c r="X1524" s="9">
        <v>2</v>
      </c>
      <c r="Y1524" s="9">
        <v>2</v>
      </c>
      <c r="Z1524" s="9">
        <v>2</v>
      </c>
      <c r="AA1524" s="9">
        <v>2</v>
      </c>
      <c r="AB1524" s="9">
        <v>1</v>
      </c>
      <c r="AC1524" s="9">
        <v>1</v>
      </c>
      <c r="AD1524" s="9">
        <v>5</v>
      </c>
      <c r="AE1524" s="9">
        <v>5</v>
      </c>
      <c r="AF1524" s="9">
        <v>4</v>
      </c>
      <c r="AG1524" s="9">
        <v>4</v>
      </c>
      <c r="AH1524" s="9">
        <v>1</v>
      </c>
      <c r="AI1524" s="9">
        <v>1</v>
      </c>
      <c r="AJ1524" s="9">
        <v>2</v>
      </c>
      <c r="AK1524" s="9">
        <v>2</v>
      </c>
      <c r="AL1524" s="9">
        <v>2</v>
      </c>
      <c r="AM1524" s="9">
        <v>2</v>
      </c>
      <c r="AN1524" s="9">
        <v>1</v>
      </c>
      <c r="AO1524" s="9">
        <v>1</v>
      </c>
      <c r="AP1524" s="9">
        <v>1</v>
      </c>
      <c r="AQ1524" s="9">
        <v>1</v>
      </c>
      <c r="AR1524" s="9">
        <v>2</v>
      </c>
      <c r="AS1524" s="9">
        <v>2</v>
      </c>
      <c r="AT1524" s="9">
        <v>2</v>
      </c>
      <c r="AU1524" s="9">
        <v>2</v>
      </c>
      <c r="AV1524" s="9">
        <v>3</v>
      </c>
      <c r="AW1524" s="9">
        <v>3</v>
      </c>
      <c r="AX1524" s="9">
        <v>3</v>
      </c>
      <c r="AY1524" s="9">
        <v>3</v>
      </c>
      <c r="AZ1524" s="9">
        <v>3</v>
      </c>
      <c r="BA1524" s="9">
        <v>3</v>
      </c>
      <c r="BB1524" s="9">
        <v>3</v>
      </c>
      <c r="BC1524" s="9">
        <v>3</v>
      </c>
      <c r="BD1524" s="9">
        <v>4</v>
      </c>
      <c r="BE1524" s="9">
        <v>4</v>
      </c>
      <c r="BF1524" s="9">
        <v>5</v>
      </c>
      <c r="BG1524" s="9">
        <v>5</v>
      </c>
      <c r="BH1524" s="9">
        <v>5</v>
      </c>
      <c r="BI1524" s="9">
        <v>5</v>
      </c>
      <c r="BJ1524" s="9">
        <v>5</v>
      </c>
      <c r="BK1524" s="9">
        <v>5</v>
      </c>
      <c r="BL1524" s="9">
        <v>5</v>
      </c>
      <c r="BM1524" s="9">
        <v>5</v>
      </c>
      <c r="BN1524" s="9">
        <v>4</v>
      </c>
      <c r="BO1524" s="9">
        <v>4</v>
      </c>
      <c r="BP1524" s="9">
        <v>1</v>
      </c>
      <c r="BQ1524" s="9">
        <v>1</v>
      </c>
      <c r="BR1524" s="9">
        <v>4</v>
      </c>
      <c r="BS1524" s="9">
        <v>3</v>
      </c>
      <c r="BT1524" s="9">
        <v>3</v>
      </c>
      <c r="BU1524" s="9">
        <v>1</v>
      </c>
      <c r="BV1524" s="9">
        <v>1</v>
      </c>
      <c r="BW1524" s="9">
        <v>4</v>
      </c>
      <c r="BX1524" s="9">
        <v>4</v>
      </c>
      <c r="BY1524" s="9">
        <v>4</v>
      </c>
      <c r="BZ1524" s="9">
        <v>4</v>
      </c>
      <c r="CA1524" s="9">
        <v>4</v>
      </c>
      <c r="CB1524" s="9">
        <v>4</v>
      </c>
      <c r="CC1524" s="9">
        <v>3</v>
      </c>
      <c r="CD1524" s="9">
        <v>3</v>
      </c>
      <c r="CE1524" s="9">
        <v>2</v>
      </c>
      <c r="CF1524" s="9">
        <v>5</v>
      </c>
      <c r="CG1524" s="9">
        <v>4</v>
      </c>
      <c r="CH1524" s="9">
        <v>4</v>
      </c>
      <c r="CI1524" s="9">
        <v>1</v>
      </c>
      <c r="CJ1524" s="9">
        <v>1</v>
      </c>
      <c r="CK1524" s="9">
        <v>1</v>
      </c>
      <c r="CL1524" s="9">
        <v>1</v>
      </c>
      <c r="CM1524" s="9">
        <v>1</v>
      </c>
      <c r="CN1524" s="9">
        <v>3</v>
      </c>
      <c r="CO1524" s="9">
        <v>3</v>
      </c>
      <c r="CP1524" s="9">
        <v>3</v>
      </c>
      <c r="CQ1524" s="9">
        <v>3</v>
      </c>
      <c r="CR1524" s="9">
        <v>1</v>
      </c>
      <c r="CS1524" s="9">
        <v>1</v>
      </c>
      <c r="CT1524" s="9">
        <v>1</v>
      </c>
      <c r="CU1524" s="9">
        <v>1</v>
      </c>
      <c r="CV1524" s="9">
        <v>4</v>
      </c>
      <c r="CW1524" s="9">
        <v>20</v>
      </c>
    </row>
    <row r="1525" spans="2:101" x14ac:dyDescent="0.2">
      <c r="B1525" s="8" t="s">
        <v>437</v>
      </c>
      <c r="C1525" s="11">
        <v>2</v>
      </c>
      <c r="D1525" s="11">
        <v>2</v>
      </c>
      <c r="E1525" s="11">
        <v>4</v>
      </c>
      <c r="F1525" s="11">
        <v>4</v>
      </c>
      <c r="G1525" s="11">
        <v>2</v>
      </c>
      <c r="H1525" s="11">
        <v>2</v>
      </c>
      <c r="I1525" s="11">
        <v>2</v>
      </c>
      <c r="J1525" s="11">
        <v>2</v>
      </c>
      <c r="K1525" s="11">
        <v>4</v>
      </c>
      <c r="L1525" s="11">
        <v>4</v>
      </c>
      <c r="M1525" s="11">
        <v>4</v>
      </c>
      <c r="N1525" s="11">
        <v>4</v>
      </c>
      <c r="O1525" s="11">
        <v>4</v>
      </c>
      <c r="P1525" s="11">
        <v>4</v>
      </c>
      <c r="Q1525" s="11">
        <v>1</v>
      </c>
      <c r="R1525" s="11">
        <v>1</v>
      </c>
      <c r="S1525" s="11">
        <v>2</v>
      </c>
      <c r="T1525" s="11">
        <v>2</v>
      </c>
      <c r="U1525" s="11">
        <v>1</v>
      </c>
      <c r="V1525" s="11">
        <v>1</v>
      </c>
      <c r="W1525" s="11">
        <v>4</v>
      </c>
      <c r="X1525" s="11">
        <v>4</v>
      </c>
      <c r="Y1525" s="11">
        <v>5</v>
      </c>
      <c r="Z1525" s="11">
        <v>4</v>
      </c>
      <c r="AA1525" s="11">
        <v>4</v>
      </c>
      <c r="AB1525" s="11">
        <v>1</v>
      </c>
      <c r="AC1525" s="11">
        <v>1</v>
      </c>
      <c r="AD1525" s="11">
        <v>5</v>
      </c>
      <c r="AE1525" s="11">
        <v>5</v>
      </c>
      <c r="AF1525" s="11">
        <v>4</v>
      </c>
      <c r="AG1525" s="11">
        <v>4</v>
      </c>
      <c r="AH1525" s="11">
        <v>2</v>
      </c>
      <c r="AI1525" s="11">
        <v>2</v>
      </c>
      <c r="AJ1525" s="11">
        <v>4</v>
      </c>
      <c r="AK1525" s="11">
        <v>4</v>
      </c>
      <c r="AL1525" s="11">
        <v>4</v>
      </c>
      <c r="AM1525" s="11">
        <v>4</v>
      </c>
      <c r="AN1525" s="11">
        <v>2</v>
      </c>
      <c r="AO1525" s="11">
        <v>2</v>
      </c>
      <c r="AP1525" s="11">
        <v>2</v>
      </c>
      <c r="AQ1525" s="11">
        <v>2</v>
      </c>
      <c r="AR1525" s="11">
        <v>3</v>
      </c>
      <c r="AS1525" s="11">
        <v>3</v>
      </c>
      <c r="AT1525" s="11">
        <v>3</v>
      </c>
      <c r="AU1525" s="11">
        <v>3</v>
      </c>
      <c r="AV1525" s="11">
        <v>3</v>
      </c>
      <c r="AW1525" s="11">
        <v>3</v>
      </c>
      <c r="AX1525" s="11">
        <v>4</v>
      </c>
      <c r="AY1525" s="11">
        <v>4</v>
      </c>
      <c r="AZ1525" s="11">
        <v>4</v>
      </c>
      <c r="BA1525" s="11">
        <v>4</v>
      </c>
      <c r="BB1525" s="11">
        <v>4</v>
      </c>
      <c r="BC1525" s="11">
        <v>4</v>
      </c>
      <c r="BD1525" s="11">
        <v>4</v>
      </c>
      <c r="BE1525" s="11">
        <v>4</v>
      </c>
      <c r="BF1525" s="11">
        <v>4</v>
      </c>
      <c r="BG1525" s="11">
        <v>4</v>
      </c>
      <c r="BH1525" s="11">
        <v>4</v>
      </c>
      <c r="BI1525" s="11">
        <v>4</v>
      </c>
      <c r="BJ1525" s="11">
        <v>4</v>
      </c>
      <c r="BK1525" s="11">
        <v>4</v>
      </c>
      <c r="BL1525" s="11">
        <v>5</v>
      </c>
      <c r="BM1525" s="11">
        <v>5</v>
      </c>
      <c r="BN1525" s="11">
        <v>3</v>
      </c>
      <c r="BO1525" s="11">
        <v>3</v>
      </c>
      <c r="BP1525" s="11">
        <v>1</v>
      </c>
      <c r="BQ1525" s="11">
        <v>1</v>
      </c>
      <c r="BR1525" s="11">
        <v>3</v>
      </c>
      <c r="BS1525" s="11">
        <v>4</v>
      </c>
      <c r="BT1525" s="11">
        <v>4</v>
      </c>
      <c r="BU1525" s="11">
        <v>4</v>
      </c>
      <c r="BV1525" s="11">
        <v>4</v>
      </c>
      <c r="BW1525" s="11">
        <v>3</v>
      </c>
      <c r="BX1525" s="11">
        <v>3</v>
      </c>
      <c r="BY1525" s="11">
        <v>4</v>
      </c>
      <c r="BZ1525" s="11">
        <v>4</v>
      </c>
      <c r="CA1525" s="11">
        <v>3</v>
      </c>
      <c r="CB1525" s="11">
        <v>3</v>
      </c>
      <c r="CC1525" s="11">
        <v>2</v>
      </c>
      <c r="CD1525" s="11">
        <v>2</v>
      </c>
      <c r="CE1525" s="11">
        <v>2</v>
      </c>
      <c r="CF1525" s="11">
        <v>3</v>
      </c>
      <c r="CG1525" s="11">
        <v>3</v>
      </c>
      <c r="CH1525" s="11">
        <v>4</v>
      </c>
      <c r="CI1525" s="11">
        <v>1</v>
      </c>
      <c r="CJ1525" s="11">
        <v>2</v>
      </c>
      <c r="CK1525" s="11">
        <v>2</v>
      </c>
      <c r="CL1525" s="11">
        <v>1</v>
      </c>
      <c r="CM1525" s="11">
        <v>1</v>
      </c>
      <c r="CN1525" s="11">
        <v>3</v>
      </c>
      <c r="CO1525" s="11">
        <v>3</v>
      </c>
      <c r="CP1525" s="11">
        <v>2</v>
      </c>
      <c r="CQ1525" s="11">
        <v>2</v>
      </c>
      <c r="CR1525" s="11">
        <v>1</v>
      </c>
      <c r="CS1525" s="11">
        <v>1</v>
      </c>
      <c r="CT1525" s="11">
        <v>2</v>
      </c>
      <c r="CU1525" s="11">
        <v>2</v>
      </c>
      <c r="CV1525" s="11">
        <v>2</v>
      </c>
      <c r="CW1525" s="11">
        <v>2</v>
      </c>
    </row>
    <row r="1526" spans="2:101" x14ac:dyDescent="0.2">
      <c r="B1526" s="8" t="s">
        <v>438</v>
      </c>
      <c r="C1526" s="9">
        <v>2.7734375</v>
      </c>
      <c r="D1526" s="9">
        <v>2.7734375</v>
      </c>
      <c r="E1526" s="9">
        <v>3.8931297709923665</v>
      </c>
      <c r="F1526" s="9">
        <v>3.8931297709923665</v>
      </c>
      <c r="G1526" s="9">
        <v>3.643939393939394</v>
      </c>
      <c r="H1526" s="9">
        <v>3.643939393939394</v>
      </c>
      <c r="I1526" s="9">
        <v>3.1782945736434107</v>
      </c>
      <c r="J1526" s="9">
        <v>3.1782945736434107</v>
      </c>
      <c r="K1526" s="9">
        <v>3.3712121212121211</v>
      </c>
      <c r="L1526" s="9">
        <v>3.3712121212121211</v>
      </c>
      <c r="M1526" s="9">
        <v>3.2196969696969697</v>
      </c>
      <c r="N1526" s="9">
        <v>3.2196969696969697</v>
      </c>
      <c r="O1526" s="9">
        <v>4</v>
      </c>
      <c r="P1526" s="9">
        <v>4</v>
      </c>
      <c r="Q1526" s="9">
        <v>2.1818181818181817</v>
      </c>
      <c r="R1526" s="9">
        <v>2.1818181818181817</v>
      </c>
      <c r="S1526" s="9">
        <v>3.65625</v>
      </c>
      <c r="T1526" s="9">
        <v>3.65625</v>
      </c>
      <c r="U1526" s="9">
        <v>2.1825396825396823</v>
      </c>
      <c r="V1526" s="9">
        <v>2.1825396825396823</v>
      </c>
      <c r="W1526" s="9">
        <v>4.1287878787878789</v>
      </c>
      <c r="X1526" s="9">
        <v>4.1287878787878789</v>
      </c>
      <c r="Y1526" s="9">
        <v>4.3834586466165417</v>
      </c>
      <c r="Z1526" s="9">
        <v>3.0393700787401574</v>
      </c>
      <c r="AA1526" s="9">
        <v>3.0393700787401574</v>
      </c>
      <c r="AB1526" s="9">
        <v>2.5769230769230771</v>
      </c>
      <c r="AC1526" s="9">
        <v>2.5769230769230771</v>
      </c>
      <c r="AD1526" s="9">
        <v>4.2105263157894735</v>
      </c>
      <c r="AE1526" s="9">
        <v>4.2105263157894735</v>
      </c>
      <c r="AF1526" s="9">
        <v>3.9923664122137406</v>
      </c>
      <c r="AG1526" s="9">
        <v>3.9923664122137406</v>
      </c>
      <c r="AH1526" s="9">
        <v>4</v>
      </c>
      <c r="AI1526" s="9">
        <v>4</v>
      </c>
      <c r="AJ1526" s="9">
        <v>4.4000000000000004</v>
      </c>
      <c r="AK1526" s="9">
        <v>4.4000000000000004</v>
      </c>
      <c r="AL1526" s="9">
        <v>3.6691176470588234</v>
      </c>
      <c r="AM1526" s="9">
        <v>3.6691176470588234</v>
      </c>
      <c r="AN1526" s="9">
        <v>3.2403100775193798</v>
      </c>
      <c r="AO1526" s="9">
        <v>3.2403100775193798</v>
      </c>
      <c r="AP1526" s="9">
        <v>3.7109375</v>
      </c>
      <c r="AQ1526" s="9">
        <v>3.7109375</v>
      </c>
      <c r="AR1526" s="9">
        <v>3.5390625</v>
      </c>
      <c r="AS1526" s="9">
        <v>3.5390625</v>
      </c>
      <c r="AT1526" s="9">
        <v>3.8571428571428572</v>
      </c>
      <c r="AU1526" s="9">
        <v>3.8571428571428572</v>
      </c>
      <c r="AV1526" s="9">
        <v>2.911290322580645</v>
      </c>
      <c r="AW1526" s="9">
        <v>2.911290322580645</v>
      </c>
      <c r="AX1526" s="9">
        <v>3.7424242424242422</v>
      </c>
      <c r="AY1526" s="9">
        <v>3.7424242424242422</v>
      </c>
      <c r="AZ1526" s="9">
        <v>3.7803030303030303</v>
      </c>
      <c r="BA1526" s="9">
        <v>3.7803030303030303</v>
      </c>
      <c r="BB1526" s="9">
        <v>3.9398496240601504</v>
      </c>
      <c r="BC1526" s="9">
        <v>3.9398496240601504</v>
      </c>
      <c r="BD1526" s="9">
        <v>4.0150375939849621</v>
      </c>
      <c r="BE1526" s="9">
        <v>4.0150375939849621</v>
      </c>
      <c r="BF1526" s="9">
        <v>4.4621212121212119</v>
      </c>
      <c r="BG1526" s="9">
        <v>4.4621212121212119</v>
      </c>
      <c r="BH1526" s="9">
        <v>4.2706766917293235</v>
      </c>
      <c r="BI1526" s="9">
        <v>4.2706766917293235</v>
      </c>
      <c r="BJ1526" s="9">
        <v>4.4621212121212119</v>
      </c>
      <c r="BK1526" s="9">
        <v>4.4621212121212119</v>
      </c>
      <c r="BL1526" s="9">
        <v>4.484375</v>
      </c>
      <c r="BM1526" s="9">
        <v>4.484375</v>
      </c>
      <c r="BN1526" s="9">
        <v>4.0827067669172932</v>
      </c>
      <c r="BO1526" s="9">
        <v>4.0827067669172932</v>
      </c>
      <c r="BP1526" s="9">
        <v>2.0676691729323307</v>
      </c>
      <c r="BQ1526" s="9">
        <v>2.0676691729323307</v>
      </c>
      <c r="BR1526" s="9">
        <v>5</v>
      </c>
      <c r="BS1526" s="9">
        <v>3.5114503816793894</v>
      </c>
      <c r="BT1526" s="9">
        <v>3.5114503816793894</v>
      </c>
      <c r="BU1526" s="9">
        <v>2.78125</v>
      </c>
      <c r="BV1526" s="9">
        <v>2.78125</v>
      </c>
      <c r="BW1526" s="9">
        <v>4.2611940298507465</v>
      </c>
      <c r="BX1526" s="9">
        <v>4.2611940298507465</v>
      </c>
      <c r="BY1526" s="9">
        <v>3.7</v>
      </c>
      <c r="BZ1526" s="9">
        <v>3.7</v>
      </c>
      <c r="CA1526" s="9">
        <v>3.8740157480314958</v>
      </c>
      <c r="CB1526" s="9">
        <v>3.8740157480314958</v>
      </c>
      <c r="CC1526" s="9">
        <v>4.092307692307692</v>
      </c>
      <c r="CD1526" s="9">
        <v>4.092307692307692</v>
      </c>
      <c r="CE1526" s="9">
        <v>4</v>
      </c>
      <c r="CF1526" s="9">
        <v>5</v>
      </c>
      <c r="CG1526" s="9">
        <v>5</v>
      </c>
      <c r="CH1526" s="9">
        <v>5</v>
      </c>
      <c r="CI1526" s="9">
        <v>2.0610687022900764</v>
      </c>
      <c r="CJ1526" s="9">
        <v>3</v>
      </c>
      <c r="CK1526" s="9">
        <v>3</v>
      </c>
      <c r="CL1526" s="9">
        <v>2.0076335877862594</v>
      </c>
      <c r="CM1526" s="9">
        <v>2.0076335877862594</v>
      </c>
      <c r="CN1526" s="9">
        <v>3.2283464566929134</v>
      </c>
      <c r="CO1526" s="9">
        <v>3.2283464566929134</v>
      </c>
      <c r="CP1526" s="9">
        <v>2.8787878787878789</v>
      </c>
      <c r="CQ1526" s="9">
        <v>2.8787878787878789</v>
      </c>
      <c r="CR1526" s="9">
        <v>2.0952380952380953</v>
      </c>
      <c r="CS1526" s="9">
        <v>2.0952380952380953</v>
      </c>
      <c r="CT1526" s="9">
        <v>3.0681818181818183</v>
      </c>
      <c r="CU1526" s="9">
        <v>3.0681818181818183</v>
      </c>
      <c r="CV1526" s="9">
        <v>2</v>
      </c>
      <c r="CW1526" s="9">
        <v>13.354676258992805</v>
      </c>
    </row>
    <row r="1527" spans="2:101" x14ac:dyDescent="0.2">
      <c r="B1527" s="8" t="s">
        <v>439</v>
      </c>
      <c r="C1527" s="11">
        <v>3</v>
      </c>
      <c r="D1527" s="11">
        <v>3</v>
      </c>
      <c r="E1527" s="11">
        <v>5</v>
      </c>
      <c r="F1527" s="11">
        <v>5</v>
      </c>
      <c r="G1527" s="11">
        <v>3</v>
      </c>
      <c r="H1527" s="11">
        <v>3</v>
      </c>
      <c r="I1527" s="11">
        <v>4</v>
      </c>
      <c r="J1527" s="11">
        <v>4</v>
      </c>
      <c r="K1527" s="11">
        <v>4</v>
      </c>
      <c r="L1527" s="11">
        <v>4</v>
      </c>
      <c r="M1527" s="11">
        <v>4</v>
      </c>
      <c r="N1527" s="11">
        <v>4</v>
      </c>
      <c r="O1527" s="11">
        <v>5</v>
      </c>
      <c r="P1527" s="11">
        <v>5</v>
      </c>
      <c r="Q1527" s="11">
        <v>3</v>
      </c>
      <c r="R1527" s="11">
        <v>3</v>
      </c>
      <c r="S1527" s="11">
        <v>4</v>
      </c>
      <c r="T1527" s="11">
        <v>4</v>
      </c>
      <c r="U1527" s="11">
        <v>3</v>
      </c>
      <c r="V1527" s="11">
        <v>3</v>
      </c>
      <c r="W1527" s="11">
        <v>4</v>
      </c>
      <c r="X1527" s="11">
        <v>4</v>
      </c>
      <c r="Y1527" s="11">
        <v>5</v>
      </c>
      <c r="Z1527" s="11">
        <v>4</v>
      </c>
      <c r="AA1527" s="11">
        <v>4</v>
      </c>
      <c r="AB1527" s="11">
        <v>2</v>
      </c>
      <c r="AC1527" s="11">
        <v>2</v>
      </c>
      <c r="AD1527" s="11">
        <v>5</v>
      </c>
      <c r="AE1527" s="11">
        <v>5</v>
      </c>
      <c r="AF1527" s="11">
        <v>4</v>
      </c>
      <c r="AG1527" s="11">
        <v>4</v>
      </c>
      <c r="AH1527" s="11">
        <v>3</v>
      </c>
      <c r="AI1527" s="11">
        <v>3</v>
      </c>
      <c r="AJ1527" s="11">
        <v>5</v>
      </c>
      <c r="AK1527" s="11">
        <v>5</v>
      </c>
      <c r="AL1527" s="11">
        <v>5</v>
      </c>
      <c r="AM1527" s="11">
        <v>5</v>
      </c>
      <c r="AN1527" s="11">
        <v>5</v>
      </c>
      <c r="AO1527" s="11">
        <v>5</v>
      </c>
      <c r="AP1527" s="11">
        <v>5</v>
      </c>
      <c r="AQ1527" s="11">
        <v>5</v>
      </c>
      <c r="AR1527" s="11">
        <v>3</v>
      </c>
      <c r="AS1527" s="11">
        <v>3</v>
      </c>
      <c r="AT1527" s="11">
        <v>4</v>
      </c>
      <c r="AU1527" s="11">
        <v>4</v>
      </c>
      <c r="AV1527" s="11">
        <v>3</v>
      </c>
      <c r="AW1527" s="11">
        <v>3</v>
      </c>
      <c r="AX1527" s="11">
        <v>3</v>
      </c>
      <c r="AY1527" s="11">
        <v>3</v>
      </c>
      <c r="AZ1527" s="11">
        <v>4</v>
      </c>
      <c r="BA1527" s="11">
        <v>4</v>
      </c>
      <c r="BB1527" s="11">
        <v>4</v>
      </c>
      <c r="BC1527" s="11">
        <v>4</v>
      </c>
      <c r="BD1527" s="11">
        <v>4</v>
      </c>
      <c r="BE1527" s="11">
        <v>4</v>
      </c>
      <c r="BF1527" s="11">
        <v>5</v>
      </c>
      <c r="BG1527" s="11">
        <v>5</v>
      </c>
      <c r="BH1527" s="11">
        <v>4</v>
      </c>
      <c r="BI1527" s="11">
        <v>4</v>
      </c>
      <c r="BJ1527" s="11">
        <v>4</v>
      </c>
      <c r="BK1527" s="11">
        <v>4</v>
      </c>
      <c r="BL1527" s="11">
        <v>4</v>
      </c>
      <c r="BM1527" s="11">
        <v>4</v>
      </c>
      <c r="BN1527" s="11">
        <v>4</v>
      </c>
      <c r="BO1527" s="11">
        <v>4</v>
      </c>
      <c r="BP1527" s="11">
        <v>1</v>
      </c>
      <c r="BQ1527" s="11">
        <v>1</v>
      </c>
      <c r="BR1527" s="11">
        <v>3</v>
      </c>
      <c r="BS1527" s="11">
        <v>4</v>
      </c>
      <c r="BT1527" s="11">
        <v>4</v>
      </c>
      <c r="BU1527" s="11">
        <v>4</v>
      </c>
      <c r="BV1527" s="11">
        <v>4</v>
      </c>
      <c r="BW1527" s="11">
        <v>5</v>
      </c>
      <c r="BX1527" s="11">
        <v>5</v>
      </c>
      <c r="BY1527" s="11">
        <v>4</v>
      </c>
      <c r="BZ1527" s="11">
        <v>4</v>
      </c>
      <c r="CA1527" s="11">
        <v>4</v>
      </c>
      <c r="CB1527" s="11">
        <v>4</v>
      </c>
      <c r="CC1527" s="11">
        <v>5</v>
      </c>
      <c r="CD1527" s="11">
        <v>5</v>
      </c>
      <c r="CE1527" s="11">
        <v>3</v>
      </c>
      <c r="CF1527" s="11">
        <v>3</v>
      </c>
      <c r="CG1527" s="11">
        <v>4</v>
      </c>
      <c r="CH1527" s="11">
        <v>5</v>
      </c>
      <c r="CI1527" s="11">
        <v>1</v>
      </c>
      <c r="CJ1527" s="11">
        <v>1</v>
      </c>
      <c r="CK1527" s="11">
        <v>1</v>
      </c>
      <c r="CL1527" s="11">
        <v>1</v>
      </c>
      <c r="CM1527" s="11">
        <v>1</v>
      </c>
      <c r="CN1527" s="11">
        <v>3</v>
      </c>
      <c r="CO1527" s="11">
        <v>3</v>
      </c>
      <c r="CP1527" s="11">
        <v>3</v>
      </c>
      <c r="CQ1527" s="11">
        <v>3</v>
      </c>
      <c r="CR1527" s="11">
        <v>1</v>
      </c>
      <c r="CS1527" s="11">
        <v>1</v>
      </c>
      <c r="CT1527" s="11">
        <v>3</v>
      </c>
      <c r="CU1527" s="11">
        <v>3</v>
      </c>
      <c r="CV1527" s="11">
        <v>3</v>
      </c>
      <c r="CW1527" s="11">
        <v>8</v>
      </c>
    </row>
    <row r="1528" spans="2:101" x14ac:dyDescent="0.2">
      <c r="B1528" s="8" t="s">
        <v>440</v>
      </c>
      <c r="C1528" s="9">
        <v>4</v>
      </c>
      <c r="D1528" s="9">
        <v>4</v>
      </c>
      <c r="E1528" s="9">
        <v>4</v>
      </c>
      <c r="F1528" s="9">
        <v>4</v>
      </c>
      <c r="G1528" s="9">
        <v>4</v>
      </c>
      <c r="H1528" s="9">
        <v>4</v>
      </c>
      <c r="I1528" s="9">
        <v>3</v>
      </c>
      <c r="J1528" s="9">
        <v>3</v>
      </c>
      <c r="K1528" s="9">
        <v>3</v>
      </c>
      <c r="L1528" s="9">
        <v>3</v>
      </c>
      <c r="M1528" s="9">
        <v>3</v>
      </c>
      <c r="N1528" s="9">
        <v>3</v>
      </c>
      <c r="O1528" s="9">
        <v>4</v>
      </c>
      <c r="P1528" s="9">
        <v>4</v>
      </c>
      <c r="Q1528" s="9">
        <v>1</v>
      </c>
      <c r="R1528" s="9">
        <v>1</v>
      </c>
      <c r="S1528" s="9">
        <v>4</v>
      </c>
      <c r="T1528" s="9">
        <v>4</v>
      </c>
      <c r="U1528" s="9">
        <v>2</v>
      </c>
      <c r="V1528" s="9">
        <v>2</v>
      </c>
      <c r="W1528" s="9">
        <v>3</v>
      </c>
      <c r="X1528" s="9">
        <v>3</v>
      </c>
      <c r="Y1528" s="9">
        <v>4</v>
      </c>
      <c r="Z1528" s="9">
        <v>4</v>
      </c>
      <c r="AA1528" s="9">
        <v>4</v>
      </c>
      <c r="AB1528" s="9">
        <v>1</v>
      </c>
      <c r="AC1528" s="9">
        <v>1</v>
      </c>
      <c r="AD1528" s="9">
        <v>4</v>
      </c>
      <c r="AE1528" s="9">
        <v>4</v>
      </c>
      <c r="AF1528" s="9">
        <v>4</v>
      </c>
      <c r="AG1528" s="9">
        <v>4</v>
      </c>
      <c r="AH1528" s="9">
        <v>4</v>
      </c>
      <c r="AI1528" s="9">
        <v>4</v>
      </c>
      <c r="AJ1528" s="9">
        <v>3</v>
      </c>
      <c r="AK1528" s="9">
        <v>3</v>
      </c>
      <c r="AL1528" s="9">
        <v>2</v>
      </c>
      <c r="AM1528" s="9">
        <v>2</v>
      </c>
      <c r="AN1528" s="9">
        <v>2</v>
      </c>
      <c r="AO1528" s="9">
        <v>2</v>
      </c>
      <c r="AP1528" s="9">
        <v>3</v>
      </c>
      <c r="AQ1528" s="9">
        <v>3</v>
      </c>
      <c r="AR1528" s="9">
        <v>4</v>
      </c>
      <c r="AS1528" s="9">
        <v>4</v>
      </c>
      <c r="AT1528" s="9">
        <v>4</v>
      </c>
      <c r="AU1528" s="9">
        <v>4</v>
      </c>
      <c r="AV1528" s="9">
        <v>3</v>
      </c>
      <c r="AW1528" s="9">
        <v>3</v>
      </c>
      <c r="AX1528" s="9">
        <v>5</v>
      </c>
      <c r="AY1528" s="9">
        <v>5</v>
      </c>
      <c r="AZ1528" s="9">
        <v>3</v>
      </c>
      <c r="BA1528" s="9">
        <v>3</v>
      </c>
      <c r="BB1528" s="9">
        <v>4</v>
      </c>
      <c r="BC1528" s="9">
        <v>4</v>
      </c>
      <c r="BD1528" s="9">
        <v>5</v>
      </c>
      <c r="BE1528" s="9">
        <v>5</v>
      </c>
      <c r="BF1528" s="9">
        <v>4</v>
      </c>
      <c r="BG1528" s="9">
        <v>4</v>
      </c>
      <c r="BH1528" s="9">
        <v>4</v>
      </c>
      <c r="BI1528" s="9">
        <v>4</v>
      </c>
      <c r="BJ1528" s="9">
        <v>4</v>
      </c>
      <c r="BK1528" s="9">
        <v>4</v>
      </c>
      <c r="BL1528" s="9">
        <v>4</v>
      </c>
      <c r="BM1528" s="9">
        <v>4</v>
      </c>
      <c r="BN1528" s="9">
        <v>4</v>
      </c>
      <c r="BO1528" s="9">
        <v>4</v>
      </c>
      <c r="BP1528" s="9">
        <v>5</v>
      </c>
      <c r="BQ1528" s="9">
        <v>5</v>
      </c>
      <c r="BR1528" s="9">
        <v>3</v>
      </c>
      <c r="BS1528" s="9">
        <v>4</v>
      </c>
      <c r="BT1528" s="9">
        <v>4</v>
      </c>
      <c r="BU1528" s="9">
        <v>3</v>
      </c>
      <c r="BV1528" s="9">
        <v>3</v>
      </c>
      <c r="BW1528" s="9">
        <v>4</v>
      </c>
      <c r="BX1528" s="9">
        <v>4</v>
      </c>
      <c r="BY1528" s="9">
        <v>5</v>
      </c>
      <c r="BZ1528" s="9">
        <v>5</v>
      </c>
      <c r="CA1528" s="9">
        <v>5</v>
      </c>
      <c r="CB1528" s="9">
        <v>5</v>
      </c>
      <c r="CC1528" s="9">
        <v>4</v>
      </c>
      <c r="CD1528" s="9">
        <v>4</v>
      </c>
      <c r="CE1528" s="9">
        <v>4</v>
      </c>
      <c r="CF1528" s="9">
        <v>2</v>
      </c>
      <c r="CG1528" s="9">
        <v>4</v>
      </c>
      <c r="CH1528" s="9">
        <v>3</v>
      </c>
      <c r="CI1528" s="9">
        <v>4</v>
      </c>
      <c r="CJ1528" s="9">
        <v>4</v>
      </c>
      <c r="CK1528" s="9">
        <v>4</v>
      </c>
      <c r="CL1528" s="9">
        <v>3</v>
      </c>
      <c r="CM1528" s="9">
        <v>3</v>
      </c>
      <c r="CN1528" s="9">
        <v>3</v>
      </c>
      <c r="CO1528" s="9">
        <v>3</v>
      </c>
      <c r="CP1528" s="9">
        <v>2</v>
      </c>
      <c r="CQ1528" s="9">
        <v>2</v>
      </c>
      <c r="CR1528" s="9">
        <v>3</v>
      </c>
      <c r="CS1528" s="9">
        <v>3</v>
      </c>
      <c r="CT1528" s="9">
        <v>3</v>
      </c>
      <c r="CU1528" s="9">
        <v>3</v>
      </c>
      <c r="CV1528" s="9">
        <v>3</v>
      </c>
      <c r="CW1528" s="9">
        <v>6</v>
      </c>
    </row>
    <row r="1529" spans="2:101" x14ac:dyDescent="0.2">
      <c r="B1529" s="8" t="s">
        <v>441</v>
      </c>
      <c r="C1529" s="11">
        <v>1</v>
      </c>
      <c r="D1529" s="11">
        <v>1</v>
      </c>
      <c r="E1529" s="11">
        <v>5</v>
      </c>
      <c r="F1529" s="11">
        <v>5</v>
      </c>
      <c r="G1529" s="11">
        <v>3</v>
      </c>
      <c r="H1529" s="11">
        <v>3</v>
      </c>
      <c r="I1529" s="11">
        <v>5</v>
      </c>
      <c r="J1529" s="11">
        <v>5</v>
      </c>
      <c r="K1529" s="11">
        <v>4</v>
      </c>
      <c r="L1529" s="11">
        <v>4</v>
      </c>
      <c r="M1529" s="11">
        <v>4</v>
      </c>
      <c r="N1529" s="11">
        <v>4</v>
      </c>
      <c r="O1529" s="11">
        <v>5</v>
      </c>
      <c r="P1529" s="11">
        <v>5</v>
      </c>
      <c r="Q1529" s="11">
        <v>1</v>
      </c>
      <c r="R1529" s="11">
        <v>1</v>
      </c>
      <c r="S1529" s="11">
        <v>5</v>
      </c>
      <c r="T1529" s="11">
        <v>5</v>
      </c>
      <c r="U1529" s="11">
        <v>1</v>
      </c>
      <c r="V1529" s="11">
        <v>1</v>
      </c>
      <c r="W1529" s="11">
        <v>5</v>
      </c>
      <c r="X1529" s="11">
        <v>5</v>
      </c>
      <c r="Y1529" s="11">
        <v>5</v>
      </c>
      <c r="Z1529" s="11">
        <v>2</v>
      </c>
      <c r="AA1529" s="11">
        <v>2</v>
      </c>
      <c r="AB1529" s="11">
        <v>2</v>
      </c>
      <c r="AC1529" s="11">
        <v>2</v>
      </c>
      <c r="AD1529" s="11">
        <v>5</v>
      </c>
      <c r="AE1529" s="11">
        <v>5</v>
      </c>
      <c r="AF1529" s="11">
        <v>5</v>
      </c>
      <c r="AG1529" s="11">
        <v>5</v>
      </c>
      <c r="AH1529" s="11">
        <v>3</v>
      </c>
      <c r="AI1529" s="11">
        <v>3</v>
      </c>
      <c r="AJ1529" s="11">
        <v>5</v>
      </c>
      <c r="AK1529" s="11">
        <v>5</v>
      </c>
      <c r="AL1529" s="11">
        <v>5</v>
      </c>
      <c r="AM1529" s="11">
        <v>5</v>
      </c>
      <c r="AN1529" s="11">
        <v>4</v>
      </c>
      <c r="AO1529" s="11">
        <v>4</v>
      </c>
      <c r="AP1529" s="11">
        <v>5</v>
      </c>
      <c r="AQ1529" s="11">
        <v>5</v>
      </c>
      <c r="AR1529" s="11">
        <v>4</v>
      </c>
      <c r="AS1529" s="11">
        <v>4</v>
      </c>
      <c r="AT1529" s="11">
        <v>4</v>
      </c>
      <c r="AU1529" s="11">
        <v>4</v>
      </c>
      <c r="AV1529" s="11">
        <v>2</v>
      </c>
      <c r="AW1529" s="11">
        <v>2</v>
      </c>
      <c r="AX1529" s="11">
        <v>5</v>
      </c>
      <c r="AY1529" s="11">
        <v>5</v>
      </c>
      <c r="AZ1529" s="11">
        <v>4</v>
      </c>
      <c r="BA1529" s="11">
        <v>4</v>
      </c>
      <c r="BB1529" s="11">
        <v>4</v>
      </c>
      <c r="BC1529" s="11">
        <v>4</v>
      </c>
      <c r="BD1529" s="11">
        <v>5</v>
      </c>
      <c r="BE1529" s="11">
        <v>5</v>
      </c>
      <c r="BF1529" s="11">
        <v>5</v>
      </c>
      <c r="BG1529" s="11">
        <v>5</v>
      </c>
      <c r="BH1529" s="11">
        <v>5</v>
      </c>
      <c r="BI1529" s="11">
        <v>5</v>
      </c>
      <c r="BJ1529" s="11">
        <v>4</v>
      </c>
      <c r="BK1529" s="11">
        <v>4</v>
      </c>
      <c r="BL1529" s="11">
        <v>5</v>
      </c>
      <c r="BM1529" s="11">
        <v>5</v>
      </c>
      <c r="BN1529" s="11">
        <v>3</v>
      </c>
      <c r="BO1529" s="11">
        <v>3</v>
      </c>
      <c r="BP1529" s="11">
        <v>1</v>
      </c>
      <c r="BQ1529" s="11">
        <v>1</v>
      </c>
      <c r="BR1529" s="11">
        <v>5</v>
      </c>
      <c r="BS1529" s="11">
        <v>4</v>
      </c>
      <c r="BT1529" s="11">
        <v>4</v>
      </c>
      <c r="BU1529" s="11">
        <v>3</v>
      </c>
      <c r="BV1529" s="11">
        <v>3</v>
      </c>
      <c r="BW1529" s="11">
        <v>5</v>
      </c>
      <c r="BX1529" s="11">
        <v>5</v>
      </c>
      <c r="BY1529" s="11">
        <v>5</v>
      </c>
      <c r="BZ1529" s="11">
        <v>5</v>
      </c>
      <c r="CA1529" s="11">
        <v>5</v>
      </c>
      <c r="CB1529" s="11">
        <v>5</v>
      </c>
      <c r="CC1529" s="11">
        <v>3</v>
      </c>
      <c r="CD1529" s="11">
        <v>3</v>
      </c>
      <c r="CE1529" s="11">
        <v>3</v>
      </c>
      <c r="CF1529" s="11">
        <v>4</v>
      </c>
      <c r="CG1529" s="11">
        <v>5</v>
      </c>
      <c r="CH1529" s="11">
        <v>5</v>
      </c>
      <c r="CI1529" s="11">
        <v>1</v>
      </c>
      <c r="CJ1529" s="11">
        <v>2</v>
      </c>
      <c r="CK1529" s="11">
        <v>2</v>
      </c>
      <c r="CL1529" s="11">
        <v>1</v>
      </c>
      <c r="CM1529" s="11">
        <v>1</v>
      </c>
      <c r="CN1529" s="11">
        <v>2</v>
      </c>
      <c r="CO1529" s="11">
        <v>2</v>
      </c>
      <c r="CP1529" s="11">
        <v>2</v>
      </c>
      <c r="CQ1529" s="11">
        <v>2</v>
      </c>
      <c r="CR1529" s="11">
        <v>1</v>
      </c>
      <c r="CS1529" s="11">
        <v>1</v>
      </c>
      <c r="CT1529" s="11">
        <v>3</v>
      </c>
      <c r="CU1529" s="11">
        <v>3</v>
      </c>
      <c r="CV1529" s="11">
        <v>4</v>
      </c>
      <c r="CW1529" s="11">
        <v>8</v>
      </c>
    </row>
    <row r="1530" spans="2:101" x14ac:dyDescent="0.2">
      <c r="B1530" s="8" t="s">
        <v>442</v>
      </c>
      <c r="C1530" s="9">
        <v>1</v>
      </c>
      <c r="D1530" s="9">
        <v>1</v>
      </c>
      <c r="E1530" s="9">
        <v>5</v>
      </c>
      <c r="F1530" s="9">
        <v>5</v>
      </c>
      <c r="G1530" s="9">
        <v>5</v>
      </c>
      <c r="H1530" s="9">
        <v>5</v>
      </c>
      <c r="I1530" s="9">
        <v>3</v>
      </c>
      <c r="J1530" s="9">
        <v>3</v>
      </c>
      <c r="K1530" s="9">
        <v>3</v>
      </c>
      <c r="L1530" s="9">
        <v>3</v>
      </c>
      <c r="M1530" s="9">
        <v>4</v>
      </c>
      <c r="N1530" s="9">
        <v>4</v>
      </c>
      <c r="O1530" s="9">
        <v>5</v>
      </c>
      <c r="P1530" s="9">
        <v>5</v>
      </c>
      <c r="Q1530" s="9">
        <v>1</v>
      </c>
      <c r="R1530" s="9">
        <v>1</v>
      </c>
      <c r="S1530" s="9">
        <v>5</v>
      </c>
      <c r="T1530" s="9">
        <v>5</v>
      </c>
      <c r="U1530" s="9">
        <v>1</v>
      </c>
      <c r="V1530" s="9">
        <v>1</v>
      </c>
      <c r="W1530" s="9">
        <v>5</v>
      </c>
      <c r="X1530" s="9">
        <v>5</v>
      </c>
      <c r="Y1530" s="9">
        <v>5</v>
      </c>
      <c r="Z1530" s="9">
        <v>4</v>
      </c>
      <c r="AA1530" s="9">
        <v>4</v>
      </c>
      <c r="AB1530" s="9">
        <v>1</v>
      </c>
      <c r="AC1530" s="9">
        <v>1</v>
      </c>
      <c r="AD1530" s="9">
        <v>5</v>
      </c>
      <c r="AE1530" s="9">
        <v>5</v>
      </c>
      <c r="AF1530" s="9">
        <v>5</v>
      </c>
      <c r="AG1530" s="9">
        <v>5</v>
      </c>
      <c r="AH1530" s="9">
        <v>5</v>
      </c>
      <c r="AI1530" s="9">
        <v>5</v>
      </c>
      <c r="AJ1530" s="9">
        <v>5</v>
      </c>
      <c r="AK1530" s="9">
        <v>5</v>
      </c>
      <c r="AL1530" s="9">
        <v>5</v>
      </c>
      <c r="AM1530" s="9">
        <v>5</v>
      </c>
      <c r="AN1530" s="9">
        <v>4</v>
      </c>
      <c r="AO1530" s="9">
        <v>4</v>
      </c>
      <c r="AP1530" s="9">
        <v>5</v>
      </c>
      <c r="AQ1530" s="9">
        <v>5</v>
      </c>
      <c r="AR1530" s="9">
        <v>3</v>
      </c>
      <c r="AS1530" s="9">
        <v>3</v>
      </c>
      <c r="AT1530" s="9">
        <v>4</v>
      </c>
      <c r="AU1530" s="9">
        <v>4</v>
      </c>
      <c r="AV1530" s="9">
        <v>4</v>
      </c>
      <c r="AW1530" s="9">
        <v>4</v>
      </c>
      <c r="AX1530" s="9">
        <v>4</v>
      </c>
      <c r="AY1530" s="9">
        <v>4</v>
      </c>
      <c r="AZ1530" s="9">
        <v>4</v>
      </c>
      <c r="BA1530" s="9">
        <v>4</v>
      </c>
      <c r="BB1530" s="9">
        <v>5</v>
      </c>
      <c r="BC1530" s="9">
        <v>5</v>
      </c>
      <c r="BD1530" s="9">
        <v>4</v>
      </c>
      <c r="BE1530" s="9">
        <v>4</v>
      </c>
      <c r="BF1530" s="9">
        <v>5</v>
      </c>
      <c r="BG1530" s="9">
        <v>5</v>
      </c>
      <c r="BH1530" s="9">
        <v>5</v>
      </c>
      <c r="BI1530" s="9">
        <v>5</v>
      </c>
      <c r="BJ1530" s="9">
        <v>5</v>
      </c>
      <c r="BK1530" s="9">
        <v>5</v>
      </c>
      <c r="BL1530" s="9">
        <v>5</v>
      </c>
      <c r="BM1530" s="9">
        <v>5</v>
      </c>
      <c r="BN1530" s="9">
        <v>5</v>
      </c>
      <c r="BO1530" s="9">
        <v>5</v>
      </c>
      <c r="BP1530" s="9">
        <v>1</v>
      </c>
      <c r="BQ1530" s="9">
        <v>1</v>
      </c>
      <c r="BR1530" s="9">
        <v>5</v>
      </c>
      <c r="BS1530" s="9">
        <v>5</v>
      </c>
      <c r="BT1530" s="9">
        <v>5</v>
      </c>
      <c r="BU1530" s="9">
        <v>5</v>
      </c>
      <c r="BV1530" s="9">
        <v>5</v>
      </c>
      <c r="BW1530" s="9">
        <v>5</v>
      </c>
      <c r="BX1530" s="9">
        <v>5</v>
      </c>
      <c r="BY1530" s="9">
        <v>4</v>
      </c>
      <c r="BZ1530" s="9">
        <v>4</v>
      </c>
      <c r="CA1530" s="9">
        <v>4</v>
      </c>
      <c r="CB1530" s="9">
        <v>4</v>
      </c>
      <c r="CC1530" s="9">
        <v>5</v>
      </c>
      <c r="CD1530" s="9">
        <v>5</v>
      </c>
      <c r="CE1530" s="9">
        <v>2</v>
      </c>
      <c r="CF1530" s="9">
        <v>1</v>
      </c>
      <c r="CG1530" s="9">
        <v>4</v>
      </c>
      <c r="CH1530" s="9">
        <v>5</v>
      </c>
      <c r="CI1530" s="9">
        <v>1</v>
      </c>
      <c r="CJ1530" s="9">
        <v>3</v>
      </c>
      <c r="CK1530" s="9">
        <v>3</v>
      </c>
      <c r="CL1530" s="9">
        <v>1</v>
      </c>
      <c r="CM1530" s="9">
        <v>1</v>
      </c>
      <c r="CN1530" s="9">
        <v>3</v>
      </c>
      <c r="CO1530" s="9">
        <v>3</v>
      </c>
      <c r="CP1530" s="9">
        <v>3</v>
      </c>
      <c r="CQ1530" s="9">
        <v>3</v>
      </c>
      <c r="CR1530" s="9">
        <v>1</v>
      </c>
      <c r="CS1530" s="9">
        <v>1</v>
      </c>
      <c r="CT1530" s="9">
        <v>3</v>
      </c>
      <c r="CU1530" s="9">
        <v>3</v>
      </c>
      <c r="CV1530" s="9">
        <v>4</v>
      </c>
      <c r="CW1530" s="9">
        <v>14</v>
      </c>
    </row>
    <row r="1531" spans="2:101" x14ac:dyDescent="0.2">
      <c r="B1531" s="8" t="s">
        <v>443</v>
      </c>
      <c r="C1531" s="11">
        <v>4</v>
      </c>
      <c r="D1531" s="11">
        <v>4</v>
      </c>
      <c r="E1531" s="11">
        <v>4</v>
      </c>
      <c r="F1531" s="11">
        <v>4</v>
      </c>
      <c r="G1531" s="11">
        <v>5</v>
      </c>
      <c r="H1531" s="11">
        <v>5</v>
      </c>
      <c r="I1531" s="11">
        <v>3</v>
      </c>
      <c r="J1531" s="11">
        <v>3</v>
      </c>
      <c r="K1531" s="11">
        <v>2</v>
      </c>
      <c r="L1531" s="11">
        <v>2</v>
      </c>
      <c r="M1531" s="11">
        <v>2</v>
      </c>
      <c r="N1531" s="11">
        <v>2</v>
      </c>
      <c r="O1531" s="11">
        <v>3</v>
      </c>
      <c r="P1531" s="11">
        <v>3</v>
      </c>
      <c r="Q1531" s="11">
        <v>3</v>
      </c>
      <c r="R1531" s="11">
        <v>3</v>
      </c>
      <c r="S1531" s="11">
        <v>4</v>
      </c>
      <c r="T1531" s="11">
        <v>4</v>
      </c>
      <c r="U1531" s="11">
        <v>4</v>
      </c>
      <c r="V1531" s="11">
        <v>4</v>
      </c>
      <c r="W1531" s="11">
        <v>2</v>
      </c>
      <c r="X1531" s="11">
        <v>2</v>
      </c>
      <c r="Y1531" s="11">
        <v>2</v>
      </c>
      <c r="Z1531" s="11">
        <v>2</v>
      </c>
      <c r="AA1531" s="11">
        <v>2</v>
      </c>
      <c r="AB1531" s="11">
        <v>3</v>
      </c>
      <c r="AC1531" s="11">
        <v>3</v>
      </c>
      <c r="AD1531" s="11">
        <v>2</v>
      </c>
      <c r="AE1531" s="11">
        <v>2</v>
      </c>
      <c r="AF1531" s="11">
        <v>4</v>
      </c>
      <c r="AG1531" s="11">
        <v>4</v>
      </c>
      <c r="AH1531" s="11">
        <v>3</v>
      </c>
      <c r="AI1531" s="11">
        <v>3</v>
      </c>
      <c r="AJ1531" s="11">
        <v>3</v>
      </c>
      <c r="AK1531" s="11">
        <v>3</v>
      </c>
      <c r="AL1531" s="11">
        <v>1</v>
      </c>
      <c r="AM1531" s="11">
        <v>1</v>
      </c>
      <c r="AN1531" s="11">
        <v>3</v>
      </c>
      <c r="AO1531" s="11">
        <v>3</v>
      </c>
      <c r="AP1531" s="11">
        <v>4</v>
      </c>
      <c r="AQ1531" s="11">
        <v>4</v>
      </c>
      <c r="AR1531" s="11">
        <v>3</v>
      </c>
      <c r="AS1531" s="11">
        <v>3</v>
      </c>
      <c r="AT1531" s="11">
        <v>4</v>
      </c>
      <c r="AU1531" s="11">
        <v>4</v>
      </c>
      <c r="AV1531" s="11">
        <v>1</v>
      </c>
      <c r="AW1531" s="11">
        <v>1</v>
      </c>
      <c r="AX1531" s="11">
        <v>4</v>
      </c>
      <c r="AY1531" s="11">
        <v>4</v>
      </c>
      <c r="AZ1531" s="11">
        <v>4</v>
      </c>
      <c r="BA1531" s="11">
        <v>4</v>
      </c>
      <c r="BB1531" s="11">
        <v>4</v>
      </c>
      <c r="BC1531" s="11">
        <v>4</v>
      </c>
      <c r="BD1531" s="11">
        <v>4</v>
      </c>
      <c r="BE1531" s="11">
        <v>4</v>
      </c>
      <c r="BF1531" s="11">
        <v>5</v>
      </c>
      <c r="BG1531" s="11">
        <v>5</v>
      </c>
      <c r="BH1531" s="11">
        <v>4</v>
      </c>
      <c r="BI1531" s="11">
        <v>4</v>
      </c>
      <c r="BJ1531" s="11">
        <v>4</v>
      </c>
      <c r="BK1531" s="11">
        <v>4</v>
      </c>
      <c r="BL1531" s="11">
        <v>4</v>
      </c>
      <c r="BM1531" s="11">
        <v>4</v>
      </c>
      <c r="BN1531" s="11">
        <v>5</v>
      </c>
      <c r="BO1531" s="11">
        <v>5</v>
      </c>
      <c r="BP1531" s="11">
        <v>5</v>
      </c>
      <c r="BQ1531" s="11">
        <v>5</v>
      </c>
      <c r="BR1531" s="11">
        <v>5</v>
      </c>
      <c r="BS1531" s="11">
        <v>2</v>
      </c>
      <c r="BT1531" s="11">
        <v>2</v>
      </c>
      <c r="BU1531" s="11">
        <v>1</v>
      </c>
      <c r="BV1531" s="11">
        <v>1</v>
      </c>
      <c r="BW1531" s="11">
        <v>4</v>
      </c>
      <c r="BX1531" s="11">
        <v>4</v>
      </c>
      <c r="BY1531" s="11">
        <v>5</v>
      </c>
      <c r="BZ1531" s="11">
        <v>5</v>
      </c>
      <c r="CA1531" s="11">
        <v>4</v>
      </c>
      <c r="CB1531" s="11">
        <v>4</v>
      </c>
      <c r="CC1531" s="11">
        <v>5</v>
      </c>
      <c r="CD1531" s="11">
        <v>5</v>
      </c>
      <c r="CE1531" s="11">
        <v>2</v>
      </c>
      <c r="CF1531" s="11">
        <v>1</v>
      </c>
      <c r="CG1531" s="11">
        <v>4</v>
      </c>
      <c r="CH1531" s="11">
        <v>5</v>
      </c>
      <c r="CI1531" s="11">
        <v>4</v>
      </c>
      <c r="CJ1531" s="11">
        <v>3</v>
      </c>
      <c r="CK1531" s="11">
        <v>3</v>
      </c>
      <c r="CL1531" s="11">
        <v>4</v>
      </c>
      <c r="CM1531" s="11">
        <v>4</v>
      </c>
      <c r="CN1531" s="11">
        <v>3</v>
      </c>
      <c r="CO1531" s="11">
        <v>3</v>
      </c>
      <c r="CP1531" s="11">
        <v>3</v>
      </c>
      <c r="CQ1531" s="11">
        <v>3</v>
      </c>
      <c r="CR1531" s="11">
        <v>4</v>
      </c>
      <c r="CS1531" s="11">
        <v>4</v>
      </c>
      <c r="CT1531" s="11">
        <v>1</v>
      </c>
      <c r="CU1531" s="11">
        <v>1</v>
      </c>
      <c r="CV1531" s="11">
        <v>2</v>
      </c>
      <c r="CW1531" s="11">
        <v>6</v>
      </c>
    </row>
    <row r="1532" spans="2:101" x14ac:dyDescent="0.2">
      <c r="B1532" s="8" t="s">
        <v>444</v>
      </c>
      <c r="C1532" s="9">
        <v>2.7734375</v>
      </c>
      <c r="D1532" s="9">
        <v>2.7734375</v>
      </c>
      <c r="E1532" s="9">
        <v>3.8931297709923665</v>
      </c>
      <c r="F1532" s="9">
        <v>3.8931297709923665</v>
      </c>
      <c r="G1532" s="9">
        <v>3.643939393939394</v>
      </c>
      <c r="H1532" s="9">
        <v>3.643939393939394</v>
      </c>
      <c r="I1532" s="9">
        <v>3.1782945736434107</v>
      </c>
      <c r="J1532" s="9">
        <v>3.1782945736434107</v>
      </c>
      <c r="K1532" s="9">
        <v>3.3712121212121211</v>
      </c>
      <c r="L1532" s="9">
        <v>3.3712121212121211</v>
      </c>
      <c r="M1532" s="9">
        <v>3.2196969696969697</v>
      </c>
      <c r="N1532" s="9">
        <v>3.2196969696969697</v>
      </c>
      <c r="O1532" s="9">
        <v>4.375</v>
      </c>
      <c r="P1532" s="9">
        <v>4.375</v>
      </c>
      <c r="Q1532" s="9">
        <v>2.1818181818181817</v>
      </c>
      <c r="R1532" s="9">
        <v>2.1818181818181817</v>
      </c>
      <c r="S1532" s="9">
        <v>3.65625</v>
      </c>
      <c r="T1532" s="9">
        <v>3.65625</v>
      </c>
      <c r="U1532" s="9">
        <v>2.1825396825396823</v>
      </c>
      <c r="V1532" s="9">
        <v>2.1825396825396823</v>
      </c>
      <c r="W1532" s="9">
        <v>4.1287878787878789</v>
      </c>
      <c r="X1532" s="9">
        <v>4.1287878787878789</v>
      </c>
      <c r="Y1532" s="9">
        <v>4.3834586466165417</v>
      </c>
      <c r="Z1532" s="9">
        <v>2</v>
      </c>
      <c r="AA1532" s="9">
        <v>2</v>
      </c>
      <c r="AB1532" s="9">
        <v>2.5769230769230771</v>
      </c>
      <c r="AC1532" s="9">
        <v>2.5769230769230771</v>
      </c>
      <c r="AD1532" s="9">
        <v>4.2105263157894735</v>
      </c>
      <c r="AE1532" s="9">
        <v>4.2105263157894735</v>
      </c>
      <c r="AF1532" s="9">
        <v>3.9923664122137406</v>
      </c>
      <c r="AG1532" s="9">
        <v>3.9923664122137406</v>
      </c>
      <c r="AH1532" s="9">
        <v>3.3023255813953489</v>
      </c>
      <c r="AI1532" s="9">
        <v>3.3023255813953489</v>
      </c>
      <c r="AJ1532" s="9">
        <v>4.4000000000000004</v>
      </c>
      <c r="AK1532" s="9">
        <v>4.4000000000000004</v>
      </c>
      <c r="AL1532" s="9">
        <v>3.6691176470588234</v>
      </c>
      <c r="AM1532" s="9">
        <v>3.6691176470588234</v>
      </c>
      <c r="AN1532" s="9">
        <v>3.2403100775193798</v>
      </c>
      <c r="AO1532" s="9">
        <v>3.2403100775193798</v>
      </c>
      <c r="AP1532" s="9">
        <v>3.7109375</v>
      </c>
      <c r="AQ1532" s="9">
        <v>3.7109375</v>
      </c>
      <c r="AR1532" s="9">
        <v>3.5390625</v>
      </c>
      <c r="AS1532" s="9">
        <v>3.5390625</v>
      </c>
      <c r="AT1532" s="9">
        <v>3.8571428571428572</v>
      </c>
      <c r="AU1532" s="9">
        <v>3.8571428571428572</v>
      </c>
      <c r="AV1532" s="9">
        <v>2.911290322580645</v>
      </c>
      <c r="AW1532" s="9">
        <v>2.911290322580645</v>
      </c>
      <c r="AX1532" s="9">
        <v>3.7424242424242422</v>
      </c>
      <c r="AY1532" s="9">
        <v>3.7424242424242422</v>
      </c>
      <c r="AZ1532" s="9">
        <v>3.7803030303030303</v>
      </c>
      <c r="BA1532" s="9">
        <v>3.7803030303030303</v>
      </c>
      <c r="BB1532" s="9">
        <v>3.9398496240601504</v>
      </c>
      <c r="BC1532" s="9">
        <v>3.9398496240601504</v>
      </c>
      <c r="BD1532" s="9">
        <v>4.0150375939849621</v>
      </c>
      <c r="BE1532" s="9">
        <v>4.0150375939849621</v>
      </c>
      <c r="BF1532" s="9">
        <v>4.4621212121212119</v>
      </c>
      <c r="BG1532" s="9">
        <v>4.4621212121212119</v>
      </c>
      <c r="BH1532" s="9">
        <v>4.2706766917293235</v>
      </c>
      <c r="BI1532" s="9">
        <v>4.2706766917293235</v>
      </c>
      <c r="BJ1532" s="9">
        <v>5</v>
      </c>
      <c r="BK1532" s="9">
        <v>5</v>
      </c>
      <c r="BL1532" s="9">
        <v>4.484375</v>
      </c>
      <c r="BM1532" s="9">
        <v>4.484375</v>
      </c>
      <c r="BN1532" s="9">
        <v>4.0827067669172932</v>
      </c>
      <c r="BO1532" s="9">
        <v>4.0827067669172932</v>
      </c>
      <c r="BP1532" s="9">
        <v>2.0676691729323307</v>
      </c>
      <c r="BQ1532" s="9">
        <v>2.0676691729323307</v>
      </c>
      <c r="BR1532" s="9">
        <v>4.0757575757575761</v>
      </c>
      <c r="BS1532" s="9">
        <v>3.5114503816793894</v>
      </c>
      <c r="BT1532" s="9">
        <v>3.5114503816793894</v>
      </c>
      <c r="BU1532" s="9">
        <v>2.78125</v>
      </c>
      <c r="BV1532" s="9">
        <v>2.78125</v>
      </c>
      <c r="BW1532" s="9">
        <v>4.2611940298507465</v>
      </c>
      <c r="BX1532" s="9">
        <v>4.2611940298507465</v>
      </c>
      <c r="BY1532" s="9">
        <v>3.7</v>
      </c>
      <c r="BZ1532" s="9">
        <v>3.7</v>
      </c>
      <c r="CA1532" s="9">
        <v>3.8740157480314958</v>
      </c>
      <c r="CB1532" s="9">
        <v>3.8740157480314958</v>
      </c>
      <c r="CC1532" s="9">
        <v>4.092307692307692</v>
      </c>
      <c r="CD1532" s="9">
        <v>4.092307692307692</v>
      </c>
      <c r="CE1532" s="9">
        <v>3.4166666666666665</v>
      </c>
      <c r="CF1532" s="9">
        <v>3.0909090909090908</v>
      </c>
      <c r="CG1532" s="9">
        <v>4.1742424242424239</v>
      </c>
      <c r="CH1532" s="9">
        <v>4.3106060606060606</v>
      </c>
      <c r="CI1532" s="9">
        <v>1</v>
      </c>
      <c r="CJ1532" s="9">
        <v>2.2932330827067671</v>
      </c>
      <c r="CK1532" s="9">
        <v>2.2932330827067671</v>
      </c>
      <c r="CL1532" s="9">
        <v>2.0076335877862594</v>
      </c>
      <c r="CM1532" s="9">
        <v>2.0076335877862594</v>
      </c>
      <c r="CN1532" s="9">
        <v>3.2283464566929134</v>
      </c>
      <c r="CO1532" s="9">
        <v>3.2283464566929134</v>
      </c>
      <c r="CP1532" s="9">
        <v>4</v>
      </c>
      <c r="CQ1532" s="9">
        <v>4</v>
      </c>
      <c r="CR1532" s="9">
        <v>2.0952380952380953</v>
      </c>
      <c r="CS1532" s="9">
        <v>2.0952380952380953</v>
      </c>
      <c r="CT1532" s="9">
        <v>3.0681818181818183</v>
      </c>
      <c r="CU1532" s="9">
        <v>3.0681818181818183</v>
      </c>
      <c r="CV1532" s="9">
        <v>3.5151515151515151</v>
      </c>
      <c r="CW1532" s="9">
        <v>13.354676258992805</v>
      </c>
    </row>
    <row r="1533" spans="2:101" x14ac:dyDescent="0.2">
      <c r="B1533" s="8" t="s">
        <v>445</v>
      </c>
      <c r="C1533" s="11">
        <v>4</v>
      </c>
      <c r="D1533" s="11">
        <v>4</v>
      </c>
      <c r="E1533" s="11">
        <v>3</v>
      </c>
      <c r="F1533" s="11">
        <v>3</v>
      </c>
      <c r="G1533" s="11">
        <v>4</v>
      </c>
      <c r="H1533" s="11">
        <v>4</v>
      </c>
      <c r="I1533" s="11">
        <v>3</v>
      </c>
      <c r="J1533" s="11">
        <v>3</v>
      </c>
      <c r="K1533" s="11">
        <v>4</v>
      </c>
      <c r="L1533" s="11">
        <v>4</v>
      </c>
      <c r="M1533" s="11">
        <v>3</v>
      </c>
      <c r="N1533" s="11">
        <v>3</v>
      </c>
      <c r="O1533" s="11">
        <v>4</v>
      </c>
      <c r="P1533" s="11">
        <v>4</v>
      </c>
      <c r="Q1533" s="11">
        <v>4</v>
      </c>
      <c r="R1533" s="11">
        <v>4</v>
      </c>
      <c r="S1533" s="11">
        <v>2</v>
      </c>
      <c r="T1533" s="11">
        <v>2</v>
      </c>
      <c r="U1533" s="11">
        <v>3</v>
      </c>
      <c r="V1533" s="11">
        <v>3</v>
      </c>
      <c r="W1533" s="11">
        <v>4</v>
      </c>
      <c r="X1533" s="11">
        <v>4</v>
      </c>
      <c r="Y1533" s="11">
        <v>4</v>
      </c>
      <c r="Z1533" s="11">
        <v>4</v>
      </c>
      <c r="AA1533" s="11">
        <v>4</v>
      </c>
      <c r="AB1533" s="11">
        <v>4</v>
      </c>
      <c r="AC1533" s="11">
        <v>4</v>
      </c>
      <c r="AD1533" s="11">
        <v>4</v>
      </c>
      <c r="AE1533" s="11">
        <v>4</v>
      </c>
      <c r="AF1533" s="11">
        <v>4</v>
      </c>
      <c r="AG1533" s="11">
        <v>4</v>
      </c>
      <c r="AH1533" s="11">
        <v>4</v>
      </c>
      <c r="AI1533" s="11">
        <v>4</v>
      </c>
      <c r="AJ1533" s="11">
        <v>4</v>
      </c>
      <c r="AK1533" s="11">
        <v>4</v>
      </c>
      <c r="AL1533" s="11">
        <v>3</v>
      </c>
      <c r="AM1533" s="11">
        <v>3</v>
      </c>
      <c r="AN1533" s="11">
        <v>3</v>
      </c>
      <c r="AO1533" s="11">
        <v>3</v>
      </c>
      <c r="AP1533" s="11">
        <v>3</v>
      </c>
      <c r="AQ1533" s="11">
        <v>3</v>
      </c>
      <c r="AR1533" s="11">
        <v>4</v>
      </c>
      <c r="AS1533" s="11">
        <v>4</v>
      </c>
      <c r="AT1533" s="11">
        <v>4</v>
      </c>
      <c r="AU1533" s="11">
        <v>4</v>
      </c>
      <c r="AV1533" s="11">
        <v>3</v>
      </c>
      <c r="AW1533" s="11">
        <v>3</v>
      </c>
      <c r="AX1533" s="11">
        <v>4</v>
      </c>
      <c r="AY1533" s="11">
        <v>4</v>
      </c>
      <c r="AZ1533" s="11">
        <v>4</v>
      </c>
      <c r="BA1533" s="11">
        <v>4</v>
      </c>
      <c r="BB1533" s="11">
        <v>4</v>
      </c>
      <c r="BC1533" s="11">
        <v>4</v>
      </c>
      <c r="BD1533" s="11">
        <v>3</v>
      </c>
      <c r="BE1533" s="11">
        <v>3</v>
      </c>
      <c r="BF1533" s="11">
        <v>4</v>
      </c>
      <c r="BG1533" s="11">
        <v>4</v>
      </c>
      <c r="BH1533" s="11">
        <v>5</v>
      </c>
      <c r="BI1533" s="11">
        <v>5</v>
      </c>
      <c r="BJ1533" s="11">
        <v>5</v>
      </c>
      <c r="BK1533" s="11">
        <v>5</v>
      </c>
      <c r="BL1533" s="11">
        <v>5</v>
      </c>
      <c r="BM1533" s="11">
        <v>5</v>
      </c>
      <c r="BN1533" s="11">
        <v>5</v>
      </c>
      <c r="BO1533" s="11">
        <v>5</v>
      </c>
      <c r="BP1533" s="11">
        <v>1</v>
      </c>
      <c r="BQ1533" s="11">
        <v>1</v>
      </c>
      <c r="BR1533" s="11">
        <v>4</v>
      </c>
      <c r="BS1533" s="11">
        <v>4</v>
      </c>
      <c r="BT1533" s="11">
        <v>4</v>
      </c>
      <c r="BU1533" s="11">
        <v>5</v>
      </c>
      <c r="BV1533" s="11">
        <v>5</v>
      </c>
      <c r="BW1533" s="11">
        <v>5</v>
      </c>
      <c r="BX1533" s="11">
        <v>5</v>
      </c>
      <c r="BY1533" s="11">
        <v>4</v>
      </c>
      <c r="BZ1533" s="11">
        <v>4</v>
      </c>
      <c r="CA1533" s="11">
        <v>5</v>
      </c>
      <c r="CB1533" s="11">
        <v>5</v>
      </c>
      <c r="CC1533" s="11">
        <v>5</v>
      </c>
      <c r="CD1533" s="11">
        <v>5</v>
      </c>
      <c r="CE1533" s="11">
        <v>4</v>
      </c>
      <c r="CF1533" s="11">
        <v>4</v>
      </c>
      <c r="CG1533" s="11">
        <v>4</v>
      </c>
      <c r="CH1533" s="11">
        <v>5</v>
      </c>
      <c r="CI1533" s="11">
        <v>1</v>
      </c>
      <c r="CJ1533" s="11">
        <v>3</v>
      </c>
      <c r="CK1533" s="11">
        <v>3</v>
      </c>
      <c r="CL1533" s="11">
        <v>2</v>
      </c>
      <c r="CM1533" s="11">
        <v>2</v>
      </c>
      <c r="CN1533" s="11">
        <v>3</v>
      </c>
      <c r="CO1533" s="11">
        <v>3</v>
      </c>
      <c r="CP1533" s="11">
        <v>4</v>
      </c>
      <c r="CQ1533" s="11">
        <v>4</v>
      </c>
      <c r="CR1533" s="11">
        <v>1</v>
      </c>
      <c r="CS1533" s="11">
        <v>1</v>
      </c>
      <c r="CT1533" s="11">
        <v>3</v>
      </c>
      <c r="CU1533" s="11">
        <v>3</v>
      </c>
      <c r="CV1533" s="11">
        <v>4</v>
      </c>
      <c r="CW1533" s="11">
        <v>6</v>
      </c>
    </row>
    <row r="1534" spans="2:101" x14ac:dyDescent="0.2">
      <c r="B1534" s="8" t="s">
        <v>446</v>
      </c>
      <c r="C1534" s="9">
        <v>4</v>
      </c>
      <c r="D1534" s="9">
        <v>4</v>
      </c>
      <c r="E1534" s="9">
        <v>5</v>
      </c>
      <c r="F1534" s="9">
        <v>5</v>
      </c>
      <c r="G1534" s="9">
        <v>5</v>
      </c>
      <c r="H1534" s="9">
        <v>5</v>
      </c>
      <c r="I1534" s="9">
        <v>4</v>
      </c>
      <c r="J1534" s="9">
        <v>4</v>
      </c>
      <c r="K1534" s="9">
        <v>3</v>
      </c>
      <c r="L1534" s="9">
        <v>3</v>
      </c>
      <c r="M1534" s="9">
        <v>4</v>
      </c>
      <c r="N1534" s="9">
        <v>4</v>
      </c>
      <c r="O1534" s="9">
        <v>5</v>
      </c>
      <c r="P1534" s="9">
        <v>5</v>
      </c>
      <c r="Q1534" s="9">
        <v>4</v>
      </c>
      <c r="R1534" s="9">
        <v>4</v>
      </c>
      <c r="S1534" s="9">
        <v>5</v>
      </c>
      <c r="T1534" s="9">
        <v>5</v>
      </c>
      <c r="U1534" s="9">
        <v>4</v>
      </c>
      <c r="V1534" s="9">
        <v>4</v>
      </c>
      <c r="W1534" s="9">
        <v>5</v>
      </c>
      <c r="X1534" s="9">
        <v>5</v>
      </c>
      <c r="Y1534" s="9">
        <v>4</v>
      </c>
      <c r="Z1534" s="9">
        <v>3</v>
      </c>
      <c r="AA1534" s="9">
        <v>3</v>
      </c>
      <c r="AB1534" s="9">
        <v>5</v>
      </c>
      <c r="AC1534" s="9">
        <v>5</v>
      </c>
      <c r="AD1534" s="9">
        <v>4</v>
      </c>
      <c r="AE1534" s="9">
        <v>4</v>
      </c>
      <c r="AF1534" s="9">
        <v>4</v>
      </c>
      <c r="AG1534" s="9">
        <v>4</v>
      </c>
      <c r="AH1534" s="9">
        <v>3</v>
      </c>
      <c r="AI1534" s="9">
        <v>3</v>
      </c>
      <c r="AJ1534" s="9">
        <v>4</v>
      </c>
      <c r="AK1534" s="9">
        <v>4</v>
      </c>
      <c r="AL1534" s="9">
        <v>3</v>
      </c>
      <c r="AM1534" s="9">
        <v>3</v>
      </c>
      <c r="AN1534" s="9">
        <v>3</v>
      </c>
      <c r="AO1534" s="9">
        <v>3</v>
      </c>
      <c r="AP1534" s="9">
        <v>5</v>
      </c>
      <c r="AQ1534" s="9">
        <v>5</v>
      </c>
      <c r="AR1534" s="9">
        <v>4</v>
      </c>
      <c r="AS1534" s="9">
        <v>4</v>
      </c>
      <c r="AT1534" s="9">
        <v>4</v>
      </c>
      <c r="AU1534" s="9">
        <v>4</v>
      </c>
      <c r="AV1534" s="9">
        <v>4</v>
      </c>
      <c r="AW1534" s="9">
        <v>4</v>
      </c>
      <c r="AX1534" s="9">
        <v>3</v>
      </c>
      <c r="AY1534" s="9">
        <v>3</v>
      </c>
      <c r="AZ1534" s="9">
        <v>3</v>
      </c>
      <c r="BA1534" s="9">
        <v>3</v>
      </c>
      <c r="BB1534" s="9">
        <v>4</v>
      </c>
      <c r="BC1534" s="9">
        <v>4</v>
      </c>
      <c r="BD1534" s="9">
        <v>3</v>
      </c>
      <c r="BE1534" s="9">
        <v>3</v>
      </c>
      <c r="BF1534" s="9">
        <v>4</v>
      </c>
      <c r="BG1534" s="9">
        <v>4</v>
      </c>
      <c r="BH1534" s="9">
        <v>4</v>
      </c>
      <c r="BI1534" s="9">
        <v>4</v>
      </c>
      <c r="BJ1534" s="9">
        <v>5</v>
      </c>
      <c r="BK1534" s="9">
        <v>5</v>
      </c>
      <c r="BL1534" s="9">
        <v>3</v>
      </c>
      <c r="BM1534" s="9">
        <v>3</v>
      </c>
      <c r="BN1534" s="9">
        <v>5</v>
      </c>
      <c r="BO1534" s="9">
        <v>5</v>
      </c>
      <c r="BP1534" s="9">
        <v>1</v>
      </c>
      <c r="BQ1534" s="9">
        <v>1</v>
      </c>
      <c r="BR1534" s="9">
        <v>5</v>
      </c>
      <c r="BS1534" s="9">
        <v>3</v>
      </c>
      <c r="BT1534" s="9">
        <v>3</v>
      </c>
      <c r="BU1534" s="9">
        <v>2</v>
      </c>
      <c r="BV1534" s="9">
        <v>2</v>
      </c>
      <c r="BW1534" s="9">
        <v>5</v>
      </c>
      <c r="BX1534" s="9">
        <v>5</v>
      </c>
      <c r="BY1534" s="9">
        <v>5</v>
      </c>
      <c r="BZ1534" s="9">
        <v>5</v>
      </c>
      <c r="CA1534" s="9">
        <v>3</v>
      </c>
      <c r="CB1534" s="9">
        <v>3</v>
      </c>
      <c r="CC1534" s="9">
        <v>4</v>
      </c>
      <c r="CD1534" s="9">
        <v>4</v>
      </c>
      <c r="CE1534" s="9">
        <v>4</v>
      </c>
      <c r="CF1534" s="9">
        <v>3</v>
      </c>
      <c r="CG1534" s="9">
        <v>4</v>
      </c>
      <c r="CH1534" s="9">
        <v>5</v>
      </c>
      <c r="CI1534" s="9">
        <v>2</v>
      </c>
      <c r="CJ1534" s="9">
        <v>3</v>
      </c>
      <c r="CK1534" s="9">
        <v>3</v>
      </c>
      <c r="CL1534" s="9">
        <v>3</v>
      </c>
      <c r="CM1534" s="9">
        <v>3</v>
      </c>
      <c r="CN1534" s="9">
        <v>4</v>
      </c>
      <c r="CO1534" s="9">
        <v>4</v>
      </c>
      <c r="CP1534" s="9">
        <v>4</v>
      </c>
      <c r="CQ1534" s="9">
        <v>4</v>
      </c>
      <c r="CR1534" s="9">
        <v>4</v>
      </c>
      <c r="CS1534" s="9">
        <v>4</v>
      </c>
      <c r="CT1534" s="9">
        <v>4</v>
      </c>
      <c r="CU1534" s="9">
        <v>4</v>
      </c>
      <c r="CV1534" s="9">
        <v>5</v>
      </c>
      <c r="CW1534" s="9">
        <v>4</v>
      </c>
    </row>
    <row r="1535" spans="2:101" x14ac:dyDescent="0.2">
      <c r="B1535" s="8" t="s">
        <v>447</v>
      </c>
      <c r="C1535" s="11">
        <v>1</v>
      </c>
      <c r="D1535" s="11">
        <v>1</v>
      </c>
      <c r="E1535" s="11">
        <v>4</v>
      </c>
      <c r="F1535" s="11">
        <v>4</v>
      </c>
      <c r="G1535" s="11">
        <v>4</v>
      </c>
      <c r="H1535" s="11">
        <v>4</v>
      </c>
      <c r="I1535" s="11">
        <v>3</v>
      </c>
      <c r="J1535" s="11">
        <v>3</v>
      </c>
      <c r="K1535" s="11">
        <v>3</v>
      </c>
      <c r="L1535" s="11">
        <v>3</v>
      </c>
      <c r="M1535" s="11">
        <v>2</v>
      </c>
      <c r="N1535" s="11">
        <v>2</v>
      </c>
      <c r="O1535" s="11">
        <v>3</v>
      </c>
      <c r="P1535" s="11">
        <v>3</v>
      </c>
      <c r="Q1535" s="11">
        <v>1</v>
      </c>
      <c r="R1535" s="11">
        <v>1</v>
      </c>
      <c r="S1535" s="11">
        <v>4</v>
      </c>
      <c r="T1535" s="11">
        <v>4</v>
      </c>
      <c r="U1535" s="11">
        <v>1</v>
      </c>
      <c r="V1535" s="11">
        <v>1</v>
      </c>
      <c r="W1535" s="11">
        <v>5</v>
      </c>
      <c r="X1535" s="11">
        <v>5</v>
      </c>
      <c r="Y1535" s="11">
        <v>5</v>
      </c>
      <c r="Z1535" s="11">
        <v>1</v>
      </c>
      <c r="AA1535" s="11">
        <v>1</v>
      </c>
      <c r="AB1535" s="11">
        <v>1</v>
      </c>
      <c r="AC1535" s="11">
        <v>1</v>
      </c>
      <c r="AD1535" s="11">
        <v>5</v>
      </c>
      <c r="AE1535" s="11">
        <v>5</v>
      </c>
      <c r="AF1535" s="11">
        <v>3</v>
      </c>
      <c r="AG1535" s="11">
        <v>3</v>
      </c>
      <c r="AH1535" s="11">
        <v>4</v>
      </c>
      <c r="AI1535" s="11">
        <v>4</v>
      </c>
      <c r="AJ1535" s="11">
        <v>5</v>
      </c>
      <c r="AK1535" s="11">
        <v>5</v>
      </c>
      <c r="AL1535" s="11">
        <v>1</v>
      </c>
      <c r="AM1535" s="11">
        <v>1</v>
      </c>
      <c r="AN1535" s="11">
        <v>1</v>
      </c>
      <c r="AO1535" s="11">
        <v>1</v>
      </c>
      <c r="AP1535" s="11">
        <v>2</v>
      </c>
      <c r="AQ1535" s="11">
        <v>2</v>
      </c>
      <c r="AR1535" s="11">
        <v>4</v>
      </c>
      <c r="AS1535" s="11">
        <v>4</v>
      </c>
      <c r="AT1535" s="11">
        <v>3</v>
      </c>
      <c r="AU1535" s="11">
        <v>3</v>
      </c>
      <c r="AV1535" s="11">
        <v>1</v>
      </c>
      <c r="AW1535" s="11">
        <v>1</v>
      </c>
      <c r="AX1535" s="11">
        <v>5</v>
      </c>
      <c r="AY1535" s="11">
        <v>5</v>
      </c>
      <c r="AZ1535" s="11">
        <v>4</v>
      </c>
      <c r="BA1535" s="11">
        <v>4</v>
      </c>
      <c r="BB1535" s="11">
        <v>3</v>
      </c>
      <c r="BC1535" s="11">
        <v>3</v>
      </c>
      <c r="BD1535" s="11">
        <v>5</v>
      </c>
      <c r="BE1535" s="11">
        <v>5</v>
      </c>
      <c r="BF1535" s="11">
        <v>5</v>
      </c>
      <c r="BG1535" s="11">
        <v>5</v>
      </c>
      <c r="BH1535" s="11">
        <v>5</v>
      </c>
      <c r="BI1535" s="11">
        <v>5</v>
      </c>
      <c r="BJ1535" s="11">
        <v>5</v>
      </c>
      <c r="BK1535" s="11">
        <v>5</v>
      </c>
      <c r="BL1535" s="11">
        <v>5</v>
      </c>
      <c r="BM1535" s="11">
        <v>5</v>
      </c>
      <c r="BN1535" s="11">
        <v>5</v>
      </c>
      <c r="BO1535" s="11">
        <v>5</v>
      </c>
      <c r="BP1535" s="11">
        <v>1</v>
      </c>
      <c r="BQ1535" s="11">
        <v>1</v>
      </c>
      <c r="BR1535" s="11">
        <v>3</v>
      </c>
      <c r="BS1535" s="11">
        <v>3</v>
      </c>
      <c r="BT1535" s="11">
        <v>3</v>
      </c>
      <c r="BU1535" s="11">
        <v>3</v>
      </c>
      <c r="BV1535" s="11">
        <v>3</v>
      </c>
      <c r="BW1535" s="11">
        <v>5</v>
      </c>
      <c r="BX1535" s="11">
        <v>5</v>
      </c>
      <c r="BY1535" s="11">
        <v>3</v>
      </c>
      <c r="BZ1535" s="11">
        <v>3</v>
      </c>
      <c r="CA1535" s="11">
        <v>5</v>
      </c>
      <c r="CB1535" s="11">
        <v>5</v>
      </c>
      <c r="CC1535" s="11">
        <v>5</v>
      </c>
      <c r="CD1535" s="11">
        <v>5</v>
      </c>
      <c r="CE1535" s="11">
        <v>5</v>
      </c>
      <c r="CF1535" s="11">
        <v>5</v>
      </c>
      <c r="CG1535" s="11">
        <v>5</v>
      </c>
      <c r="CH1535" s="11">
        <v>4</v>
      </c>
      <c r="CI1535" s="11">
        <v>1</v>
      </c>
      <c r="CJ1535" s="11">
        <v>2</v>
      </c>
      <c r="CK1535" s="11">
        <v>2</v>
      </c>
      <c r="CL1535" s="11">
        <v>3</v>
      </c>
      <c r="CM1535" s="11">
        <v>3</v>
      </c>
      <c r="CN1535" s="11">
        <v>3</v>
      </c>
      <c r="CO1535" s="11">
        <v>3</v>
      </c>
      <c r="CP1535" s="11">
        <v>4</v>
      </c>
      <c r="CQ1535" s="11">
        <v>4</v>
      </c>
      <c r="CR1535" s="11">
        <v>2</v>
      </c>
      <c r="CS1535" s="11">
        <v>2</v>
      </c>
      <c r="CT1535" s="11">
        <v>3</v>
      </c>
      <c r="CU1535" s="11">
        <v>3</v>
      </c>
      <c r="CV1535" s="11">
        <v>3</v>
      </c>
      <c r="CW1535" s="11">
        <v>5</v>
      </c>
    </row>
    <row r="1536" spans="2:101" x14ac:dyDescent="0.2">
      <c r="B1536" s="8" t="s">
        <v>448</v>
      </c>
      <c r="C1536" s="9">
        <v>4</v>
      </c>
      <c r="D1536" s="9">
        <v>4</v>
      </c>
      <c r="E1536" s="9">
        <v>4</v>
      </c>
      <c r="F1536" s="9">
        <v>4</v>
      </c>
      <c r="G1536" s="9">
        <v>3</v>
      </c>
      <c r="H1536" s="9">
        <v>3</v>
      </c>
      <c r="I1536" s="9">
        <v>3.1782945736434107</v>
      </c>
      <c r="J1536" s="9">
        <v>3.1782945736434107</v>
      </c>
      <c r="K1536" s="9">
        <v>5</v>
      </c>
      <c r="L1536" s="9">
        <v>5</v>
      </c>
      <c r="M1536" s="9">
        <v>4</v>
      </c>
      <c r="N1536" s="9">
        <v>4</v>
      </c>
      <c r="O1536" s="9">
        <v>4</v>
      </c>
      <c r="P1536" s="9">
        <v>4</v>
      </c>
      <c r="Q1536" s="9">
        <v>2.1818181818181817</v>
      </c>
      <c r="R1536" s="9">
        <v>2.1818181818181817</v>
      </c>
      <c r="S1536" s="9">
        <v>3</v>
      </c>
      <c r="T1536" s="9">
        <v>3</v>
      </c>
      <c r="U1536" s="9">
        <v>2.1825396825396823</v>
      </c>
      <c r="V1536" s="9">
        <v>2.1825396825396823</v>
      </c>
      <c r="W1536" s="9">
        <v>5</v>
      </c>
      <c r="X1536" s="9">
        <v>5</v>
      </c>
      <c r="Y1536" s="9">
        <v>5</v>
      </c>
      <c r="Z1536" s="9">
        <v>3.0393700787401574</v>
      </c>
      <c r="AA1536" s="9">
        <v>3.0393700787401574</v>
      </c>
      <c r="AB1536" s="9">
        <v>4</v>
      </c>
      <c r="AC1536" s="9">
        <v>4</v>
      </c>
      <c r="AD1536" s="9">
        <v>4</v>
      </c>
      <c r="AE1536" s="9">
        <v>4</v>
      </c>
      <c r="AF1536" s="9">
        <v>3.9923664122137406</v>
      </c>
      <c r="AG1536" s="9">
        <v>3.9923664122137406</v>
      </c>
      <c r="AH1536" s="9">
        <v>4</v>
      </c>
      <c r="AI1536" s="9">
        <v>4</v>
      </c>
      <c r="AJ1536" s="9">
        <v>4.4000000000000004</v>
      </c>
      <c r="AK1536" s="9">
        <v>4.4000000000000004</v>
      </c>
      <c r="AL1536" s="9">
        <v>4</v>
      </c>
      <c r="AM1536" s="9">
        <v>4</v>
      </c>
      <c r="AN1536" s="9">
        <v>3.2403100775193798</v>
      </c>
      <c r="AO1536" s="9">
        <v>3.2403100775193798</v>
      </c>
      <c r="AP1536" s="9">
        <v>3.7109375</v>
      </c>
      <c r="AQ1536" s="9">
        <v>3.7109375</v>
      </c>
      <c r="AR1536" s="9">
        <v>5</v>
      </c>
      <c r="AS1536" s="9">
        <v>5</v>
      </c>
      <c r="AT1536" s="9">
        <v>4</v>
      </c>
      <c r="AU1536" s="9">
        <v>4</v>
      </c>
      <c r="AV1536" s="9">
        <v>2.911290322580645</v>
      </c>
      <c r="AW1536" s="9">
        <v>2.911290322580645</v>
      </c>
      <c r="AX1536" s="9">
        <v>3.7424242424242422</v>
      </c>
      <c r="AY1536" s="9">
        <v>3.7424242424242422</v>
      </c>
      <c r="AZ1536" s="9">
        <v>4</v>
      </c>
      <c r="BA1536" s="9">
        <v>4</v>
      </c>
      <c r="BB1536" s="9">
        <v>3.9398496240601504</v>
      </c>
      <c r="BC1536" s="9">
        <v>3.9398496240601504</v>
      </c>
      <c r="BD1536" s="9">
        <v>3</v>
      </c>
      <c r="BE1536" s="9">
        <v>3</v>
      </c>
      <c r="BF1536" s="9">
        <v>4</v>
      </c>
      <c r="BG1536" s="9">
        <v>4</v>
      </c>
      <c r="BH1536" s="9">
        <v>4.2706766917293235</v>
      </c>
      <c r="BI1536" s="9">
        <v>4.2706766917293235</v>
      </c>
      <c r="BJ1536" s="9">
        <v>5</v>
      </c>
      <c r="BK1536" s="9">
        <v>5</v>
      </c>
      <c r="BL1536" s="9">
        <v>4.484375</v>
      </c>
      <c r="BM1536" s="9">
        <v>4.484375</v>
      </c>
      <c r="BN1536" s="9">
        <v>4.0827067669172932</v>
      </c>
      <c r="BO1536" s="9">
        <v>4.0827067669172932</v>
      </c>
      <c r="BP1536" s="9">
        <v>2.0676691729323307</v>
      </c>
      <c r="BQ1536" s="9">
        <v>2.0676691729323307</v>
      </c>
      <c r="BR1536" s="9">
        <v>4.0757575757575761</v>
      </c>
      <c r="BS1536" s="9">
        <v>4</v>
      </c>
      <c r="BT1536" s="9">
        <v>4</v>
      </c>
      <c r="BU1536" s="9">
        <v>3</v>
      </c>
      <c r="BV1536" s="9">
        <v>3</v>
      </c>
      <c r="BW1536" s="9">
        <v>4.2611940298507465</v>
      </c>
      <c r="BX1536" s="9">
        <v>4.2611940298507465</v>
      </c>
      <c r="BY1536" s="9">
        <v>3</v>
      </c>
      <c r="BZ1536" s="9">
        <v>3</v>
      </c>
      <c r="CA1536" s="9">
        <v>3.8740157480314958</v>
      </c>
      <c r="CB1536" s="9">
        <v>3.8740157480314958</v>
      </c>
      <c r="CC1536" s="9">
        <v>3</v>
      </c>
      <c r="CD1536" s="9">
        <v>3</v>
      </c>
      <c r="CE1536" s="9">
        <v>3.4166666666666665</v>
      </c>
      <c r="CF1536" s="9">
        <v>3.0909090909090908</v>
      </c>
      <c r="CG1536" s="9">
        <v>4.1742424242424239</v>
      </c>
      <c r="CH1536" s="9">
        <v>4.3106060606060606</v>
      </c>
      <c r="CI1536" s="9">
        <v>2</v>
      </c>
      <c r="CJ1536" s="9">
        <v>2.2932330827067671</v>
      </c>
      <c r="CK1536" s="9">
        <v>2.2932330827067671</v>
      </c>
      <c r="CL1536" s="9">
        <v>3</v>
      </c>
      <c r="CM1536" s="9">
        <v>3</v>
      </c>
      <c r="CN1536" s="9">
        <v>5</v>
      </c>
      <c r="CO1536" s="9">
        <v>5</v>
      </c>
      <c r="CP1536" s="9">
        <v>2.8787878787878789</v>
      </c>
      <c r="CQ1536" s="9">
        <v>2.8787878787878789</v>
      </c>
      <c r="CR1536" s="9">
        <v>2.0952380952380953</v>
      </c>
      <c r="CS1536" s="9">
        <v>2.0952380952380953</v>
      </c>
      <c r="CT1536" s="9">
        <v>4</v>
      </c>
      <c r="CU1536" s="9">
        <v>4</v>
      </c>
      <c r="CV1536" s="9">
        <v>3.5151515151515151</v>
      </c>
      <c r="CW1536" s="9">
        <v>4</v>
      </c>
    </row>
    <row r="1537" spans="2:101" x14ac:dyDescent="0.2">
      <c r="B1537" s="8" t="s">
        <v>449</v>
      </c>
      <c r="C1537" s="11">
        <v>1</v>
      </c>
      <c r="D1537" s="11">
        <v>1</v>
      </c>
      <c r="E1537" s="11">
        <v>4</v>
      </c>
      <c r="F1537" s="11">
        <v>4</v>
      </c>
      <c r="G1537" s="11">
        <v>4</v>
      </c>
      <c r="H1537" s="11">
        <v>4</v>
      </c>
      <c r="I1537" s="11">
        <v>5</v>
      </c>
      <c r="J1537" s="11">
        <v>5</v>
      </c>
      <c r="K1537" s="11">
        <v>5</v>
      </c>
      <c r="L1537" s="11">
        <v>5</v>
      </c>
      <c r="M1537" s="11">
        <v>2</v>
      </c>
      <c r="N1537" s="11">
        <v>2</v>
      </c>
      <c r="O1537" s="11">
        <v>5</v>
      </c>
      <c r="P1537" s="11">
        <v>5</v>
      </c>
      <c r="Q1537" s="11">
        <v>1</v>
      </c>
      <c r="R1537" s="11">
        <v>1</v>
      </c>
      <c r="S1537" s="11">
        <v>4</v>
      </c>
      <c r="T1537" s="11">
        <v>4</v>
      </c>
      <c r="U1537" s="11">
        <v>1</v>
      </c>
      <c r="V1537" s="11">
        <v>1</v>
      </c>
      <c r="W1537" s="11">
        <v>5</v>
      </c>
      <c r="X1537" s="11">
        <v>5</v>
      </c>
      <c r="Y1537" s="11">
        <v>5</v>
      </c>
      <c r="Z1537" s="11">
        <v>4</v>
      </c>
      <c r="AA1537" s="11">
        <v>4</v>
      </c>
      <c r="AB1537" s="11">
        <v>1</v>
      </c>
      <c r="AC1537" s="11">
        <v>1</v>
      </c>
      <c r="AD1537" s="11">
        <v>5</v>
      </c>
      <c r="AE1537" s="11">
        <v>5</v>
      </c>
      <c r="AF1537" s="11">
        <v>4</v>
      </c>
      <c r="AG1537" s="11">
        <v>4</v>
      </c>
      <c r="AH1537" s="11">
        <v>4</v>
      </c>
      <c r="AI1537" s="11">
        <v>4</v>
      </c>
      <c r="AJ1537" s="11">
        <v>5</v>
      </c>
      <c r="AK1537" s="11">
        <v>5</v>
      </c>
      <c r="AL1537" s="11">
        <v>5</v>
      </c>
      <c r="AM1537" s="11">
        <v>5</v>
      </c>
      <c r="AN1537" s="11">
        <v>3</v>
      </c>
      <c r="AO1537" s="11">
        <v>3</v>
      </c>
      <c r="AP1537" s="11">
        <v>3</v>
      </c>
      <c r="AQ1537" s="11">
        <v>3</v>
      </c>
      <c r="AR1537" s="11">
        <v>2</v>
      </c>
      <c r="AS1537" s="11">
        <v>2</v>
      </c>
      <c r="AT1537" s="11">
        <v>4</v>
      </c>
      <c r="AU1537" s="11">
        <v>4</v>
      </c>
      <c r="AV1537" s="11">
        <v>2</v>
      </c>
      <c r="AW1537" s="11">
        <v>2</v>
      </c>
      <c r="AX1537" s="11">
        <v>4</v>
      </c>
      <c r="AY1537" s="11">
        <v>4</v>
      </c>
      <c r="AZ1537" s="11">
        <v>4</v>
      </c>
      <c r="BA1537" s="11">
        <v>4</v>
      </c>
      <c r="BB1537" s="11">
        <v>2</v>
      </c>
      <c r="BC1537" s="11">
        <v>2</v>
      </c>
      <c r="BD1537" s="11">
        <v>5</v>
      </c>
      <c r="BE1537" s="11">
        <v>5</v>
      </c>
      <c r="BF1537" s="11">
        <v>5</v>
      </c>
      <c r="BG1537" s="11">
        <v>5</v>
      </c>
      <c r="BH1537" s="11">
        <v>5</v>
      </c>
      <c r="BI1537" s="11">
        <v>5</v>
      </c>
      <c r="BJ1537" s="11">
        <v>4</v>
      </c>
      <c r="BK1537" s="11">
        <v>4</v>
      </c>
      <c r="BL1537" s="11">
        <v>5</v>
      </c>
      <c r="BM1537" s="11">
        <v>5</v>
      </c>
      <c r="BN1537" s="11">
        <v>4</v>
      </c>
      <c r="BO1537" s="11">
        <v>4</v>
      </c>
      <c r="BP1537" s="11">
        <v>1</v>
      </c>
      <c r="BQ1537" s="11">
        <v>1</v>
      </c>
      <c r="BR1537" s="11">
        <v>4</v>
      </c>
      <c r="BS1537" s="11">
        <v>1</v>
      </c>
      <c r="BT1537" s="11">
        <v>1</v>
      </c>
      <c r="BU1537" s="11">
        <v>1</v>
      </c>
      <c r="BV1537" s="11">
        <v>1</v>
      </c>
      <c r="BW1537" s="11">
        <v>5</v>
      </c>
      <c r="BX1537" s="11">
        <v>5</v>
      </c>
      <c r="BY1537" s="11">
        <v>4</v>
      </c>
      <c r="BZ1537" s="11">
        <v>4</v>
      </c>
      <c r="CA1537" s="11">
        <v>4</v>
      </c>
      <c r="CB1537" s="11">
        <v>4</v>
      </c>
      <c r="CC1537" s="11">
        <v>5</v>
      </c>
      <c r="CD1537" s="11">
        <v>5</v>
      </c>
      <c r="CE1537" s="11">
        <v>4</v>
      </c>
      <c r="CF1537" s="11">
        <v>3</v>
      </c>
      <c r="CG1537" s="11">
        <v>4</v>
      </c>
      <c r="CH1537" s="11">
        <v>5</v>
      </c>
      <c r="CI1537" s="11">
        <v>1</v>
      </c>
      <c r="CJ1537" s="11">
        <v>2</v>
      </c>
      <c r="CK1537" s="11">
        <v>2</v>
      </c>
      <c r="CL1537" s="11">
        <v>1</v>
      </c>
      <c r="CM1537" s="11">
        <v>1</v>
      </c>
      <c r="CN1537" s="11">
        <v>3</v>
      </c>
      <c r="CO1537" s="11">
        <v>3</v>
      </c>
      <c r="CP1537" s="11">
        <v>3</v>
      </c>
      <c r="CQ1537" s="11">
        <v>3</v>
      </c>
      <c r="CR1537" s="11">
        <v>1</v>
      </c>
      <c r="CS1537" s="11">
        <v>1</v>
      </c>
      <c r="CT1537" s="11">
        <v>3</v>
      </c>
      <c r="CU1537" s="11">
        <v>3</v>
      </c>
      <c r="CV1537" s="11">
        <v>4</v>
      </c>
      <c r="CW1537" s="11">
        <v>1</v>
      </c>
    </row>
    <row r="1538" spans="2:101" x14ac:dyDescent="0.2">
      <c r="B1538" s="8" t="s">
        <v>450</v>
      </c>
      <c r="C1538" s="9">
        <v>4</v>
      </c>
      <c r="D1538" s="9">
        <v>4</v>
      </c>
      <c r="E1538" s="9">
        <v>4</v>
      </c>
      <c r="F1538" s="9">
        <v>4</v>
      </c>
      <c r="G1538" s="9">
        <v>4</v>
      </c>
      <c r="H1538" s="9">
        <v>4</v>
      </c>
      <c r="I1538" s="9">
        <v>3</v>
      </c>
      <c r="J1538" s="9">
        <v>3</v>
      </c>
      <c r="K1538" s="9">
        <v>2</v>
      </c>
      <c r="L1538" s="9">
        <v>2</v>
      </c>
      <c r="M1538" s="9">
        <v>4</v>
      </c>
      <c r="N1538" s="9">
        <v>4</v>
      </c>
      <c r="O1538" s="9">
        <v>5</v>
      </c>
      <c r="P1538" s="9">
        <v>5</v>
      </c>
      <c r="Q1538" s="9">
        <v>3</v>
      </c>
      <c r="R1538" s="9">
        <v>3</v>
      </c>
      <c r="S1538" s="9">
        <v>2</v>
      </c>
      <c r="T1538" s="9">
        <v>2</v>
      </c>
      <c r="U1538" s="9">
        <v>3</v>
      </c>
      <c r="V1538" s="9">
        <v>3</v>
      </c>
      <c r="W1538" s="9">
        <v>4</v>
      </c>
      <c r="X1538" s="9">
        <v>4</v>
      </c>
      <c r="Y1538" s="9">
        <v>5</v>
      </c>
      <c r="Z1538" s="9">
        <v>2</v>
      </c>
      <c r="AA1538" s="9">
        <v>2</v>
      </c>
      <c r="AB1538" s="9">
        <v>3</v>
      </c>
      <c r="AC1538" s="9">
        <v>3</v>
      </c>
      <c r="AD1538" s="9">
        <v>5</v>
      </c>
      <c r="AE1538" s="9">
        <v>5</v>
      </c>
      <c r="AF1538" s="9">
        <v>4</v>
      </c>
      <c r="AG1538" s="9">
        <v>4</v>
      </c>
      <c r="AH1538" s="9">
        <v>4</v>
      </c>
      <c r="AI1538" s="9">
        <v>4</v>
      </c>
      <c r="AJ1538" s="9">
        <v>5</v>
      </c>
      <c r="AK1538" s="9">
        <v>5</v>
      </c>
      <c r="AL1538" s="9">
        <v>5</v>
      </c>
      <c r="AM1538" s="9">
        <v>5</v>
      </c>
      <c r="AN1538" s="9">
        <v>4</v>
      </c>
      <c r="AO1538" s="9">
        <v>4</v>
      </c>
      <c r="AP1538" s="9">
        <v>5</v>
      </c>
      <c r="AQ1538" s="9">
        <v>5</v>
      </c>
      <c r="AR1538" s="9">
        <v>1</v>
      </c>
      <c r="AS1538" s="9">
        <v>1</v>
      </c>
      <c r="AT1538" s="9">
        <v>5</v>
      </c>
      <c r="AU1538" s="9">
        <v>5</v>
      </c>
      <c r="AV1538" s="9">
        <v>2</v>
      </c>
      <c r="AW1538" s="9">
        <v>2</v>
      </c>
      <c r="AX1538" s="9">
        <v>2</v>
      </c>
      <c r="AY1538" s="9">
        <v>2</v>
      </c>
      <c r="AZ1538" s="9">
        <v>4</v>
      </c>
      <c r="BA1538" s="9">
        <v>4</v>
      </c>
      <c r="BB1538" s="9">
        <v>4</v>
      </c>
      <c r="BC1538" s="9">
        <v>4</v>
      </c>
      <c r="BD1538" s="9">
        <v>4</v>
      </c>
      <c r="BE1538" s="9">
        <v>4</v>
      </c>
      <c r="BF1538" s="9">
        <v>5</v>
      </c>
      <c r="BG1538" s="9">
        <v>5</v>
      </c>
      <c r="BH1538" s="9">
        <v>5</v>
      </c>
      <c r="BI1538" s="9">
        <v>5</v>
      </c>
      <c r="BJ1538" s="9">
        <v>5</v>
      </c>
      <c r="BK1538" s="9">
        <v>5</v>
      </c>
      <c r="BL1538" s="9">
        <v>5</v>
      </c>
      <c r="BM1538" s="9">
        <v>5</v>
      </c>
      <c r="BN1538" s="9">
        <v>5</v>
      </c>
      <c r="BO1538" s="9">
        <v>5</v>
      </c>
      <c r="BP1538" s="9">
        <v>5</v>
      </c>
      <c r="BQ1538" s="9">
        <v>5</v>
      </c>
      <c r="BR1538" s="9">
        <v>5</v>
      </c>
      <c r="BS1538" s="9">
        <v>2</v>
      </c>
      <c r="BT1538" s="9">
        <v>2</v>
      </c>
      <c r="BU1538" s="9">
        <v>2</v>
      </c>
      <c r="BV1538" s="9">
        <v>2</v>
      </c>
      <c r="BW1538" s="9">
        <v>5</v>
      </c>
      <c r="BX1538" s="9">
        <v>5</v>
      </c>
      <c r="BY1538" s="9">
        <v>4</v>
      </c>
      <c r="BZ1538" s="9">
        <v>4</v>
      </c>
      <c r="CA1538" s="9">
        <v>4</v>
      </c>
      <c r="CB1538" s="9">
        <v>4</v>
      </c>
      <c r="CC1538" s="9">
        <v>5</v>
      </c>
      <c r="CD1538" s="9">
        <v>5</v>
      </c>
      <c r="CE1538" s="9">
        <v>5</v>
      </c>
      <c r="CF1538" s="9">
        <v>3</v>
      </c>
      <c r="CG1538" s="9">
        <v>5</v>
      </c>
      <c r="CH1538" s="9">
        <v>5</v>
      </c>
      <c r="CI1538" s="9">
        <v>4</v>
      </c>
      <c r="CJ1538" s="9">
        <v>1</v>
      </c>
      <c r="CK1538" s="9">
        <v>1</v>
      </c>
      <c r="CL1538" s="9">
        <v>3</v>
      </c>
      <c r="CM1538" s="9">
        <v>3</v>
      </c>
      <c r="CN1538" s="9">
        <v>3</v>
      </c>
      <c r="CO1538" s="9">
        <v>3</v>
      </c>
      <c r="CP1538" s="9">
        <v>2</v>
      </c>
      <c r="CQ1538" s="9">
        <v>2</v>
      </c>
      <c r="CR1538" s="9">
        <v>5</v>
      </c>
      <c r="CS1538" s="9">
        <v>5</v>
      </c>
      <c r="CT1538" s="9">
        <v>4</v>
      </c>
      <c r="CU1538" s="9">
        <v>4</v>
      </c>
      <c r="CV1538" s="9">
        <v>5</v>
      </c>
      <c r="CW1538" s="9">
        <v>6</v>
      </c>
    </row>
    <row r="1539" spans="2:101" x14ac:dyDescent="0.2">
      <c r="B1539" s="8" t="s">
        <v>451</v>
      </c>
      <c r="C1539" s="11">
        <v>4</v>
      </c>
      <c r="D1539" s="11">
        <v>4</v>
      </c>
      <c r="E1539" s="11">
        <v>5</v>
      </c>
      <c r="F1539" s="11">
        <v>5</v>
      </c>
      <c r="G1539" s="11">
        <v>4</v>
      </c>
      <c r="H1539" s="11">
        <v>4</v>
      </c>
      <c r="I1539" s="11">
        <v>2</v>
      </c>
      <c r="J1539" s="11">
        <v>2</v>
      </c>
      <c r="K1539" s="11">
        <v>4</v>
      </c>
      <c r="L1539" s="11">
        <v>4</v>
      </c>
      <c r="M1539" s="11">
        <v>4</v>
      </c>
      <c r="N1539" s="11">
        <v>4</v>
      </c>
      <c r="O1539" s="11">
        <v>5</v>
      </c>
      <c r="P1539" s="11">
        <v>5</v>
      </c>
      <c r="Q1539" s="11">
        <v>3</v>
      </c>
      <c r="R1539" s="11">
        <v>3</v>
      </c>
      <c r="S1539" s="11">
        <v>4</v>
      </c>
      <c r="T1539" s="11">
        <v>4</v>
      </c>
      <c r="U1539" s="11">
        <v>3</v>
      </c>
      <c r="V1539" s="11">
        <v>3</v>
      </c>
      <c r="W1539" s="11">
        <v>5</v>
      </c>
      <c r="X1539" s="11">
        <v>5</v>
      </c>
      <c r="Y1539" s="11">
        <v>4</v>
      </c>
      <c r="Z1539" s="11">
        <v>4</v>
      </c>
      <c r="AA1539" s="11">
        <v>4</v>
      </c>
      <c r="AB1539" s="11">
        <v>4</v>
      </c>
      <c r="AC1539" s="11">
        <v>4</v>
      </c>
      <c r="AD1539" s="11">
        <v>5</v>
      </c>
      <c r="AE1539" s="11">
        <v>5</v>
      </c>
      <c r="AF1539" s="11">
        <v>5</v>
      </c>
      <c r="AG1539" s="11">
        <v>5</v>
      </c>
      <c r="AH1539" s="11">
        <v>4</v>
      </c>
      <c r="AI1539" s="11">
        <v>4</v>
      </c>
      <c r="AJ1539" s="11">
        <v>5</v>
      </c>
      <c r="AK1539" s="11">
        <v>5</v>
      </c>
      <c r="AL1539" s="11">
        <v>5</v>
      </c>
      <c r="AM1539" s="11">
        <v>5</v>
      </c>
      <c r="AN1539" s="11">
        <v>5</v>
      </c>
      <c r="AO1539" s="11">
        <v>5</v>
      </c>
      <c r="AP1539" s="11">
        <v>4</v>
      </c>
      <c r="AQ1539" s="11">
        <v>4</v>
      </c>
      <c r="AR1539" s="11">
        <v>4</v>
      </c>
      <c r="AS1539" s="11">
        <v>4</v>
      </c>
      <c r="AT1539" s="11">
        <v>4</v>
      </c>
      <c r="AU1539" s="11">
        <v>4</v>
      </c>
      <c r="AV1539" s="11">
        <v>1</v>
      </c>
      <c r="AW1539" s="11">
        <v>1</v>
      </c>
      <c r="AX1539" s="11">
        <v>5</v>
      </c>
      <c r="AY1539" s="11">
        <v>5</v>
      </c>
      <c r="AZ1539" s="11">
        <v>4</v>
      </c>
      <c r="BA1539" s="11">
        <v>4</v>
      </c>
      <c r="BB1539" s="11">
        <v>5</v>
      </c>
      <c r="BC1539" s="11">
        <v>5</v>
      </c>
      <c r="BD1539" s="11">
        <v>4</v>
      </c>
      <c r="BE1539" s="11">
        <v>4</v>
      </c>
      <c r="BF1539" s="11">
        <v>5</v>
      </c>
      <c r="BG1539" s="11">
        <v>5</v>
      </c>
      <c r="BH1539" s="11">
        <v>5</v>
      </c>
      <c r="BI1539" s="11">
        <v>5</v>
      </c>
      <c r="BJ1539" s="11">
        <v>5</v>
      </c>
      <c r="BK1539" s="11">
        <v>5</v>
      </c>
      <c r="BL1539" s="11">
        <v>5</v>
      </c>
      <c r="BM1539" s="11">
        <v>5</v>
      </c>
      <c r="BN1539" s="11">
        <v>5</v>
      </c>
      <c r="BO1539" s="11">
        <v>5</v>
      </c>
      <c r="BP1539" s="11">
        <v>3</v>
      </c>
      <c r="BQ1539" s="11">
        <v>3</v>
      </c>
      <c r="BR1539" s="11">
        <v>5</v>
      </c>
      <c r="BS1539" s="11">
        <v>4</v>
      </c>
      <c r="BT1539" s="11">
        <v>4</v>
      </c>
      <c r="BU1539" s="11">
        <v>3</v>
      </c>
      <c r="BV1539" s="11">
        <v>3</v>
      </c>
      <c r="BW1539" s="11">
        <v>5</v>
      </c>
      <c r="BX1539" s="11">
        <v>5</v>
      </c>
      <c r="BY1539" s="11">
        <v>5</v>
      </c>
      <c r="BZ1539" s="11">
        <v>5</v>
      </c>
      <c r="CA1539" s="11">
        <v>5</v>
      </c>
      <c r="CB1539" s="11">
        <v>5</v>
      </c>
      <c r="CC1539" s="11">
        <v>5</v>
      </c>
      <c r="CD1539" s="11">
        <v>5</v>
      </c>
      <c r="CE1539" s="11">
        <v>5</v>
      </c>
      <c r="CF1539" s="11">
        <v>4</v>
      </c>
      <c r="CG1539" s="11">
        <v>5</v>
      </c>
      <c r="CH1539" s="11">
        <v>5</v>
      </c>
      <c r="CI1539" s="11">
        <v>3</v>
      </c>
      <c r="CJ1539" s="11">
        <v>2</v>
      </c>
      <c r="CK1539" s="11">
        <v>2</v>
      </c>
      <c r="CL1539" s="11">
        <v>3</v>
      </c>
      <c r="CM1539" s="11">
        <v>3</v>
      </c>
      <c r="CN1539" s="11">
        <v>3</v>
      </c>
      <c r="CO1539" s="11">
        <v>3</v>
      </c>
      <c r="CP1539" s="11">
        <v>5</v>
      </c>
      <c r="CQ1539" s="11">
        <v>5</v>
      </c>
      <c r="CR1539" s="11">
        <v>3</v>
      </c>
      <c r="CS1539" s="11">
        <v>3</v>
      </c>
      <c r="CT1539" s="11">
        <v>4</v>
      </c>
      <c r="CU1539" s="11">
        <v>4</v>
      </c>
      <c r="CV1539" s="11">
        <v>5</v>
      </c>
      <c r="CW1539" s="11">
        <v>40</v>
      </c>
    </row>
    <row r="1540" spans="2:101" x14ac:dyDescent="0.2">
      <c r="B1540" s="8" t="s">
        <v>452</v>
      </c>
      <c r="C1540" s="9">
        <v>2.7734375</v>
      </c>
      <c r="D1540" s="9">
        <v>2.7734375</v>
      </c>
      <c r="E1540" s="9">
        <v>2</v>
      </c>
      <c r="F1540" s="9">
        <v>2</v>
      </c>
      <c r="G1540" s="9">
        <v>5</v>
      </c>
      <c r="H1540" s="9">
        <v>5</v>
      </c>
      <c r="I1540" s="9">
        <v>3.1782945736434107</v>
      </c>
      <c r="J1540" s="9">
        <v>3.1782945736434107</v>
      </c>
      <c r="K1540" s="9">
        <v>3.3712121212121211</v>
      </c>
      <c r="L1540" s="9">
        <v>3.3712121212121211</v>
      </c>
      <c r="M1540" s="9">
        <v>3</v>
      </c>
      <c r="N1540" s="9">
        <v>3</v>
      </c>
      <c r="O1540" s="9">
        <v>4.375</v>
      </c>
      <c r="P1540" s="9">
        <v>4.375</v>
      </c>
      <c r="Q1540" s="9">
        <v>1</v>
      </c>
      <c r="R1540" s="9">
        <v>1</v>
      </c>
      <c r="S1540" s="9">
        <v>3</v>
      </c>
      <c r="T1540" s="9">
        <v>3</v>
      </c>
      <c r="U1540" s="9">
        <v>2.1825396825396823</v>
      </c>
      <c r="V1540" s="9">
        <v>2.1825396825396823</v>
      </c>
      <c r="W1540" s="9">
        <v>4</v>
      </c>
      <c r="X1540" s="9">
        <v>4</v>
      </c>
      <c r="Y1540" s="9">
        <v>5</v>
      </c>
      <c r="Z1540" s="9">
        <v>3</v>
      </c>
      <c r="AA1540" s="9">
        <v>3</v>
      </c>
      <c r="AB1540" s="9">
        <v>2.5769230769230771</v>
      </c>
      <c r="AC1540" s="9">
        <v>2.5769230769230771</v>
      </c>
      <c r="AD1540" s="9">
        <v>4.2105263157894735</v>
      </c>
      <c r="AE1540" s="9">
        <v>4.2105263157894735</v>
      </c>
      <c r="AF1540" s="9">
        <v>3.9923664122137406</v>
      </c>
      <c r="AG1540" s="9">
        <v>3.9923664122137406</v>
      </c>
      <c r="AH1540" s="9">
        <v>3.3023255813953489</v>
      </c>
      <c r="AI1540" s="9">
        <v>3.3023255813953489</v>
      </c>
      <c r="AJ1540" s="9">
        <v>5</v>
      </c>
      <c r="AK1540" s="9">
        <v>5</v>
      </c>
      <c r="AL1540" s="9">
        <v>3.6691176470588234</v>
      </c>
      <c r="AM1540" s="9">
        <v>3.6691176470588234</v>
      </c>
      <c r="AN1540" s="9">
        <v>3.2403100775193798</v>
      </c>
      <c r="AO1540" s="9">
        <v>3.2403100775193798</v>
      </c>
      <c r="AP1540" s="9">
        <v>3.7109375</v>
      </c>
      <c r="AQ1540" s="9">
        <v>3.7109375</v>
      </c>
      <c r="AR1540" s="9">
        <v>1</v>
      </c>
      <c r="AS1540" s="9">
        <v>1</v>
      </c>
      <c r="AT1540" s="9">
        <v>3.8571428571428572</v>
      </c>
      <c r="AU1540" s="9">
        <v>3.8571428571428572</v>
      </c>
      <c r="AV1540" s="9">
        <v>2.911290322580645</v>
      </c>
      <c r="AW1540" s="9">
        <v>2.911290322580645</v>
      </c>
      <c r="AX1540" s="9">
        <v>4</v>
      </c>
      <c r="AY1540" s="9">
        <v>4</v>
      </c>
      <c r="AZ1540" s="9">
        <v>3</v>
      </c>
      <c r="BA1540" s="9">
        <v>3</v>
      </c>
      <c r="BB1540" s="9">
        <v>3.9398496240601504</v>
      </c>
      <c r="BC1540" s="9">
        <v>3.9398496240601504</v>
      </c>
      <c r="BD1540" s="9">
        <v>3</v>
      </c>
      <c r="BE1540" s="9">
        <v>3</v>
      </c>
      <c r="BF1540" s="9">
        <v>4.4621212121212119</v>
      </c>
      <c r="BG1540" s="9">
        <v>4.4621212121212119</v>
      </c>
      <c r="BH1540" s="9">
        <v>4</v>
      </c>
      <c r="BI1540" s="9">
        <v>4</v>
      </c>
      <c r="BJ1540" s="9">
        <v>4.4621212121212119</v>
      </c>
      <c r="BK1540" s="9">
        <v>4.4621212121212119</v>
      </c>
      <c r="BL1540" s="9">
        <v>4.484375</v>
      </c>
      <c r="BM1540" s="9">
        <v>4.484375</v>
      </c>
      <c r="BN1540" s="9">
        <v>5</v>
      </c>
      <c r="BO1540" s="9">
        <v>5</v>
      </c>
      <c r="BP1540" s="9">
        <v>5</v>
      </c>
      <c r="BQ1540" s="9">
        <v>5</v>
      </c>
      <c r="BR1540" s="9">
        <v>4.0757575757575761</v>
      </c>
      <c r="BS1540" s="9">
        <v>2</v>
      </c>
      <c r="BT1540" s="9">
        <v>2</v>
      </c>
      <c r="BU1540" s="9">
        <v>1</v>
      </c>
      <c r="BV1540" s="9">
        <v>1</v>
      </c>
      <c r="BW1540" s="9">
        <v>4.2611940298507465</v>
      </c>
      <c r="BX1540" s="9">
        <v>4.2611940298507465</v>
      </c>
      <c r="BY1540" s="9">
        <v>3.7</v>
      </c>
      <c r="BZ1540" s="9">
        <v>3.7</v>
      </c>
      <c r="CA1540" s="9">
        <v>3.8740157480314958</v>
      </c>
      <c r="CB1540" s="9">
        <v>3.8740157480314958</v>
      </c>
      <c r="CC1540" s="9">
        <v>5</v>
      </c>
      <c r="CD1540" s="9">
        <v>5</v>
      </c>
      <c r="CE1540" s="9">
        <v>3.4166666666666665</v>
      </c>
      <c r="CF1540" s="9">
        <v>3.0909090909090908</v>
      </c>
      <c r="CG1540" s="9">
        <v>4.1742424242424239</v>
      </c>
      <c r="CH1540" s="9">
        <v>4.3106060606060606</v>
      </c>
      <c r="CI1540" s="9">
        <v>2.0610687022900764</v>
      </c>
      <c r="CJ1540" s="9">
        <v>2.2932330827067671</v>
      </c>
      <c r="CK1540" s="9">
        <v>2.2932330827067671</v>
      </c>
      <c r="CL1540" s="9">
        <v>2.0076335877862594</v>
      </c>
      <c r="CM1540" s="9">
        <v>2.0076335877862594</v>
      </c>
      <c r="CN1540" s="9">
        <v>3.2283464566929134</v>
      </c>
      <c r="CO1540" s="9">
        <v>3.2283464566929134</v>
      </c>
      <c r="CP1540" s="9">
        <v>2.8787878787878789</v>
      </c>
      <c r="CQ1540" s="9">
        <v>2.8787878787878789</v>
      </c>
      <c r="CR1540" s="9">
        <v>2.0952380952380953</v>
      </c>
      <c r="CS1540" s="9">
        <v>2.0952380952380953</v>
      </c>
      <c r="CT1540" s="9">
        <v>2</v>
      </c>
      <c r="CU1540" s="9">
        <v>2</v>
      </c>
      <c r="CV1540" s="9">
        <v>3.5151515151515151</v>
      </c>
      <c r="CW1540" s="9">
        <v>13.354676258992805</v>
      </c>
    </row>
    <row r="1541" spans="2:101" x14ac:dyDescent="0.2">
      <c r="B1541" s="8" t="s">
        <v>453</v>
      </c>
      <c r="C1541" s="11">
        <v>1</v>
      </c>
      <c r="D1541" s="11">
        <v>1</v>
      </c>
      <c r="E1541" s="11">
        <v>5</v>
      </c>
      <c r="F1541" s="11">
        <v>5</v>
      </c>
      <c r="G1541" s="11">
        <v>5</v>
      </c>
      <c r="H1541" s="11">
        <v>5</v>
      </c>
      <c r="I1541" s="11">
        <v>1</v>
      </c>
      <c r="J1541" s="11">
        <v>1</v>
      </c>
      <c r="K1541" s="11">
        <v>1</v>
      </c>
      <c r="L1541" s="11">
        <v>1</v>
      </c>
      <c r="M1541" s="11">
        <v>1</v>
      </c>
      <c r="N1541" s="11">
        <v>1</v>
      </c>
      <c r="O1541" s="11">
        <v>5</v>
      </c>
      <c r="P1541" s="11">
        <v>5</v>
      </c>
      <c r="Q1541" s="11">
        <v>1</v>
      </c>
      <c r="R1541" s="11">
        <v>1</v>
      </c>
      <c r="S1541" s="11">
        <v>1</v>
      </c>
      <c r="T1541" s="11">
        <v>1</v>
      </c>
      <c r="U1541" s="11">
        <v>1</v>
      </c>
      <c r="V1541" s="11">
        <v>1</v>
      </c>
      <c r="W1541" s="11">
        <v>1</v>
      </c>
      <c r="X1541" s="11">
        <v>1</v>
      </c>
      <c r="Y1541" s="11">
        <v>5</v>
      </c>
      <c r="Z1541" s="11">
        <v>5</v>
      </c>
      <c r="AA1541" s="11">
        <v>5</v>
      </c>
      <c r="AB1541" s="11">
        <v>1</v>
      </c>
      <c r="AC1541" s="11">
        <v>1</v>
      </c>
      <c r="AD1541" s="11">
        <v>5</v>
      </c>
      <c r="AE1541" s="11">
        <v>5</v>
      </c>
      <c r="AF1541" s="11">
        <v>5</v>
      </c>
      <c r="AG1541" s="11">
        <v>5</v>
      </c>
      <c r="AH1541" s="11">
        <v>1</v>
      </c>
      <c r="AI1541" s="11">
        <v>1</v>
      </c>
      <c r="AJ1541" s="11">
        <v>5</v>
      </c>
      <c r="AK1541" s="11">
        <v>5</v>
      </c>
      <c r="AL1541" s="11">
        <v>2</v>
      </c>
      <c r="AM1541" s="11">
        <v>2</v>
      </c>
      <c r="AN1541" s="11">
        <v>1</v>
      </c>
      <c r="AO1541" s="11">
        <v>1</v>
      </c>
      <c r="AP1541" s="11">
        <v>2</v>
      </c>
      <c r="AQ1541" s="11">
        <v>2</v>
      </c>
      <c r="AR1541" s="11">
        <v>3</v>
      </c>
      <c r="AS1541" s="11">
        <v>3</v>
      </c>
      <c r="AT1541" s="11">
        <v>1</v>
      </c>
      <c r="AU1541" s="11">
        <v>1</v>
      </c>
      <c r="AV1541" s="11">
        <v>1</v>
      </c>
      <c r="AW1541" s="11">
        <v>1</v>
      </c>
      <c r="AX1541" s="11">
        <v>5</v>
      </c>
      <c r="AY1541" s="11">
        <v>5</v>
      </c>
      <c r="AZ1541" s="11">
        <v>1</v>
      </c>
      <c r="BA1541" s="11">
        <v>1</v>
      </c>
      <c r="BB1541" s="11">
        <v>1</v>
      </c>
      <c r="BC1541" s="11">
        <v>1</v>
      </c>
      <c r="BD1541" s="11">
        <v>5</v>
      </c>
      <c r="BE1541" s="11">
        <v>5</v>
      </c>
      <c r="BF1541" s="11">
        <v>5</v>
      </c>
      <c r="BG1541" s="11">
        <v>5</v>
      </c>
      <c r="BH1541" s="11">
        <v>5</v>
      </c>
      <c r="BI1541" s="11">
        <v>5</v>
      </c>
      <c r="BJ1541" s="11">
        <v>5</v>
      </c>
      <c r="BK1541" s="11">
        <v>5</v>
      </c>
      <c r="BL1541" s="11">
        <v>5</v>
      </c>
      <c r="BM1541" s="11">
        <v>5</v>
      </c>
      <c r="BN1541" s="11">
        <v>5</v>
      </c>
      <c r="BO1541" s="11">
        <v>5</v>
      </c>
      <c r="BP1541" s="11">
        <v>1</v>
      </c>
      <c r="BQ1541" s="11">
        <v>1</v>
      </c>
      <c r="BR1541" s="11">
        <v>5</v>
      </c>
      <c r="BS1541" s="11">
        <v>5</v>
      </c>
      <c r="BT1541" s="11">
        <v>5</v>
      </c>
      <c r="BU1541" s="11">
        <v>1</v>
      </c>
      <c r="BV1541" s="11">
        <v>1</v>
      </c>
      <c r="BW1541" s="11">
        <v>5</v>
      </c>
      <c r="BX1541" s="11">
        <v>5</v>
      </c>
      <c r="BY1541" s="11">
        <v>5</v>
      </c>
      <c r="BZ1541" s="11">
        <v>5</v>
      </c>
      <c r="CA1541" s="11">
        <v>3</v>
      </c>
      <c r="CB1541" s="11">
        <v>3</v>
      </c>
      <c r="CC1541" s="11">
        <v>5</v>
      </c>
      <c r="CD1541" s="11">
        <v>5</v>
      </c>
      <c r="CE1541" s="11">
        <v>3</v>
      </c>
      <c r="CF1541" s="11">
        <v>4</v>
      </c>
      <c r="CG1541" s="11">
        <v>5</v>
      </c>
      <c r="CH1541" s="11">
        <v>5</v>
      </c>
      <c r="CI1541" s="11">
        <v>1</v>
      </c>
      <c r="CJ1541" s="11">
        <v>1</v>
      </c>
      <c r="CK1541" s="11">
        <v>1</v>
      </c>
      <c r="CL1541" s="11">
        <v>1</v>
      </c>
      <c r="CM1541" s="11">
        <v>1</v>
      </c>
      <c r="CN1541" s="11">
        <v>5</v>
      </c>
      <c r="CO1541" s="11">
        <v>5</v>
      </c>
      <c r="CP1541" s="11">
        <v>1</v>
      </c>
      <c r="CQ1541" s="11">
        <v>1</v>
      </c>
      <c r="CR1541" s="11">
        <v>1</v>
      </c>
      <c r="CS1541" s="11">
        <v>1</v>
      </c>
      <c r="CT1541" s="11">
        <v>1</v>
      </c>
      <c r="CU1541" s="11">
        <v>1</v>
      </c>
      <c r="CV1541" s="11">
        <v>5</v>
      </c>
      <c r="CW1541" s="11">
        <v>6</v>
      </c>
    </row>
    <row r="1542" spans="2:101" x14ac:dyDescent="0.2">
      <c r="B1542" s="8" t="s">
        <v>454</v>
      </c>
      <c r="C1542" s="9">
        <v>5</v>
      </c>
      <c r="D1542" s="9">
        <v>5</v>
      </c>
      <c r="E1542" s="9">
        <v>3.8931297709923665</v>
      </c>
      <c r="F1542" s="9">
        <v>3.8931297709923665</v>
      </c>
      <c r="G1542" s="9">
        <v>3.643939393939394</v>
      </c>
      <c r="H1542" s="9">
        <v>3.643939393939394</v>
      </c>
      <c r="I1542" s="9">
        <v>4</v>
      </c>
      <c r="J1542" s="9">
        <v>4</v>
      </c>
      <c r="K1542" s="9">
        <v>5</v>
      </c>
      <c r="L1542" s="9">
        <v>5</v>
      </c>
      <c r="M1542" s="9">
        <v>5</v>
      </c>
      <c r="N1542" s="9">
        <v>5</v>
      </c>
      <c r="O1542" s="9">
        <v>4.375</v>
      </c>
      <c r="P1542" s="9">
        <v>4.375</v>
      </c>
      <c r="Q1542" s="9">
        <v>5</v>
      </c>
      <c r="R1542" s="9">
        <v>5</v>
      </c>
      <c r="S1542" s="9">
        <v>3</v>
      </c>
      <c r="T1542" s="9">
        <v>3</v>
      </c>
      <c r="U1542" s="9">
        <v>2.1825396825396823</v>
      </c>
      <c r="V1542" s="9">
        <v>2.1825396825396823</v>
      </c>
      <c r="W1542" s="9">
        <v>4.1287878787878789</v>
      </c>
      <c r="X1542" s="9">
        <v>4.1287878787878789</v>
      </c>
      <c r="Y1542" s="9">
        <v>5</v>
      </c>
      <c r="Z1542" s="9">
        <v>3.0393700787401574</v>
      </c>
      <c r="AA1542" s="9">
        <v>3.0393700787401574</v>
      </c>
      <c r="AB1542" s="9">
        <v>2.5769230769230771</v>
      </c>
      <c r="AC1542" s="9">
        <v>2.5769230769230771</v>
      </c>
      <c r="AD1542" s="9">
        <v>4.2105263157894735</v>
      </c>
      <c r="AE1542" s="9">
        <v>4.2105263157894735</v>
      </c>
      <c r="AF1542" s="9">
        <v>4</v>
      </c>
      <c r="AG1542" s="9">
        <v>4</v>
      </c>
      <c r="AH1542" s="9">
        <v>3</v>
      </c>
      <c r="AI1542" s="9">
        <v>3</v>
      </c>
      <c r="AJ1542" s="9">
        <v>5</v>
      </c>
      <c r="AK1542" s="9">
        <v>5</v>
      </c>
      <c r="AL1542" s="9">
        <v>5</v>
      </c>
      <c r="AM1542" s="9">
        <v>5</v>
      </c>
      <c r="AN1542" s="9">
        <v>3.2403100775193798</v>
      </c>
      <c r="AO1542" s="9">
        <v>3.2403100775193798</v>
      </c>
      <c r="AP1542" s="9">
        <v>5</v>
      </c>
      <c r="AQ1542" s="9">
        <v>5</v>
      </c>
      <c r="AR1542" s="9">
        <v>3.5390625</v>
      </c>
      <c r="AS1542" s="9">
        <v>3.5390625</v>
      </c>
      <c r="AT1542" s="9">
        <v>3.8571428571428572</v>
      </c>
      <c r="AU1542" s="9">
        <v>3.8571428571428572</v>
      </c>
      <c r="AV1542" s="9">
        <v>2.911290322580645</v>
      </c>
      <c r="AW1542" s="9">
        <v>2.911290322580645</v>
      </c>
      <c r="AX1542" s="9">
        <v>5</v>
      </c>
      <c r="AY1542" s="9">
        <v>5</v>
      </c>
      <c r="AZ1542" s="9">
        <v>5</v>
      </c>
      <c r="BA1542" s="9">
        <v>5</v>
      </c>
      <c r="BB1542" s="9">
        <v>5</v>
      </c>
      <c r="BC1542" s="9">
        <v>5</v>
      </c>
      <c r="BD1542" s="9">
        <v>3</v>
      </c>
      <c r="BE1542" s="9">
        <v>3</v>
      </c>
      <c r="BF1542" s="9">
        <v>4.4621212121212119</v>
      </c>
      <c r="BG1542" s="9">
        <v>4.4621212121212119</v>
      </c>
      <c r="BH1542" s="9">
        <v>4</v>
      </c>
      <c r="BI1542" s="9">
        <v>4</v>
      </c>
      <c r="BJ1542" s="9">
        <v>5</v>
      </c>
      <c r="BK1542" s="9">
        <v>5</v>
      </c>
      <c r="BL1542" s="9">
        <v>4.484375</v>
      </c>
      <c r="BM1542" s="9">
        <v>4.484375</v>
      </c>
      <c r="BN1542" s="9">
        <v>4.0827067669172932</v>
      </c>
      <c r="BO1542" s="9">
        <v>4.0827067669172932</v>
      </c>
      <c r="BP1542" s="9">
        <v>5</v>
      </c>
      <c r="BQ1542" s="9">
        <v>5</v>
      </c>
      <c r="BR1542" s="9">
        <v>3</v>
      </c>
      <c r="BS1542" s="9">
        <v>5</v>
      </c>
      <c r="BT1542" s="9">
        <v>5</v>
      </c>
      <c r="BU1542" s="9">
        <v>4</v>
      </c>
      <c r="BV1542" s="9">
        <v>4</v>
      </c>
      <c r="BW1542" s="9">
        <v>4.2611940298507465</v>
      </c>
      <c r="BX1542" s="9">
        <v>4.2611940298507465</v>
      </c>
      <c r="BY1542" s="9">
        <v>5</v>
      </c>
      <c r="BZ1542" s="9">
        <v>5</v>
      </c>
      <c r="CA1542" s="9">
        <v>3.8740157480314958</v>
      </c>
      <c r="CB1542" s="9">
        <v>3.8740157480314958</v>
      </c>
      <c r="CC1542" s="9">
        <v>5</v>
      </c>
      <c r="CD1542" s="9">
        <v>5</v>
      </c>
      <c r="CE1542" s="9">
        <v>4</v>
      </c>
      <c r="CF1542" s="9">
        <v>4</v>
      </c>
      <c r="CG1542" s="9">
        <v>3</v>
      </c>
      <c r="CH1542" s="9">
        <v>5</v>
      </c>
      <c r="CI1542" s="9">
        <v>5</v>
      </c>
      <c r="CJ1542" s="9">
        <v>3</v>
      </c>
      <c r="CK1542" s="9">
        <v>3</v>
      </c>
      <c r="CL1542" s="9">
        <v>5</v>
      </c>
      <c r="CM1542" s="9">
        <v>5</v>
      </c>
      <c r="CN1542" s="9">
        <v>3.2283464566929134</v>
      </c>
      <c r="CO1542" s="9">
        <v>3.2283464566929134</v>
      </c>
      <c r="CP1542" s="9">
        <v>3</v>
      </c>
      <c r="CQ1542" s="9">
        <v>3</v>
      </c>
      <c r="CR1542" s="9">
        <v>5</v>
      </c>
      <c r="CS1542" s="9">
        <v>5</v>
      </c>
      <c r="CT1542" s="9">
        <v>4</v>
      </c>
      <c r="CU1542" s="9">
        <v>4</v>
      </c>
      <c r="CV1542" s="9">
        <v>3</v>
      </c>
      <c r="CW1542" s="9">
        <v>6</v>
      </c>
    </row>
    <row r="1543" spans="2:101" x14ac:dyDescent="0.2">
      <c r="B1543" s="8" t="s">
        <v>455</v>
      </c>
      <c r="C1543" s="11">
        <v>4</v>
      </c>
      <c r="D1543" s="11">
        <v>4</v>
      </c>
      <c r="E1543" s="11">
        <v>4</v>
      </c>
      <c r="F1543" s="11">
        <v>4</v>
      </c>
      <c r="G1543" s="11">
        <v>5</v>
      </c>
      <c r="H1543" s="11">
        <v>5</v>
      </c>
      <c r="I1543" s="11">
        <v>4</v>
      </c>
      <c r="J1543" s="11">
        <v>4</v>
      </c>
      <c r="K1543" s="11">
        <v>4</v>
      </c>
      <c r="L1543" s="11">
        <v>4</v>
      </c>
      <c r="M1543" s="11">
        <v>4</v>
      </c>
      <c r="N1543" s="11">
        <v>4</v>
      </c>
      <c r="O1543" s="11">
        <v>3</v>
      </c>
      <c r="P1543" s="11">
        <v>3</v>
      </c>
      <c r="Q1543" s="11">
        <v>3</v>
      </c>
      <c r="R1543" s="11">
        <v>3</v>
      </c>
      <c r="S1543" s="11">
        <v>2</v>
      </c>
      <c r="T1543" s="11">
        <v>2</v>
      </c>
      <c r="U1543" s="11">
        <v>2</v>
      </c>
      <c r="V1543" s="11">
        <v>2</v>
      </c>
      <c r="W1543" s="11">
        <v>4</v>
      </c>
      <c r="X1543" s="11">
        <v>4</v>
      </c>
      <c r="Y1543" s="11">
        <v>2</v>
      </c>
      <c r="Z1543" s="11">
        <v>2</v>
      </c>
      <c r="AA1543" s="11">
        <v>2</v>
      </c>
      <c r="AB1543" s="11">
        <v>4</v>
      </c>
      <c r="AC1543" s="11">
        <v>4</v>
      </c>
      <c r="AD1543" s="11">
        <v>3</v>
      </c>
      <c r="AE1543" s="11">
        <v>3</v>
      </c>
      <c r="AF1543" s="11">
        <v>3</v>
      </c>
      <c r="AG1543" s="11">
        <v>3</v>
      </c>
      <c r="AH1543" s="11">
        <v>5</v>
      </c>
      <c r="AI1543" s="11">
        <v>5</v>
      </c>
      <c r="AJ1543" s="11">
        <v>5</v>
      </c>
      <c r="AK1543" s="11">
        <v>5</v>
      </c>
      <c r="AL1543" s="11">
        <v>4</v>
      </c>
      <c r="AM1543" s="11">
        <v>4</v>
      </c>
      <c r="AN1543" s="11">
        <v>3</v>
      </c>
      <c r="AO1543" s="11">
        <v>3</v>
      </c>
      <c r="AP1543" s="11">
        <v>4</v>
      </c>
      <c r="AQ1543" s="11">
        <v>4</v>
      </c>
      <c r="AR1543" s="11">
        <v>5</v>
      </c>
      <c r="AS1543" s="11">
        <v>5</v>
      </c>
      <c r="AT1543" s="11">
        <v>4</v>
      </c>
      <c r="AU1543" s="11">
        <v>4</v>
      </c>
      <c r="AV1543" s="11">
        <v>2</v>
      </c>
      <c r="AW1543" s="11">
        <v>2</v>
      </c>
      <c r="AX1543" s="11">
        <v>4</v>
      </c>
      <c r="AY1543" s="11">
        <v>4</v>
      </c>
      <c r="AZ1543" s="11">
        <v>5</v>
      </c>
      <c r="BA1543" s="11">
        <v>5</v>
      </c>
      <c r="BB1543" s="11">
        <v>5</v>
      </c>
      <c r="BC1543" s="11">
        <v>5</v>
      </c>
      <c r="BD1543" s="11">
        <v>5</v>
      </c>
      <c r="BE1543" s="11">
        <v>5</v>
      </c>
      <c r="BF1543" s="11">
        <v>5</v>
      </c>
      <c r="BG1543" s="11">
        <v>5</v>
      </c>
      <c r="BH1543" s="11">
        <v>4</v>
      </c>
      <c r="BI1543" s="11">
        <v>4</v>
      </c>
      <c r="BJ1543" s="11">
        <v>5</v>
      </c>
      <c r="BK1543" s="11">
        <v>5</v>
      </c>
      <c r="BL1543" s="11">
        <v>5</v>
      </c>
      <c r="BM1543" s="11">
        <v>5</v>
      </c>
      <c r="BN1543" s="11">
        <v>4</v>
      </c>
      <c r="BO1543" s="11">
        <v>4</v>
      </c>
      <c r="BP1543" s="11">
        <v>4</v>
      </c>
      <c r="BQ1543" s="11">
        <v>4</v>
      </c>
      <c r="BR1543" s="11">
        <v>4</v>
      </c>
      <c r="BS1543" s="11">
        <v>3</v>
      </c>
      <c r="BT1543" s="11">
        <v>3</v>
      </c>
      <c r="BU1543" s="11">
        <v>3</v>
      </c>
      <c r="BV1543" s="11">
        <v>3</v>
      </c>
      <c r="BW1543" s="11">
        <v>3</v>
      </c>
      <c r="BX1543" s="11">
        <v>3</v>
      </c>
      <c r="BY1543" s="11">
        <v>4</v>
      </c>
      <c r="BZ1543" s="11">
        <v>4</v>
      </c>
      <c r="CA1543" s="11">
        <v>4</v>
      </c>
      <c r="CB1543" s="11">
        <v>4</v>
      </c>
      <c r="CC1543" s="11">
        <v>5</v>
      </c>
      <c r="CD1543" s="11">
        <v>5</v>
      </c>
      <c r="CE1543" s="11">
        <v>2</v>
      </c>
      <c r="CF1543" s="11">
        <v>3</v>
      </c>
      <c r="CG1543" s="11">
        <v>4</v>
      </c>
      <c r="CH1543" s="11">
        <v>4</v>
      </c>
      <c r="CI1543" s="11">
        <v>3</v>
      </c>
      <c r="CJ1543" s="11">
        <v>3</v>
      </c>
      <c r="CK1543" s="11">
        <v>3</v>
      </c>
      <c r="CL1543" s="11">
        <v>2</v>
      </c>
      <c r="CM1543" s="11">
        <v>2</v>
      </c>
      <c r="CN1543" s="11">
        <v>2</v>
      </c>
      <c r="CO1543" s="11">
        <v>2</v>
      </c>
      <c r="CP1543" s="11">
        <v>2</v>
      </c>
      <c r="CQ1543" s="11">
        <v>2</v>
      </c>
      <c r="CR1543" s="11">
        <v>3</v>
      </c>
      <c r="CS1543" s="11">
        <v>3</v>
      </c>
      <c r="CT1543" s="11">
        <v>5</v>
      </c>
      <c r="CU1543" s="11">
        <v>5</v>
      </c>
      <c r="CV1543" s="11">
        <v>4</v>
      </c>
      <c r="CW1543" s="11">
        <v>10</v>
      </c>
    </row>
    <row r="1544" spans="2:101" x14ac:dyDescent="0.2">
      <c r="B1544" s="8" t="s">
        <v>456</v>
      </c>
      <c r="C1544" s="9">
        <v>4</v>
      </c>
      <c r="D1544" s="9">
        <v>4</v>
      </c>
      <c r="E1544" s="9">
        <v>3</v>
      </c>
      <c r="F1544" s="9">
        <v>3</v>
      </c>
      <c r="G1544" s="9">
        <v>4</v>
      </c>
      <c r="H1544" s="9">
        <v>4</v>
      </c>
      <c r="I1544" s="9">
        <v>3</v>
      </c>
      <c r="J1544" s="9">
        <v>3</v>
      </c>
      <c r="K1544" s="9">
        <v>5</v>
      </c>
      <c r="L1544" s="9">
        <v>5</v>
      </c>
      <c r="M1544" s="9">
        <v>5</v>
      </c>
      <c r="N1544" s="9">
        <v>5</v>
      </c>
      <c r="O1544" s="9">
        <v>2</v>
      </c>
      <c r="P1544" s="9">
        <v>2</v>
      </c>
      <c r="Q1544" s="9">
        <v>5</v>
      </c>
      <c r="R1544" s="9">
        <v>5</v>
      </c>
      <c r="S1544" s="9">
        <v>2</v>
      </c>
      <c r="T1544" s="9">
        <v>2</v>
      </c>
      <c r="U1544" s="9">
        <v>5</v>
      </c>
      <c r="V1544" s="9">
        <v>5</v>
      </c>
      <c r="W1544" s="9">
        <v>4</v>
      </c>
      <c r="X1544" s="9">
        <v>4</v>
      </c>
      <c r="Y1544" s="9">
        <v>5</v>
      </c>
      <c r="Z1544" s="9">
        <v>3</v>
      </c>
      <c r="AA1544" s="9">
        <v>3</v>
      </c>
      <c r="AB1544" s="9">
        <v>5</v>
      </c>
      <c r="AC1544" s="9">
        <v>5</v>
      </c>
      <c r="AD1544" s="9">
        <v>2</v>
      </c>
      <c r="AE1544" s="9">
        <v>2</v>
      </c>
      <c r="AF1544" s="9">
        <v>3</v>
      </c>
      <c r="AG1544" s="9">
        <v>3</v>
      </c>
      <c r="AH1544" s="9">
        <v>4</v>
      </c>
      <c r="AI1544" s="9">
        <v>4</v>
      </c>
      <c r="AJ1544" s="9">
        <v>3</v>
      </c>
      <c r="AK1544" s="9">
        <v>3</v>
      </c>
      <c r="AL1544" s="9">
        <v>5</v>
      </c>
      <c r="AM1544" s="9">
        <v>5</v>
      </c>
      <c r="AN1544" s="9">
        <v>4</v>
      </c>
      <c r="AO1544" s="9">
        <v>4</v>
      </c>
      <c r="AP1544" s="9">
        <v>4</v>
      </c>
      <c r="AQ1544" s="9">
        <v>4</v>
      </c>
      <c r="AR1544" s="9">
        <v>5</v>
      </c>
      <c r="AS1544" s="9">
        <v>5</v>
      </c>
      <c r="AT1544" s="9">
        <v>5</v>
      </c>
      <c r="AU1544" s="9">
        <v>5</v>
      </c>
      <c r="AV1544" s="9">
        <v>1</v>
      </c>
      <c r="AW1544" s="9">
        <v>1</v>
      </c>
      <c r="AX1544" s="9">
        <v>5</v>
      </c>
      <c r="AY1544" s="9">
        <v>5</v>
      </c>
      <c r="AZ1544" s="9">
        <v>4</v>
      </c>
      <c r="BA1544" s="9">
        <v>4</v>
      </c>
      <c r="BB1544" s="9">
        <v>4</v>
      </c>
      <c r="BC1544" s="9">
        <v>4</v>
      </c>
      <c r="BD1544" s="9">
        <v>2</v>
      </c>
      <c r="BE1544" s="9">
        <v>2</v>
      </c>
      <c r="BF1544" s="9">
        <v>5</v>
      </c>
      <c r="BG1544" s="9">
        <v>5</v>
      </c>
      <c r="BH1544" s="9">
        <v>3</v>
      </c>
      <c r="BI1544" s="9">
        <v>3</v>
      </c>
      <c r="BJ1544" s="9">
        <v>4</v>
      </c>
      <c r="BK1544" s="9">
        <v>4</v>
      </c>
      <c r="BL1544" s="9">
        <v>3</v>
      </c>
      <c r="BM1544" s="9">
        <v>3</v>
      </c>
      <c r="BN1544" s="9">
        <v>5</v>
      </c>
      <c r="BO1544" s="9">
        <v>5</v>
      </c>
      <c r="BP1544" s="9">
        <v>5</v>
      </c>
      <c r="BQ1544" s="9">
        <v>5</v>
      </c>
      <c r="BR1544" s="9">
        <v>5</v>
      </c>
      <c r="BS1544" s="9">
        <v>2</v>
      </c>
      <c r="BT1544" s="9">
        <v>2</v>
      </c>
      <c r="BU1544" s="9">
        <v>2</v>
      </c>
      <c r="BV1544" s="9">
        <v>2</v>
      </c>
      <c r="BW1544" s="9">
        <v>4</v>
      </c>
      <c r="BX1544" s="9">
        <v>4</v>
      </c>
      <c r="BY1544" s="9">
        <v>4</v>
      </c>
      <c r="BZ1544" s="9">
        <v>4</v>
      </c>
      <c r="CA1544" s="9">
        <v>4</v>
      </c>
      <c r="CB1544" s="9">
        <v>4</v>
      </c>
      <c r="CC1544" s="9">
        <v>5</v>
      </c>
      <c r="CD1544" s="9">
        <v>5</v>
      </c>
      <c r="CE1544" s="9">
        <v>4</v>
      </c>
      <c r="CF1544" s="9">
        <v>3</v>
      </c>
      <c r="CG1544" s="9">
        <v>4</v>
      </c>
      <c r="CH1544" s="9">
        <v>5</v>
      </c>
      <c r="CI1544" s="9">
        <v>5</v>
      </c>
      <c r="CJ1544" s="9">
        <v>5</v>
      </c>
      <c r="CK1544" s="9">
        <v>5</v>
      </c>
      <c r="CL1544" s="9">
        <v>5</v>
      </c>
      <c r="CM1544" s="9">
        <v>5</v>
      </c>
      <c r="CN1544" s="9">
        <v>4</v>
      </c>
      <c r="CO1544" s="9">
        <v>4</v>
      </c>
      <c r="CP1544" s="9">
        <v>5</v>
      </c>
      <c r="CQ1544" s="9">
        <v>5</v>
      </c>
      <c r="CR1544" s="9">
        <v>5</v>
      </c>
      <c r="CS1544" s="9">
        <v>5</v>
      </c>
      <c r="CT1544" s="9">
        <v>4</v>
      </c>
      <c r="CU1544" s="9">
        <v>4</v>
      </c>
      <c r="CV1544" s="9">
        <v>5</v>
      </c>
      <c r="CW1544" s="9">
        <v>31</v>
      </c>
    </row>
    <row r="1545" spans="2:101" x14ac:dyDescent="0.2">
      <c r="B1545" s="8" t="s">
        <v>457</v>
      </c>
      <c r="C1545" s="11">
        <v>4</v>
      </c>
      <c r="D1545" s="11">
        <v>4</v>
      </c>
      <c r="E1545" s="11">
        <v>5</v>
      </c>
      <c r="F1545" s="11">
        <v>5</v>
      </c>
      <c r="G1545" s="11">
        <v>4</v>
      </c>
      <c r="H1545" s="11">
        <v>4</v>
      </c>
      <c r="I1545" s="11">
        <v>4</v>
      </c>
      <c r="J1545" s="11">
        <v>4</v>
      </c>
      <c r="K1545" s="11">
        <v>1</v>
      </c>
      <c r="L1545" s="11">
        <v>1</v>
      </c>
      <c r="M1545" s="11">
        <v>3</v>
      </c>
      <c r="N1545" s="11">
        <v>3</v>
      </c>
      <c r="O1545" s="11">
        <v>1</v>
      </c>
      <c r="P1545" s="11">
        <v>1</v>
      </c>
      <c r="Q1545" s="11">
        <v>1</v>
      </c>
      <c r="R1545" s="11">
        <v>1</v>
      </c>
      <c r="S1545" s="11">
        <v>3</v>
      </c>
      <c r="T1545" s="11">
        <v>3</v>
      </c>
      <c r="U1545" s="11">
        <v>1</v>
      </c>
      <c r="V1545" s="11">
        <v>1</v>
      </c>
      <c r="W1545" s="11">
        <v>4</v>
      </c>
      <c r="X1545" s="11">
        <v>4</v>
      </c>
      <c r="Y1545" s="11">
        <v>4</v>
      </c>
      <c r="Z1545" s="11">
        <v>3</v>
      </c>
      <c r="AA1545" s="11">
        <v>3</v>
      </c>
      <c r="AB1545" s="11">
        <v>3</v>
      </c>
      <c r="AC1545" s="11">
        <v>3</v>
      </c>
      <c r="AD1545" s="11">
        <v>4</v>
      </c>
      <c r="AE1545" s="11">
        <v>4</v>
      </c>
      <c r="AF1545" s="11">
        <v>5</v>
      </c>
      <c r="AG1545" s="11">
        <v>5</v>
      </c>
      <c r="AH1545" s="11">
        <v>3</v>
      </c>
      <c r="AI1545" s="11">
        <v>3</v>
      </c>
      <c r="AJ1545" s="11">
        <v>3</v>
      </c>
      <c r="AK1545" s="11">
        <v>3</v>
      </c>
      <c r="AL1545" s="11">
        <v>4</v>
      </c>
      <c r="AM1545" s="11">
        <v>4</v>
      </c>
      <c r="AN1545" s="11">
        <v>4</v>
      </c>
      <c r="AO1545" s="11">
        <v>4</v>
      </c>
      <c r="AP1545" s="11">
        <v>3</v>
      </c>
      <c r="AQ1545" s="11">
        <v>3</v>
      </c>
      <c r="AR1545" s="11">
        <v>4</v>
      </c>
      <c r="AS1545" s="11">
        <v>4</v>
      </c>
      <c r="AT1545" s="11">
        <v>4</v>
      </c>
      <c r="AU1545" s="11">
        <v>4</v>
      </c>
      <c r="AV1545" s="11">
        <v>3</v>
      </c>
      <c r="AW1545" s="11">
        <v>3</v>
      </c>
      <c r="AX1545" s="11">
        <v>4</v>
      </c>
      <c r="AY1545" s="11">
        <v>4</v>
      </c>
      <c r="AZ1545" s="11">
        <v>1</v>
      </c>
      <c r="BA1545" s="11">
        <v>1</v>
      </c>
      <c r="BB1545" s="11">
        <v>3</v>
      </c>
      <c r="BC1545" s="11">
        <v>3</v>
      </c>
      <c r="BD1545" s="11">
        <v>3</v>
      </c>
      <c r="BE1545" s="11">
        <v>3</v>
      </c>
      <c r="BF1545" s="11">
        <v>5</v>
      </c>
      <c r="BG1545" s="11">
        <v>5</v>
      </c>
      <c r="BH1545" s="11">
        <v>5</v>
      </c>
      <c r="BI1545" s="11">
        <v>5</v>
      </c>
      <c r="BJ1545" s="11">
        <v>5</v>
      </c>
      <c r="BK1545" s="11">
        <v>5</v>
      </c>
      <c r="BL1545" s="11">
        <v>5</v>
      </c>
      <c r="BM1545" s="11">
        <v>5</v>
      </c>
      <c r="BN1545" s="11">
        <v>4</v>
      </c>
      <c r="BO1545" s="11">
        <v>4</v>
      </c>
      <c r="BP1545" s="11">
        <v>1</v>
      </c>
      <c r="BQ1545" s="11">
        <v>1</v>
      </c>
      <c r="BR1545" s="11">
        <v>4</v>
      </c>
      <c r="BS1545" s="11">
        <v>3</v>
      </c>
      <c r="BT1545" s="11">
        <v>3</v>
      </c>
      <c r="BU1545" s="11">
        <v>2</v>
      </c>
      <c r="BV1545" s="11">
        <v>2</v>
      </c>
      <c r="BW1545" s="11">
        <v>4</v>
      </c>
      <c r="BX1545" s="11">
        <v>4</v>
      </c>
      <c r="BY1545" s="11">
        <v>3</v>
      </c>
      <c r="BZ1545" s="11">
        <v>3</v>
      </c>
      <c r="CA1545" s="11">
        <v>3</v>
      </c>
      <c r="CB1545" s="11">
        <v>3</v>
      </c>
      <c r="CC1545" s="11">
        <v>3</v>
      </c>
      <c r="CD1545" s="11">
        <v>3</v>
      </c>
      <c r="CE1545" s="11">
        <v>3</v>
      </c>
      <c r="CF1545" s="11">
        <v>3</v>
      </c>
      <c r="CG1545" s="11">
        <v>3</v>
      </c>
      <c r="CH1545" s="11">
        <v>4</v>
      </c>
      <c r="CI1545" s="11">
        <v>1</v>
      </c>
      <c r="CJ1545" s="11">
        <v>1</v>
      </c>
      <c r="CK1545" s="11">
        <v>1</v>
      </c>
      <c r="CL1545" s="11">
        <v>1</v>
      </c>
      <c r="CM1545" s="11">
        <v>1</v>
      </c>
      <c r="CN1545" s="11">
        <v>3</v>
      </c>
      <c r="CO1545" s="11">
        <v>3</v>
      </c>
      <c r="CP1545" s="11">
        <v>2</v>
      </c>
      <c r="CQ1545" s="11">
        <v>2</v>
      </c>
      <c r="CR1545" s="11">
        <v>2</v>
      </c>
      <c r="CS1545" s="11">
        <v>2</v>
      </c>
      <c r="CT1545" s="11">
        <v>2</v>
      </c>
      <c r="CU1545" s="11">
        <v>2</v>
      </c>
      <c r="CV1545" s="11">
        <v>3</v>
      </c>
      <c r="CW1545" s="11">
        <v>43</v>
      </c>
    </row>
    <row r="1546" spans="2:101" x14ac:dyDescent="0.2">
      <c r="B1546" s="8" t="s">
        <v>458</v>
      </c>
      <c r="C1546" s="9">
        <v>5</v>
      </c>
      <c r="D1546" s="9">
        <v>5</v>
      </c>
      <c r="E1546" s="9">
        <v>3</v>
      </c>
      <c r="F1546" s="9">
        <v>3</v>
      </c>
      <c r="G1546" s="9">
        <v>5</v>
      </c>
      <c r="H1546" s="9">
        <v>5</v>
      </c>
      <c r="I1546" s="9">
        <v>4</v>
      </c>
      <c r="J1546" s="9">
        <v>4</v>
      </c>
      <c r="K1546" s="9">
        <v>5</v>
      </c>
      <c r="L1546" s="9">
        <v>5</v>
      </c>
      <c r="M1546" s="9">
        <v>3</v>
      </c>
      <c r="N1546" s="9">
        <v>3</v>
      </c>
      <c r="O1546" s="9">
        <v>5</v>
      </c>
      <c r="P1546" s="9">
        <v>5</v>
      </c>
      <c r="Q1546" s="9">
        <v>5</v>
      </c>
      <c r="R1546" s="9">
        <v>5</v>
      </c>
      <c r="S1546" s="9">
        <v>3</v>
      </c>
      <c r="T1546" s="9">
        <v>3</v>
      </c>
      <c r="U1546" s="9">
        <v>4</v>
      </c>
      <c r="V1546" s="9">
        <v>4</v>
      </c>
      <c r="W1546" s="9">
        <v>5</v>
      </c>
      <c r="X1546" s="9">
        <v>5</v>
      </c>
      <c r="Y1546" s="9">
        <v>5</v>
      </c>
      <c r="Z1546" s="9">
        <v>3</v>
      </c>
      <c r="AA1546" s="9">
        <v>3</v>
      </c>
      <c r="AB1546" s="9">
        <v>5</v>
      </c>
      <c r="AC1546" s="9">
        <v>5</v>
      </c>
      <c r="AD1546" s="9">
        <v>4</v>
      </c>
      <c r="AE1546" s="9">
        <v>4</v>
      </c>
      <c r="AF1546" s="9">
        <v>2</v>
      </c>
      <c r="AG1546" s="9">
        <v>2</v>
      </c>
      <c r="AH1546" s="9">
        <v>5</v>
      </c>
      <c r="AI1546" s="9">
        <v>5</v>
      </c>
      <c r="AJ1546" s="9">
        <v>5</v>
      </c>
      <c r="AK1546" s="9">
        <v>5</v>
      </c>
      <c r="AL1546" s="9">
        <v>5</v>
      </c>
      <c r="AM1546" s="9">
        <v>5</v>
      </c>
      <c r="AN1546" s="9">
        <v>4</v>
      </c>
      <c r="AO1546" s="9">
        <v>4</v>
      </c>
      <c r="AP1546" s="9">
        <v>5</v>
      </c>
      <c r="AQ1546" s="9">
        <v>5</v>
      </c>
      <c r="AR1546" s="9">
        <v>4</v>
      </c>
      <c r="AS1546" s="9">
        <v>4</v>
      </c>
      <c r="AT1546" s="9">
        <v>5</v>
      </c>
      <c r="AU1546" s="9">
        <v>5</v>
      </c>
      <c r="AV1546" s="9">
        <v>3</v>
      </c>
      <c r="AW1546" s="9">
        <v>3</v>
      </c>
      <c r="AX1546" s="9">
        <v>5</v>
      </c>
      <c r="AY1546" s="9">
        <v>5</v>
      </c>
      <c r="AZ1546" s="9">
        <v>5</v>
      </c>
      <c r="BA1546" s="9">
        <v>5</v>
      </c>
      <c r="BB1546" s="9">
        <v>5</v>
      </c>
      <c r="BC1546" s="9">
        <v>5</v>
      </c>
      <c r="BD1546" s="9">
        <v>5</v>
      </c>
      <c r="BE1546" s="9">
        <v>5</v>
      </c>
      <c r="BF1546" s="9">
        <v>5</v>
      </c>
      <c r="BG1546" s="9">
        <v>5</v>
      </c>
      <c r="BH1546" s="9">
        <v>5</v>
      </c>
      <c r="BI1546" s="9">
        <v>5</v>
      </c>
      <c r="BJ1546" s="9">
        <v>5</v>
      </c>
      <c r="BK1546" s="9">
        <v>5</v>
      </c>
      <c r="BL1546" s="9">
        <v>5</v>
      </c>
      <c r="BM1546" s="9">
        <v>5</v>
      </c>
      <c r="BN1546" s="9">
        <v>5</v>
      </c>
      <c r="BO1546" s="9">
        <v>5</v>
      </c>
      <c r="BP1546" s="9">
        <v>4</v>
      </c>
      <c r="BQ1546" s="9">
        <v>4</v>
      </c>
      <c r="BR1546" s="9">
        <v>4</v>
      </c>
      <c r="BS1546" s="9">
        <v>3</v>
      </c>
      <c r="BT1546" s="9">
        <v>3</v>
      </c>
      <c r="BU1546" s="9">
        <v>1</v>
      </c>
      <c r="BV1546" s="9">
        <v>1</v>
      </c>
      <c r="BW1546" s="9">
        <v>5</v>
      </c>
      <c r="BX1546" s="9">
        <v>5</v>
      </c>
      <c r="BY1546" s="9">
        <v>5</v>
      </c>
      <c r="BZ1546" s="9">
        <v>5</v>
      </c>
      <c r="CA1546" s="9">
        <v>5</v>
      </c>
      <c r="CB1546" s="9">
        <v>5</v>
      </c>
      <c r="CC1546" s="9">
        <v>5</v>
      </c>
      <c r="CD1546" s="9">
        <v>5</v>
      </c>
      <c r="CE1546" s="9">
        <v>3</v>
      </c>
      <c r="CF1546" s="9">
        <v>3</v>
      </c>
      <c r="CG1546" s="9">
        <v>4</v>
      </c>
      <c r="CH1546" s="9">
        <v>5</v>
      </c>
      <c r="CI1546" s="9">
        <v>4</v>
      </c>
      <c r="CJ1546" s="9">
        <v>2</v>
      </c>
      <c r="CK1546" s="9">
        <v>2</v>
      </c>
      <c r="CL1546" s="9">
        <v>3</v>
      </c>
      <c r="CM1546" s="9">
        <v>3</v>
      </c>
      <c r="CN1546" s="9">
        <v>4</v>
      </c>
      <c r="CO1546" s="9">
        <v>4</v>
      </c>
      <c r="CP1546" s="9">
        <v>2</v>
      </c>
      <c r="CQ1546" s="9">
        <v>2</v>
      </c>
      <c r="CR1546" s="9">
        <v>4</v>
      </c>
      <c r="CS1546" s="9">
        <v>4</v>
      </c>
      <c r="CT1546" s="9">
        <v>4</v>
      </c>
      <c r="CU1546" s="9">
        <v>4</v>
      </c>
      <c r="CV1546" s="9">
        <v>4</v>
      </c>
      <c r="CW1546" s="9">
        <v>6</v>
      </c>
    </row>
    <row r="1547" spans="2:101" x14ac:dyDescent="0.2">
      <c r="B1547" s="8" t="s">
        <v>459</v>
      </c>
      <c r="C1547" s="11">
        <v>2.7734375</v>
      </c>
      <c r="D1547" s="11">
        <v>2.7734375</v>
      </c>
      <c r="E1547" s="11">
        <v>3.8931297709923665</v>
      </c>
      <c r="F1547" s="11">
        <v>3.8931297709923665</v>
      </c>
      <c r="G1547" s="11">
        <v>4</v>
      </c>
      <c r="H1547" s="11">
        <v>4</v>
      </c>
      <c r="I1547" s="11">
        <v>3.1782945736434107</v>
      </c>
      <c r="J1547" s="11">
        <v>3.1782945736434107</v>
      </c>
      <c r="K1547" s="11">
        <v>3</v>
      </c>
      <c r="L1547" s="11">
        <v>3</v>
      </c>
      <c r="M1547" s="11">
        <v>3.2196969696969697</v>
      </c>
      <c r="N1547" s="11">
        <v>3.2196969696969697</v>
      </c>
      <c r="O1547" s="11">
        <v>4.375</v>
      </c>
      <c r="P1547" s="11">
        <v>4.375</v>
      </c>
      <c r="Q1547" s="11">
        <v>2.1818181818181817</v>
      </c>
      <c r="R1547" s="11">
        <v>2.1818181818181817</v>
      </c>
      <c r="S1547" s="11">
        <v>3.65625</v>
      </c>
      <c r="T1547" s="11">
        <v>3.65625</v>
      </c>
      <c r="U1547" s="11">
        <v>2.1825396825396823</v>
      </c>
      <c r="V1547" s="11">
        <v>2.1825396825396823</v>
      </c>
      <c r="W1547" s="11">
        <v>4.1287878787878789</v>
      </c>
      <c r="X1547" s="11">
        <v>4.1287878787878789</v>
      </c>
      <c r="Y1547" s="11">
        <v>4.3834586466165417</v>
      </c>
      <c r="Z1547" s="11">
        <v>3.0393700787401574</v>
      </c>
      <c r="AA1547" s="11">
        <v>3.0393700787401574</v>
      </c>
      <c r="AB1547" s="11">
        <v>2.5769230769230771</v>
      </c>
      <c r="AC1547" s="11">
        <v>2.5769230769230771</v>
      </c>
      <c r="AD1547" s="11">
        <v>4.2105263157894735</v>
      </c>
      <c r="AE1547" s="11">
        <v>4.2105263157894735</v>
      </c>
      <c r="AF1547" s="11">
        <v>3.9923664122137406</v>
      </c>
      <c r="AG1547" s="11">
        <v>3.9923664122137406</v>
      </c>
      <c r="AH1547" s="11">
        <v>3.3023255813953489</v>
      </c>
      <c r="AI1547" s="11">
        <v>3.3023255813953489</v>
      </c>
      <c r="AJ1547" s="11">
        <v>4.4000000000000004</v>
      </c>
      <c r="AK1547" s="11">
        <v>4.4000000000000004</v>
      </c>
      <c r="AL1547" s="11">
        <v>3.6691176470588234</v>
      </c>
      <c r="AM1547" s="11">
        <v>3.6691176470588234</v>
      </c>
      <c r="AN1547" s="11">
        <v>3.2403100775193798</v>
      </c>
      <c r="AO1547" s="11">
        <v>3.2403100775193798</v>
      </c>
      <c r="AP1547" s="11">
        <v>3.7109375</v>
      </c>
      <c r="AQ1547" s="11">
        <v>3.7109375</v>
      </c>
      <c r="AR1547" s="11">
        <v>3.5390625</v>
      </c>
      <c r="AS1547" s="11">
        <v>3.5390625</v>
      </c>
      <c r="AT1547" s="11">
        <v>5</v>
      </c>
      <c r="AU1547" s="11">
        <v>5</v>
      </c>
      <c r="AV1547" s="11">
        <v>2.911290322580645</v>
      </c>
      <c r="AW1547" s="11">
        <v>2.911290322580645</v>
      </c>
      <c r="AX1547" s="11">
        <v>5</v>
      </c>
      <c r="AY1547" s="11">
        <v>5</v>
      </c>
      <c r="AZ1547" s="11">
        <v>4</v>
      </c>
      <c r="BA1547" s="11">
        <v>4</v>
      </c>
      <c r="BB1547" s="11">
        <v>3.9398496240601504</v>
      </c>
      <c r="BC1547" s="11">
        <v>3.9398496240601504</v>
      </c>
      <c r="BD1547" s="11">
        <v>4.0150375939849621</v>
      </c>
      <c r="BE1547" s="11">
        <v>4.0150375939849621</v>
      </c>
      <c r="BF1547" s="11">
        <v>4.4621212121212119</v>
      </c>
      <c r="BG1547" s="11">
        <v>4.4621212121212119</v>
      </c>
      <c r="BH1547" s="11">
        <v>4.2706766917293235</v>
      </c>
      <c r="BI1547" s="11">
        <v>4.2706766917293235</v>
      </c>
      <c r="BJ1547" s="11">
        <v>4.4621212121212119</v>
      </c>
      <c r="BK1547" s="11">
        <v>4.4621212121212119</v>
      </c>
      <c r="BL1547" s="11">
        <v>4.484375</v>
      </c>
      <c r="BM1547" s="11">
        <v>4.484375</v>
      </c>
      <c r="BN1547" s="11">
        <v>4.0827067669172932</v>
      </c>
      <c r="BO1547" s="11">
        <v>4.0827067669172932</v>
      </c>
      <c r="BP1547" s="11">
        <v>2.0676691729323307</v>
      </c>
      <c r="BQ1547" s="11">
        <v>2.0676691729323307</v>
      </c>
      <c r="BR1547" s="11">
        <v>4.0757575757575761</v>
      </c>
      <c r="BS1547" s="11">
        <v>3.5114503816793894</v>
      </c>
      <c r="BT1547" s="11">
        <v>3.5114503816793894</v>
      </c>
      <c r="BU1547" s="11">
        <v>2.78125</v>
      </c>
      <c r="BV1547" s="11">
        <v>2.78125</v>
      </c>
      <c r="BW1547" s="11">
        <v>4.2611940298507465</v>
      </c>
      <c r="BX1547" s="11">
        <v>4.2611940298507465</v>
      </c>
      <c r="BY1547" s="11">
        <v>3.7</v>
      </c>
      <c r="BZ1547" s="11">
        <v>3.7</v>
      </c>
      <c r="CA1547" s="11">
        <v>5</v>
      </c>
      <c r="CB1547" s="11">
        <v>5</v>
      </c>
      <c r="CC1547" s="11">
        <v>4.092307692307692</v>
      </c>
      <c r="CD1547" s="11">
        <v>4.092307692307692</v>
      </c>
      <c r="CE1547" s="11">
        <v>3.4166666666666665</v>
      </c>
      <c r="CF1547" s="11">
        <v>3.0909090909090908</v>
      </c>
      <c r="CG1547" s="11">
        <v>4.1742424242424239</v>
      </c>
      <c r="CH1547" s="11">
        <v>4.3106060606060606</v>
      </c>
      <c r="CI1547" s="11">
        <v>2.0610687022900764</v>
      </c>
      <c r="CJ1547" s="11">
        <v>2.2932330827067671</v>
      </c>
      <c r="CK1547" s="11">
        <v>2.2932330827067671</v>
      </c>
      <c r="CL1547" s="11">
        <v>2.0076335877862594</v>
      </c>
      <c r="CM1547" s="11">
        <v>2.0076335877862594</v>
      </c>
      <c r="CN1547" s="11">
        <v>3.2283464566929134</v>
      </c>
      <c r="CO1547" s="11">
        <v>3.2283464566929134</v>
      </c>
      <c r="CP1547" s="11">
        <v>3</v>
      </c>
      <c r="CQ1547" s="11">
        <v>3</v>
      </c>
      <c r="CR1547" s="11">
        <v>2.0952380952380953</v>
      </c>
      <c r="CS1547" s="11">
        <v>2.0952380952380953</v>
      </c>
      <c r="CT1547" s="11">
        <v>4</v>
      </c>
      <c r="CU1547" s="11">
        <v>4</v>
      </c>
      <c r="CV1547" s="11">
        <v>3.5151515151515151</v>
      </c>
      <c r="CW1547" s="11">
        <v>13.354676258992805</v>
      </c>
    </row>
    <row r="1548" spans="2:101" x14ac:dyDescent="0.2">
      <c r="B1548" s="8" t="s">
        <v>460</v>
      </c>
      <c r="C1548" s="9">
        <v>3</v>
      </c>
      <c r="D1548" s="9">
        <v>3</v>
      </c>
      <c r="E1548" s="9">
        <v>4</v>
      </c>
      <c r="F1548" s="9">
        <v>4</v>
      </c>
      <c r="G1548" s="9">
        <v>4</v>
      </c>
      <c r="H1548" s="9">
        <v>4</v>
      </c>
      <c r="I1548" s="9">
        <v>4</v>
      </c>
      <c r="J1548" s="9">
        <v>4</v>
      </c>
      <c r="K1548" s="9">
        <v>3</v>
      </c>
      <c r="L1548" s="9">
        <v>3</v>
      </c>
      <c r="M1548" s="9">
        <v>3</v>
      </c>
      <c r="N1548" s="9">
        <v>3</v>
      </c>
      <c r="O1548" s="9">
        <v>5</v>
      </c>
      <c r="P1548" s="9">
        <v>5</v>
      </c>
      <c r="Q1548" s="9">
        <v>3</v>
      </c>
      <c r="R1548" s="9">
        <v>3</v>
      </c>
      <c r="S1548" s="9">
        <v>4</v>
      </c>
      <c r="T1548" s="9">
        <v>4</v>
      </c>
      <c r="U1548" s="9">
        <v>3</v>
      </c>
      <c r="V1548" s="9">
        <v>3</v>
      </c>
      <c r="W1548" s="9">
        <v>4</v>
      </c>
      <c r="X1548" s="9">
        <v>4</v>
      </c>
      <c r="Y1548" s="9">
        <v>5</v>
      </c>
      <c r="Z1548" s="9">
        <v>3</v>
      </c>
      <c r="AA1548" s="9">
        <v>3</v>
      </c>
      <c r="AB1548" s="9">
        <v>3</v>
      </c>
      <c r="AC1548" s="9">
        <v>3</v>
      </c>
      <c r="AD1548" s="9">
        <v>4</v>
      </c>
      <c r="AE1548" s="9">
        <v>4</v>
      </c>
      <c r="AF1548" s="9">
        <v>4</v>
      </c>
      <c r="AG1548" s="9">
        <v>4</v>
      </c>
      <c r="AH1548" s="9">
        <v>4</v>
      </c>
      <c r="AI1548" s="9">
        <v>4</v>
      </c>
      <c r="AJ1548" s="9">
        <v>4</v>
      </c>
      <c r="AK1548" s="9">
        <v>4</v>
      </c>
      <c r="AL1548" s="9">
        <v>5</v>
      </c>
      <c r="AM1548" s="9">
        <v>5</v>
      </c>
      <c r="AN1548" s="9">
        <v>3</v>
      </c>
      <c r="AO1548" s="9">
        <v>3</v>
      </c>
      <c r="AP1548" s="9">
        <v>4</v>
      </c>
      <c r="AQ1548" s="9">
        <v>4</v>
      </c>
      <c r="AR1548" s="9">
        <v>4</v>
      </c>
      <c r="AS1548" s="9">
        <v>4</v>
      </c>
      <c r="AT1548" s="9">
        <v>4</v>
      </c>
      <c r="AU1548" s="9">
        <v>4</v>
      </c>
      <c r="AV1548" s="9">
        <v>3</v>
      </c>
      <c r="AW1548" s="9">
        <v>3</v>
      </c>
      <c r="AX1548" s="9">
        <v>3</v>
      </c>
      <c r="AY1548" s="9">
        <v>3</v>
      </c>
      <c r="AZ1548" s="9">
        <v>4</v>
      </c>
      <c r="BA1548" s="9">
        <v>4</v>
      </c>
      <c r="BB1548" s="9">
        <v>4</v>
      </c>
      <c r="BC1548" s="9">
        <v>4</v>
      </c>
      <c r="BD1548" s="9">
        <v>4</v>
      </c>
      <c r="BE1548" s="9">
        <v>4</v>
      </c>
      <c r="BF1548" s="9">
        <v>5</v>
      </c>
      <c r="BG1548" s="9">
        <v>5</v>
      </c>
      <c r="BH1548" s="9">
        <v>5</v>
      </c>
      <c r="BI1548" s="9">
        <v>5</v>
      </c>
      <c r="BJ1548" s="9">
        <v>5</v>
      </c>
      <c r="BK1548" s="9">
        <v>5</v>
      </c>
      <c r="BL1548" s="9">
        <v>4</v>
      </c>
      <c r="BM1548" s="9">
        <v>4</v>
      </c>
      <c r="BN1548" s="9">
        <v>5</v>
      </c>
      <c r="BO1548" s="9">
        <v>5</v>
      </c>
      <c r="BP1548" s="9">
        <v>3</v>
      </c>
      <c r="BQ1548" s="9">
        <v>3</v>
      </c>
      <c r="BR1548" s="9">
        <v>4</v>
      </c>
      <c r="BS1548" s="9">
        <v>3</v>
      </c>
      <c r="BT1548" s="9">
        <v>3</v>
      </c>
      <c r="BU1548" s="9">
        <v>2</v>
      </c>
      <c r="BV1548" s="9">
        <v>2</v>
      </c>
      <c r="BW1548" s="9">
        <v>4</v>
      </c>
      <c r="BX1548" s="9">
        <v>4</v>
      </c>
      <c r="BY1548" s="9">
        <v>4</v>
      </c>
      <c r="BZ1548" s="9">
        <v>4</v>
      </c>
      <c r="CA1548" s="9">
        <v>4</v>
      </c>
      <c r="CB1548" s="9">
        <v>4</v>
      </c>
      <c r="CC1548" s="9">
        <v>4</v>
      </c>
      <c r="CD1548" s="9">
        <v>4</v>
      </c>
      <c r="CE1548" s="9">
        <v>4</v>
      </c>
      <c r="CF1548" s="9">
        <v>3</v>
      </c>
      <c r="CG1548" s="9">
        <v>4</v>
      </c>
      <c r="CH1548" s="9">
        <v>4</v>
      </c>
      <c r="CI1548" s="9">
        <v>4</v>
      </c>
      <c r="CJ1548" s="9">
        <v>2</v>
      </c>
      <c r="CK1548" s="9">
        <v>2</v>
      </c>
      <c r="CL1548" s="9">
        <v>2</v>
      </c>
      <c r="CM1548" s="9">
        <v>2</v>
      </c>
      <c r="CN1548" s="9">
        <v>4</v>
      </c>
      <c r="CO1548" s="9">
        <v>4</v>
      </c>
      <c r="CP1548" s="9">
        <v>4</v>
      </c>
      <c r="CQ1548" s="9">
        <v>4</v>
      </c>
      <c r="CR1548" s="9">
        <v>3</v>
      </c>
      <c r="CS1548" s="9">
        <v>3</v>
      </c>
      <c r="CT1548" s="9">
        <v>3</v>
      </c>
      <c r="CU1548" s="9">
        <v>3</v>
      </c>
      <c r="CV1548" s="9">
        <v>4</v>
      </c>
      <c r="CW1548" s="9">
        <v>15</v>
      </c>
    </row>
    <row r="1549" spans="2:101" x14ac:dyDescent="0.2">
      <c r="B1549" s="8" t="s">
        <v>461</v>
      </c>
      <c r="C1549" s="11">
        <v>2</v>
      </c>
      <c r="D1549" s="11">
        <v>2</v>
      </c>
      <c r="E1549" s="11">
        <v>2</v>
      </c>
      <c r="F1549" s="11">
        <v>2</v>
      </c>
      <c r="G1549" s="11">
        <v>3</v>
      </c>
      <c r="H1549" s="11">
        <v>3</v>
      </c>
      <c r="I1549" s="11">
        <v>2</v>
      </c>
      <c r="J1549" s="11">
        <v>2</v>
      </c>
      <c r="K1549" s="11">
        <v>1</v>
      </c>
      <c r="L1549" s="11">
        <v>1</v>
      </c>
      <c r="M1549" s="11">
        <v>2</v>
      </c>
      <c r="N1549" s="11">
        <v>2</v>
      </c>
      <c r="O1549" s="11">
        <v>5</v>
      </c>
      <c r="P1549" s="11">
        <v>5</v>
      </c>
      <c r="Q1549" s="11">
        <v>2</v>
      </c>
      <c r="R1549" s="11">
        <v>2</v>
      </c>
      <c r="S1549" s="11">
        <v>2</v>
      </c>
      <c r="T1549" s="11">
        <v>2</v>
      </c>
      <c r="U1549" s="11">
        <v>2</v>
      </c>
      <c r="V1549" s="11">
        <v>2</v>
      </c>
      <c r="W1549" s="11">
        <v>4</v>
      </c>
      <c r="X1549" s="11">
        <v>4</v>
      </c>
      <c r="Y1549" s="11">
        <v>5</v>
      </c>
      <c r="Z1549" s="11">
        <v>2</v>
      </c>
      <c r="AA1549" s="11">
        <v>2</v>
      </c>
      <c r="AB1549" s="11">
        <v>2</v>
      </c>
      <c r="AC1549" s="11">
        <v>2</v>
      </c>
      <c r="AD1549" s="11">
        <v>4</v>
      </c>
      <c r="AE1549" s="11">
        <v>4</v>
      </c>
      <c r="AF1549" s="11">
        <v>2</v>
      </c>
      <c r="AG1549" s="11">
        <v>2</v>
      </c>
      <c r="AH1549" s="11">
        <v>3</v>
      </c>
      <c r="AI1549" s="11">
        <v>3</v>
      </c>
      <c r="AJ1549" s="11">
        <v>5</v>
      </c>
      <c r="AK1549" s="11">
        <v>5</v>
      </c>
      <c r="AL1549" s="11">
        <v>2</v>
      </c>
      <c r="AM1549" s="11">
        <v>2</v>
      </c>
      <c r="AN1549" s="11">
        <v>3</v>
      </c>
      <c r="AO1549" s="11">
        <v>3</v>
      </c>
      <c r="AP1549" s="11">
        <v>1</v>
      </c>
      <c r="AQ1549" s="11">
        <v>1</v>
      </c>
      <c r="AR1549" s="11">
        <v>4</v>
      </c>
      <c r="AS1549" s="11">
        <v>4</v>
      </c>
      <c r="AT1549" s="11">
        <v>2</v>
      </c>
      <c r="AU1549" s="11">
        <v>2</v>
      </c>
      <c r="AV1549" s="11">
        <v>2</v>
      </c>
      <c r="AW1549" s="11">
        <v>2</v>
      </c>
      <c r="AX1549" s="11">
        <v>2</v>
      </c>
      <c r="AY1549" s="11">
        <v>2</v>
      </c>
      <c r="AZ1549" s="11">
        <v>3</v>
      </c>
      <c r="BA1549" s="11">
        <v>3</v>
      </c>
      <c r="BB1549" s="11">
        <v>3</v>
      </c>
      <c r="BC1549" s="11">
        <v>3</v>
      </c>
      <c r="BD1549" s="11">
        <v>4</v>
      </c>
      <c r="BE1549" s="11">
        <v>4</v>
      </c>
      <c r="BF1549" s="11">
        <v>5</v>
      </c>
      <c r="BG1549" s="11">
        <v>5</v>
      </c>
      <c r="BH1549" s="11">
        <v>5</v>
      </c>
      <c r="BI1549" s="11">
        <v>5</v>
      </c>
      <c r="BJ1549" s="11">
        <v>5</v>
      </c>
      <c r="BK1549" s="11">
        <v>5</v>
      </c>
      <c r="BL1549" s="11">
        <v>4</v>
      </c>
      <c r="BM1549" s="11">
        <v>4</v>
      </c>
      <c r="BN1549" s="11">
        <v>3</v>
      </c>
      <c r="BO1549" s="11">
        <v>3</v>
      </c>
      <c r="BP1549" s="11">
        <v>2</v>
      </c>
      <c r="BQ1549" s="11">
        <v>2</v>
      </c>
      <c r="BR1549" s="11">
        <v>5</v>
      </c>
      <c r="BS1549" s="11">
        <v>1</v>
      </c>
      <c r="BT1549" s="11">
        <v>1</v>
      </c>
      <c r="BU1549" s="11">
        <v>1</v>
      </c>
      <c r="BV1549" s="11">
        <v>1</v>
      </c>
      <c r="BW1549" s="11">
        <v>3</v>
      </c>
      <c r="BX1549" s="11">
        <v>3</v>
      </c>
      <c r="BY1549" s="11">
        <v>2</v>
      </c>
      <c r="BZ1549" s="11">
        <v>2</v>
      </c>
      <c r="CA1549" s="11">
        <v>2</v>
      </c>
      <c r="CB1549" s="11">
        <v>2</v>
      </c>
      <c r="CC1549" s="11">
        <v>3</v>
      </c>
      <c r="CD1549" s="11">
        <v>3</v>
      </c>
      <c r="CE1549" s="11">
        <v>2</v>
      </c>
      <c r="CF1549" s="11">
        <v>2</v>
      </c>
      <c r="CG1549" s="11">
        <v>4</v>
      </c>
      <c r="CH1549" s="11">
        <v>4</v>
      </c>
      <c r="CI1549" s="11">
        <v>2</v>
      </c>
      <c r="CJ1549" s="11">
        <v>1</v>
      </c>
      <c r="CK1549" s="11">
        <v>1</v>
      </c>
      <c r="CL1549" s="11">
        <v>1</v>
      </c>
      <c r="CM1549" s="11">
        <v>1</v>
      </c>
      <c r="CN1549" s="11">
        <v>2</v>
      </c>
      <c r="CO1549" s="11">
        <v>2</v>
      </c>
      <c r="CP1549" s="11">
        <v>1</v>
      </c>
      <c r="CQ1549" s="11">
        <v>1</v>
      </c>
      <c r="CR1549" s="11">
        <v>1</v>
      </c>
      <c r="CS1549" s="11">
        <v>1</v>
      </c>
      <c r="CT1549" s="11">
        <v>2</v>
      </c>
      <c r="CU1549" s="11">
        <v>2</v>
      </c>
      <c r="CV1549" s="11">
        <v>4</v>
      </c>
      <c r="CW1549" s="11">
        <v>14</v>
      </c>
    </row>
    <row r="1550" spans="2:101" x14ac:dyDescent="0.2">
      <c r="B1550" s="8" t="s">
        <v>462</v>
      </c>
      <c r="C1550" s="9">
        <v>4</v>
      </c>
      <c r="D1550" s="9">
        <v>4</v>
      </c>
      <c r="E1550" s="9">
        <v>2</v>
      </c>
      <c r="F1550" s="9">
        <v>2</v>
      </c>
      <c r="G1550" s="9">
        <v>2</v>
      </c>
      <c r="H1550" s="9">
        <v>2</v>
      </c>
      <c r="I1550" s="9">
        <v>1</v>
      </c>
      <c r="J1550" s="9">
        <v>1</v>
      </c>
      <c r="K1550" s="9">
        <v>2</v>
      </c>
      <c r="L1550" s="9">
        <v>2</v>
      </c>
      <c r="M1550" s="9">
        <v>2</v>
      </c>
      <c r="N1550" s="9">
        <v>2</v>
      </c>
      <c r="O1550" s="9">
        <v>2</v>
      </c>
      <c r="P1550" s="9">
        <v>2</v>
      </c>
      <c r="Q1550" s="9">
        <v>2</v>
      </c>
      <c r="R1550" s="9">
        <v>2</v>
      </c>
      <c r="S1550" s="9">
        <v>2</v>
      </c>
      <c r="T1550" s="9">
        <v>2</v>
      </c>
      <c r="U1550" s="9">
        <v>2</v>
      </c>
      <c r="V1550" s="9">
        <v>2</v>
      </c>
      <c r="W1550" s="9">
        <v>2</v>
      </c>
      <c r="X1550" s="9">
        <v>2</v>
      </c>
      <c r="Y1550" s="9">
        <v>3</v>
      </c>
      <c r="Z1550" s="9">
        <v>1</v>
      </c>
      <c r="AA1550" s="9">
        <v>1</v>
      </c>
      <c r="AB1550" s="9">
        <v>1</v>
      </c>
      <c r="AC1550" s="9">
        <v>1</v>
      </c>
      <c r="AD1550" s="9">
        <v>2</v>
      </c>
      <c r="AE1550" s="9">
        <v>2</v>
      </c>
      <c r="AF1550" s="9">
        <v>1</v>
      </c>
      <c r="AG1550" s="9">
        <v>1</v>
      </c>
      <c r="AH1550" s="9">
        <v>2</v>
      </c>
      <c r="AI1550" s="9">
        <v>2</v>
      </c>
      <c r="AJ1550" s="9">
        <v>2</v>
      </c>
      <c r="AK1550" s="9">
        <v>2</v>
      </c>
      <c r="AL1550" s="9">
        <v>1</v>
      </c>
      <c r="AM1550" s="9">
        <v>1</v>
      </c>
      <c r="AN1550" s="9">
        <v>4</v>
      </c>
      <c r="AO1550" s="9">
        <v>4</v>
      </c>
      <c r="AP1550" s="9">
        <v>3</v>
      </c>
      <c r="AQ1550" s="9">
        <v>3</v>
      </c>
      <c r="AR1550" s="9">
        <v>1</v>
      </c>
      <c r="AS1550" s="9">
        <v>1</v>
      </c>
      <c r="AT1550" s="9">
        <v>2</v>
      </c>
      <c r="AU1550" s="9">
        <v>2</v>
      </c>
      <c r="AV1550" s="9">
        <v>2</v>
      </c>
      <c r="AW1550" s="9">
        <v>2</v>
      </c>
      <c r="AX1550" s="9">
        <v>2</v>
      </c>
      <c r="AY1550" s="9">
        <v>2</v>
      </c>
      <c r="AZ1550" s="9">
        <v>2</v>
      </c>
      <c r="BA1550" s="9">
        <v>2</v>
      </c>
      <c r="BB1550" s="9">
        <v>4</v>
      </c>
      <c r="BC1550" s="9">
        <v>4</v>
      </c>
      <c r="BD1550" s="9">
        <v>2</v>
      </c>
      <c r="BE1550" s="9">
        <v>2</v>
      </c>
      <c r="BF1550" s="9">
        <v>2</v>
      </c>
      <c r="BG1550" s="9">
        <v>2</v>
      </c>
      <c r="BH1550" s="9">
        <v>2</v>
      </c>
      <c r="BI1550" s="9">
        <v>2</v>
      </c>
      <c r="BJ1550" s="9">
        <v>3</v>
      </c>
      <c r="BK1550" s="9">
        <v>3</v>
      </c>
      <c r="BL1550" s="9">
        <v>3</v>
      </c>
      <c r="BM1550" s="9">
        <v>3</v>
      </c>
      <c r="BN1550" s="9">
        <v>2</v>
      </c>
      <c r="BO1550" s="9">
        <v>2</v>
      </c>
      <c r="BP1550" s="9">
        <v>2</v>
      </c>
      <c r="BQ1550" s="9">
        <v>2</v>
      </c>
      <c r="BR1550" s="9">
        <v>2</v>
      </c>
      <c r="BS1550" s="9">
        <v>2</v>
      </c>
      <c r="BT1550" s="9">
        <v>2</v>
      </c>
      <c r="BU1550" s="9">
        <v>1</v>
      </c>
      <c r="BV1550" s="9">
        <v>1</v>
      </c>
      <c r="BW1550" s="9">
        <v>2</v>
      </c>
      <c r="BX1550" s="9">
        <v>2</v>
      </c>
      <c r="BY1550" s="9">
        <v>1</v>
      </c>
      <c r="BZ1550" s="9">
        <v>1</v>
      </c>
      <c r="CA1550" s="9">
        <v>1</v>
      </c>
      <c r="CB1550" s="9">
        <v>1</v>
      </c>
      <c r="CC1550" s="9">
        <v>1</v>
      </c>
      <c r="CD1550" s="9">
        <v>1</v>
      </c>
      <c r="CE1550" s="9">
        <v>2</v>
      </c>
      <c r="CF1550" s="9">
        <v>2</v>
      </c>
      <c r="CG1550" s="9">
        <v>2</v>
      </c>
      <c r="CH1550" s="9">
        <v>2</v>
      </c>
      <c r="CI1550" s="9">
        <v>1</v>
      </c>
      <c r="CJ1550" s="9">
        <v>1</v>
      </c>
      <c r="CK1550" s="9">
        <v>1</v>
      </c>
      <c r="CL1550" s="9">
        <v>3</v>
      </c>
      <c r="CM1550" s="9">
        <v>3</v>
      </c>
      <c r="CN1550" s="9">
        <v>2</v>
      </c>
      <c r="CO1550" s="9">
        <v>2</v>
      </c>
      <c r="CP1550" s="9">
        <v>2</v>
      </c>
      <c r="CQ1550" s="9">
        <v>2</v>
      </c>
      <c r="CR1550" s="9">
        <v>2</v>
      </c>
      <c r="CS1550" s="9">
        <v>2</v>
      </c>
      <c r="CT1550" s="9">
        <v>2</v>
      </c>
      <c r="CU1550" s="9">
        <v>2</v>
      </c>
      <c r="CV1550" s="9">
        <v>2</v>
      </c>
      <c r="CW1550" s="9">
        <v>1</v>
      </c>
    </row>
    <row r="1551" spans="2:101" x14ac:dyDescent="0.2">
      <c r="B1551" s="8" t="s">
        <v>463</v>
      </c>
      <c r="C1551" s="11">
        <v>2.7734375</v>
      </c>
      <c r="D1551" s="11">
        <v>2.7734375</v>
      </c>
      <c r="E1551" s="11">
        <v>3.8931297709923665</v>
      </c>
      <c r="F1551" s="11">
        <v>3.8931297709923665</v>
      </c>
      <c r="G1551" s="11">
        <v>3.643939393939394</v>
      </c>
      <c r="H1551" s="11">
        <v>3.643939393939394</v>
      </c>
      <c r="I1551" s="11">
        <v>3.1782945736434107</v>
      </c>
      <c r="J1551" s="11">
        <v>3.1782945736434107</v>
      </c>
      <c r="K1551" s="11">
        <v>3.3712121212121211</v>
      </c>
      <c r="L1551" s="11">
        <v>3.3712121212121211</v>
      </c>
      <c r="M1551" s="11">
        <v>3.2196969696969697</v>
      </c>
      <c r="N1551" s="11">
        <v>3.2196969696969697</v>
      </c>
      <c r="O1551" s="11">
        <v>4</v>
      </c>
      <c r="P1551" s="11">
        <v>4</v>
      </c>
      <c r="Q1551" s="11">
        <v>2.1818181818181817</v>
      </c>
      <c r="R1551" s="11">
        <v>2.1818181818181817</v>
      </c>
      <c r="S1551" s="11">
        <v>3.65625</v>
      </c>
      <c r="T1551" s="11">
        <v>3.65625</v>
      </c>
      <c r="U1551" s="11">
        <v>2.1825396825396823</v>
      </c>
      <c r="V1551" s="11">
        <v>2.1825396825396823</v>
      </c>
      <c r="W1551" s="11">
        <v>2</v>
      </c>
      <c r="X1551" s="11">
        <v>2</v>
      </c>
      <c r="Y1551" s="11">
        <v>4.3834586466165417</v>
      </c>
      <c r="Z1551" s="11">
        <v>3.0393700787401574</v>
      </c>
      <c r="AA1551" s="11">
        <v>3.0393700787401574</v>
      </c>
      <c r="AB1551" s="11">
        <v>2.5769230769230771</v>
      </c>
      <c r="AC1551" s="11">
        <v>2.5769230769230771</v>
      </c>
      <c r="AD1551" s="11">
        <v>4</v>
      </c>
      <c r="AE1551" s="11">
        <v>4</v>
      </c>
      <c r="AF1551" s="11">
        <v>3.9923664122137406</v>
      </c>
      <c r="AG1551" s="11">
        <v>3.9923664122137406</v>
      </c>
      <c r="AH1551" s="11">
        <v>3.3023255813953489</v>
      </c>
      <c r="AI1551" s="11">
        <v>3.3023255813953489</v>
      </c>
      <c r="AJ1551" s="11">
        <v>4.4000000000000004</v>
      </c>
      <c r="AK1551" s="11">
        <v>4.4000000000000004</v>
      </c>
      <c r="AL1551" s="11">
        <v>3.6691176470588234</v>
      </c>
      <c r="AM1551" s="11">
        <v>3.6691176470588234</v>
      </c>
      <c r="AN1551" s="11">
        <v>3.2403100775193798</v>
      </c>
      <c r="AO1551" s="11">
        <v>3.2403100775193798</v>
      </c>
      <c r="AP1551" s="11">
        <v>3.7109375</v>
      </c>
      <c r="AQ1551" s="11">
        <v>3.7109375</v>
      </c>
      <c r="AR1551" s="11">
        <v>3.5390625</v>
      </c>
      <c r="AS1551" s="11">
        <v>3.5390625</v>
      </c>
      <c r="AT1551" s="11">
        <v>3.8571428571428572</v>
      </c>
      <c r="AU1551" s="11">
        <v>3.8571428571428572</v>
      </c>
      <c r="AV1551" s="11">
        <v>2.911290322580645</v>
      </c>
      <c r="AW1551" s="11">
        <v>2.911290322580645</v>
      </c>
      <c r="AX1551" s="11">
        <v>2</v>
      </c>
      <c r="AY1551" s="11">
        <v>2</v>
      </c>
      <c r="AZ1551" s="11">
        <v>3.7803030303030303</v>
      </c>
      <c r="BA1551" s="11">
        <v>3.7803030303030303</v>
      </c>
      <c r="BB1551" s="11">
        <v>3.9398496240601504</v>
      </c>
      <c r="BC1551" s="11">
        <v>3.9398496240601504</v>
      </c>
      <c r="BD1551" s="11">
        <v>5</v>
      </c>
      <c r="BE1551" s="11">
        <v>5</v>
      </c>
      <c r="BF1551" s="11">
        <v>4.4621212121212119</v>
      </c>
      <c r="BG1551" s="11">
        <v>4.4621212121212119</v>
      </c>
      <c r="BH1551" s="11">
        <v>4.2706766917293235</v>
      </c>
      <c r="BI1551" s="11">
        <v>4.2706766917293235</v>
      </c>
      <c r="BJ1551" s="11">
        <v>4.4621212121212119</v>
      </c>
      <c r="BK1551" s="11">
        <v>4.4621212121212119</v>
      </c>
      <c r="BL1551" s="11">
        <v>4.484375</v>
      </c>
      <c r="BM1551" s="11">
        <v>4.484375</v>
      </c>
      <c r="BN1551" s="11">
        <v>4.0827067669172932</v>
      </c>
      <c r="BO1551" s="11">
        <v>4.0827067669172932</v>
      </c>
      <c r="BP1551" s="11">
        <v>1</v>
      </c>
      <c r="BQ1551" s="11">
        <v>1</v>
      </c>
      <c r="BR1551" s="11">
        <v>3</v>
      </c>
      <c r="BS1551" s="11">
        <v>3.5114503816793894</v>
      </c>
      <c r="BT1551" s="11">
        <v>3.5114503816793894</v>
      </c>
      <c r="BU1551" s="11">
        <v>2.78125</v>
      </c>
      <c r="BV1551" s="11">
        <v>2.78125</v>
      </c>
      <c r="BW1551" s="11">
        <v>4.2611940298507465</v>
      </c>
      <c r="BX1551" s="11">
        <v>4.2611940298507465</v>
      </c>
      <c r="BY1551" s="11">
        <v>1</v>
      </c>
      <c r="BZ1551" s="11">
        <v>1</v>
      </c>
      <c r="CA1551" s="11">
        <v>3.8740157480314958</v>
      </c>
      <c r="CB1551" s="11">
        <v>3.8740157480314958</v>
      </c>
      <c r="CC1551" s="11">
        <v>4.092307692307692</v>
      </c>
      <c r="CD1551" s="11">
        <v>4.092307692307692</v>
      </c>
      <c r="CE1551" s="11">
        <v>4</v>
      </c>
      <c r="CF1551" s="11">
        <v>2</v>
      </c>
      <c r="CG1551" s="11">
        <v>4</v>
      </c>
      <c r="CH1551" s="11">
        <v>4</v>
      </c>
      <c r="CI1551" s="11">
        <v>2.0610687022900764</v>
      </c>
      <c r="CJ1551" s="11">
        <v>2.2932330827067671</v>
      </c>
      <c r="CK1551" s="11">
        <v>2.2932330827067671</v>
      </c>
      <c r="CL1551" s="11">
        <v>1</v>
      </c>
      <c r="CM1551" s="11">
        <v>1</v>
      </c>
      <c r="CN1551" s="11">
        <v>3.2283464566929134</v>
      </c>
      <c r="CO1551" s="11">
        <v>3.2283464566929134</v>
      </c>
      <c r="CP1551" s="11">
        <v>1</v>
      </c>
      <c r="CQ1551" s="11">
        <v>1</v>
      </c>
      <c r="CR1551" s="11">
        <v>2.0952380952380953</v>
      </c>
      <c r="CS1551" s="11">
        <v>2.0952380952380953</v>
      </c>
      <c r="CT1551" s="11">
        <v>1</v>
      </c>
      <c r="CU1551" s="11">
        <v>1</v>
      </c>
      <c r="CV1551" s="11">
        <v>4</v>
      </c>
      <c r="CW1551" s="11">
        <v>13.354676258992805</v>
      </c>
    </row>
    <row r="1552" spans="2:101" x14ac:dyDescent="0.2">
      <c r="B1552" s="8" t="s">
        <v>464</v>
      </c>
      <c r="C1552" s="9">
        <v>2.7734375</v>
      </c>
      <c r="D1552" s="9">
        <v>2.7734375</v>
      </c>
      <c r="E1552" s="9">
        <v>3.8931297709923665</v>
      </c>
      <c r="F1552" s="9">
        <v>3.8931297709923665</v>
      </c>
      <c r="G1552" s="9">
        <v>3.643939393939394</v>
      </c>
      <c r="H1552" s="9">
        <v>3.643939393939394</v>
      </c>
      <c r="I1552" s="9">
        <v>3.1782945736434107</v>
      </c>
      <c r="J1552" s="9">
        <v>3.1782945736434107</v>
      </c>
      <c r="K1552" s="9">
        <v>3.3712121212121211</v>
      </c>
      <c r="L1552" s="9">
        <v>3.3712121212121211</v>
      </c>
      <c r="M1552" s="9">
        <v>3.2196969696969697</v>
      </c>
      <c r="N1552" s="9">
        <v>3.2196969696969697</v>
      </c>
      <c r="O1552" s="9">
        <v>5</v>
      </c>
      <c r="P1552" s="9">
        <v>5</v>
      </c>
      <c r="Q1552" s="9">
        <v>2</v>
      </c>
      <c r="R1552" s="9">
        <v>2</v>
      </c>
      <c r="S1552" s="9">
        <v>3.65625</v>
      </c>
      <c r="T1552" s="9">
        <v>3.65625</v>
      </c>
      <c r="U1552" s="9">
        <v>2.1825396825396823</v>
      </c>
      <c r="V1552" s="9">
        <v>2.1825396825396823</v>
      </c>
      <c r="W1552" s="9">
        <v>4.1287878787878789</v>
      </c>
      <c r="X1552" s="9">
        <v>4.1287878787878789</v>
      </c>
      <c r="Y1552" s="9">
        <v>4.3834586466165417</v>
      </c>
      <c r="Z1552" s="9">
        <v>3.0393700787401574</v>
      </c>
      <c r="AA1552" s="9">
        <v>3.0393700787401574</v>
      </c>
      <c r="AB1552" s="9">
        <v>2.5769230769230771</v>
      </c>
      <c r="AC1552" s="9">
        <v>2.5769230769230771</v>
      </c>
      <c r="AD1552" s="9">
        <v>4.2105263157894735</v>
      </c>
      <c r="AE1552" s="9">
        <v>4.2105263157894735</v>
      </c>
      <c r="AF1552" s="9">
        <v>3.9923664122137406</v>
      </c>
      <c r="AG1552" s="9">
        <v>3.9923664122137406</v>
      </c>
      <c r="AH1552" s="9">
        <v>3.3023255813953489</v>
      </c>
      <c r="AI1552" s="9">
        <v>3.3023255813953489</v>
      </c>
      <c r="AJ1552" s="9">
        <v>4.4000000000000004</v>
      </c>
      <c r="AK1552" s="9">
        <v>4.4000000000000004</v>
      </c>
      <c r="AL1552" s="9">
        <v>5</v>
      </c>
      <c r="AM1552" s="9">
        <v>5</v>
      </c>
      <c r="AN1552" s="9">
        <v>4</v>
      </c>
      <c r="AO1552" s="9">
        <v>4</v>
      </c>
      <c r="AP1552" s="9">
        <v>3.7109375</v>
      </c>
      <c r="AQ1552" s="9">
        <v>3.7109375</v>
      </c>
      <c r="AR1552" s="9">
        <v>3.5390625</v>
      </c>
      <c r="AS1552" s="9">
        <v>3.5390625</v>
      </c>
      <c r="AT1552" s="9">
        <v>3.8571428571428572</v>
      </c>
      <c r="AU1552" s="9">
        <v>3.8571428571428572</v>
      </c>
      <c r="AV1552" s="9">
        <v>5</v>
      </c>
      <c r="AW1552" s="9">
        <v>5</v>
      </c>
      <c r="AX1552" s="9">
        <v>3.7424242424242422</v>
      </c>
      <c r="AY1552" s="9">
        <v>3.7424242424242422</v>
      </c>
      <c r="AZ1552" s="9">
        <v>3.7803030303030303</v>
      </c>
      <c r="BA1552" s="9">
        <v>3.7803030303030303</v>
      </c>
      <c r="BB1552" s="9">
        <v>3.9398496240601504</v>
      </c>
      <c r="BC1552" s="9">
        <v>3.9398496240601504</v>
      </c>
      <c r="BD1552" s="9">
        <v>4.0150375939849621</v>
      </c>
      <c r="BE1552" s="9">
        <v>4.0150375939849621</v>
      </c>
      <c r="BF1552" s="9">
        <v>4.4621212121212119</v>
      </c>
      <c r="BG1552" s="9">
        <v>4.4621212121212119</v>
      </c>
      <c r="BH1552" s="9">
        <v>4.2706766917293235</v>
      </c>
      <c r="BI1552" s="9">
        <v>4.2706766917293235</v>
      </c>
      <c r="BJ1552" s="9">
        <v>4.4621212121212119</v>
      </c>
      <c r="BK1552" s="9">
        <v>4.4621212121212119</v>
      </c>
      <c r="BL1552" s="9">
        <v>5</v>
      </c>
      <c r="BM1552" s="9">
        <v>5</v>
      </c>
      <c r="BN1552" s="9">
        <v>4.0827067669172932</v>
      </c>
      <c r="BO1552" s="9">
        <v>4.0827067669172932</v>
      </c>
      <c r="BP1552" s="9">
        <v>2.0676691729323307</v>
      </c>
      <c r="BQ1552" s="9">
        <v>2.0676691729323307</v>
      </c>
      <c r="BR1552" s="9">
        <v>3</v>
      </c>
      <c r="BS1552" s="9">
        <v>3.5114503816793894</v>
      </c>
      <c r="BT1552" s="9">
        <v>3.5114503816793894</v>
      </c>
      <c r="BU1552" s="9">
        <v>2.78125</v>
      </c>
      <c r="BV1552" s="9">
        <v>2.78125</v>
      </c>
      <c r="BW1552" s="9">
        <v>5</v>
      </c>
      <c r="BX1552" s="9">
        <v>5</v>
      </c>
      <c r="BY1552" s="9">
        <v>3.7</v>
      </c>
      <c r="BZ1552" s="9">
        <v>3.7</v>
      </c>
      <c r="CA1552" s="9">
        <v>3.8740157480314958</v>
      </c>
      <c r="CB1552" s="9">
        <v>3.8740157480314958</v>
      </c>
      <c r="CC1552" s="9">
        <v>4.092307692307692</v>
      </c>
      <c r="CD1552" s="9">
        <v>4.092307692307692</v>
      </c>
      <c r="CE1552" s="9">
        <v>4</v>
      </c>
      <c r="CF1552" s="9">
        <v>3</v>
      </c>
      <c r="CG1552" s="9">
        <v>4</v>
      </c>
      <c r="CH1552" s="9">
        <v>4</v>
      </c>
      <c r="CI1552" s="9">
        <v>2.0610687022900764</v>
      </c>
      <c r="CJ1552" s="9">
        <v>2.2932330827067671</v>
      </c>
      <c r="CK1552" s="9">
        <v>2.2932330827067671</v>
      </c>
      <c r="CL1552" s="9">
        <v>2</v>
      </c>
      <c r="CM1552" s="9">
        <v>2</v>
      </c>
      <c r="CN1552" s="9">
        <v>3</v>
      </c>
      <c r="CO1552" s="9">
        <v>3</v>
      </c>
      <c r="CP1552" s="9">
        <v>2.8787878787878789</v>
      </c>
      <c r="CQ1552" s="9">
        <v>2.8787878787878789</v>
      </c>
      <c r="CR1552" s="9">
        <v>2.0952380952380953</v>
      </c>
      <c r="CS1552" s="9">
        <v>2.0952380952380953</v>
      </c>
      <c r="CT1552" s="9">
        <v>3.0681818181818183</v>
      </c>
      <c r="CU1552" s="9">
        <v>3.0681818181818183</v>
      </c>
      <c r="CV1552" s="9">
        <v>5</v>
      </c>
      <c r="CW1552" s="9">
        <v>13.354676258992805</v>
      </c>
    </row>
    <row r="1553" spans="2:101" x14ac:dyDescent="0.2">
      <c r="B1553" s="8" t="s">
        <v>465</v>
      </c>
      <c r="C1553" s="11">
        <v>1</v>
      </c>
      <c r="D1553" s="11">
        <v>1</v>
      </c>
      <c r="E1553" s="11">
        <v>1</v>
      </c>
      <c r="F1553" s="11">
        <v>1</v>
      </c>
      <c r="G1553" s="11">
        <v>1</v>
      </c>
      <c r="H1553" s="11">
        <v>1</v>
      </c>
      <c r="I1553" s="11">
        <v>1</v>
      </c>
      <c r="J1553" s="11">
        <v>1</v>
      </c>
      <c r="K1553" s="11">
        <v>3.3712121212121211</v>
      </c>
      <c r="L1553" s="11">
        <v>3.3712121212121211</v>
      </c>
      <c r="M1553" s="11">
        <v>1</v>
      </c>
      <c r="N1553" s="11">
        <v>1</v>
      </c>
      <c r="O1553" s="11">
        <v>4.375</v>
      </c>
      <c r="P1553" s="11">
        <v>4.375</v>
      </c>
      <c r="Q1553" s="11">
        <v>1</v>
      </c>
      <c r="R1553" s="11">
        <v>1</v>
      </c>
      <c r="S1553" s="11">
        <v>3.65625</v>
      </c>
      <c r="T1553" s="11">
        <v>3.65625</v>
      </c>
      <c r="U1553" s="11">
        <v>2.1825396825396823</v>
      </c>
      <c r="V1553" s="11">
        <v>2.1825396825396823</v>
      </c>
      <c r="W1553" s="11">
        <v>1</v>
      </c>
      <c r="X1553" s="11">
        <v>1</v>
      </c>
      <c r="Y1553" s="11">
        <v>4.3834586466165417</v>
      </c>
      <c r="Z1553" s="11">
        <v>3.0393700787401574</v>
      </c>
      <c r="AA1553" s="11">
        <v>3.0393700787401574</v>
      </c>
      <c r="AB1553" s="11">
        <v>2.5769230769230771</v>
      </c>
      <c r="AC1553" s="11">
        <v>2.5769230769230771</v>
      </c>
      <c r="AD1553" s="11">
        <v>1</v>
      </c>
      <c r="AE1553" s="11">
        <v>1</v>
      </c>
      <c r="AF1553" s="11">
        <v>1</v>
      </c>
      <c r="AG1553" s="11">
        <v>1</v>
      </c>
      <c r="AH1553" s="11">
        <v>1</v>
      </c>
      <c r="AI1553" s="11">
        <v>1</v>
      </c>
      <c r="AJ1553" s="11">
        <v>4.4000000000000004</v>
      </c>
      <c r="AK1553" s="11">
        <v>4.4000000000000004</v>
      </c>
      <c r="AL1553" s="11">
        <v>3.6691176470588234</v>
      </c>
      <c r="AM1553" s="11">
        <v>3.6691176470588234</v>
      </c>
      <c r="AN1553" s="11">
        <v>3.2403100775193798</v>
      </c>
      <c r="AO1553" s="11">
        <v>3.2403100775193798</v>
      </c>
      <c r="AP1553" s="11">
        <v>3.7109375</v>
      </c>
      <c r="AQ1553" s="11">
        <v>3.7109375</v>
      </c>
      <c r="AR1553" s="11">
        <v>3.5390625</v>
      </c>
      <c r="AS1553" s="11">
        <v>3.5390625</v>
      </c>
      <c r="AT1553" s="11">
        <v>3.8571428571428572</v>
      </c>
      <c r="AU1553" s="11">
        <v>3.8571428571428572</v>
      </c>
      <c r="AV1553" s="11">
        <v>2.911290322580645</v>
      </c>
      <c r="AW1553" s="11">
        <v>2.911290322580645</v>
      </c>
      <c r="AX1553" s="11">
        <v>1</v>
      </c>
      <c r="AY1553" s="11">
        <v>1</v>
      </c>
      <c r="AZ1553" s="11">
        <v>3.7803030303030303</v>
      </c>
      <c r="BA1553" s="11">
        <v>3.7803030303030303</v>
      </c>
      <c r="BB1553" s="11">
        <v>1</v>
      </c>
      <c r="BC1553" s="11">
        <v>1</v>
      </c>
      <c r="BD1553" s="11">
        <v>1</v>
      </c>
      <c r="BE1553" s="11">
        <v>1</v>
      </c>
      <c r="BF1553" s="11">
        <v>4.4621212121212119</v>
      </c>
      <c r="BG1553" s="11">
        <v>4.4621212121212119</v>
      </c>
      <c r="BH1553" s="11">
        <v>1</v>
      </c>
      <c r="BI1553" s="11">
        <v>1</v>
      </c>
      <c r="BJ1553" s="11">
        <v>4.4621212121212119</v>
      </c>
      <c r="BK1553" s="11">
        <v>4.4621212121212119</v>
      </c>
      <c r="BL1553" s="11">
        <v>4.484375</v>
      </c>
      <c r="BM1553" s="11">
        <v>4.484375</v>
      </c>
      <c r="BN1553" s="11">
        <v>1</v>
      </c>
      <c r="BO1553" s="11">
        <v>1</v>
      </c>
      <c r="BP1553" s="11">
        <v>2.0676691729323307</v>
      </c>
      <c r="BQ1553" s="11">
        <v>2.0676691729323307</v>
      </c>
      <c r="BR1553" s="11">
        <v>1</v>
      </c>
      <c r="BS1553" s="11">
        <v>3.5114503816793894</v>
      </c>
      <c r="BT1553" s="11">
        <v>3.5114503816793894</v>
      </c>
      <c r="BU1553" s="11">
        <v>2.78125</v>
      </c>
      <c r="BV1553" s="11">
        <v>2.78125</v>
      </c>
      <c r="BW1553" s="11">
        <v>1</v>
      </c>
      <c r="BX1553" s="11">
        <v>1</v>
      </c>
      <c r="BY1553" s="11">
        <v>1</v>
      </c>
      <c r="BZ1553" s="11">
        <v>1</v>
      </c>
      <c r="CA1553" s="11">
        <v>3.8740157480314958</v>
      </c>
      <c r="CB1553" s="11">
        <v>3.8740157480314958</v>
      </c>
      <c r="CC1553" s="11">
        <v>1</v>
      </c>
      <c r="CD1553" s="11">
        <v>1</v>
      </c>
      <c r="CE1553" s="11">
        <v>1</v>
      </c>
      <c r="CF1553" s="11">
        <v>1</v>
      </c>
      <c r="CG1553" s="11">
        <v>1</v>
      </c>
      <c r="CH1553" s="11">
        <v>1</v>
      </c>
      <c r="CI1553" s="11">
        <v>1</v>
      </c>
      <c r="CJ1553" s="11">
        <v>2.2932330827067671</v>
      </c>
      <c r="CK1553" s="11">
        <v>2.2932330827067671</v>
      </c>
      <c r="CL1553" s="11">
        <v>1</v>
      </c>
      <c r="CM1553" s="11">
        <v>1</v>
      </c>
      <c r="CN1553" s="11">
        <v>3.2283464566929134</v>
      </c>
      <c r="CO1553" s="11">
        <v>3.2283464566929134</v>
      </c>
      <c r="CP1553" s="11">
        <v>2.8787878787878789</v>
      </c>
      <c r="CQ1553" s="11">
        <v>2.8787878787878789</v>
      </c>
      <c r="CR1553" s="11">
        <v>2.0952380952380953</v>
      </c>
      <c r="CS1553" s="11">
        <v>2.0952380952380953</v>
      </c>
      <c r="CT1553" s="11">
        <v>3.0681818181818183</v>
      </c>
      <c r="CU1553" s="11">
        <v>3.0681818181818183</v>
      </c>
      <c r="CV1553" s="11">
        <v>1</v>
      </c>
      <c r="CW1553" s="11">
        <v>0</v>
      </c>
    </row>
    <row r="1554" spans="2:101" x14ac:dyDescent="0.2">
      <c r="B1554" s="8" t="s">
        <v>466</v>
      </c>
      <c r="C1554" s="9">
        <v>2</v>
      </c>
      <c r="D1554" s="9">
        <v>2</v>
      </c>
      <c r="E1554" s="9">
        <v>4</v>
      </c>
      <c r="F1554" s="9">
        <v>4</v>
      </c>
      <c r="G1554" s="9">
        <v>3</v>
      </c>
      <c r="H1554" s="9">
        <v>3</v>
      </c>
      <c r="I1554" s="9">
        <v>3</v>
      </c>
      <c r="J1554" s="9">
        <v>3</v>
      </c>
      <c r="K1554" s="9">
        <v>4</v>
      </c>
      <c r="L1554" s="9">
        <v>4</v>
      </c>
      <c r="M1554" s="9">
        <v>3</v>
      </c>
      <c r="N1554" s="9">
        <v>3</v>
      </c>
      <c r="O1554" s="9">
        <v>5</v>
      </c>
      <c r="P1554" s="9">
        <v>5</v>
      </c>
      <c r="Q1554" s="9">
        <v>2</v>
      </c>
      <c r="R1554" s="9">
        <v>2</v>
      </c>
      <c r="S1554" s="9">
        <v>3</v>
      </c>
      <c r="T1554" s="9">
        <v>3</v>
      </c>
      <c r="U1554" s="9">
        <v>2</v>
      </c>
      <c r="V1554" s="9">
        <v>2</v>
      </c>
      <c r="W1554" s="9">
        <v>4</v>
      </c>
      <c r="X1554" s="9">
        <v>4</v>
      </c>
      <c r="Y1554" s="9">
        <v>5</v>
      </c>
      <c r="Z1554" s="9">
        <v>4</v>
      </c>
      <c r="AA1554" s="9">
        <v>4</v>
      </c>
      <c r="AB1554" s="9">
        <v>2</v>
      </c>
      <c r="AC1554" s="9">
        <v>2</v>
      </c>
      <c r="AD1554" s="9">
        <v>5</v>
      </c>
      <c r="AE1554" s="9">
        <v>5</v>
      </c>
      <c r="AF1554" s="9">
        <v>5</v>
      </c>
      <c r="AG1554" s="9">
        <v>5</v>
      </c>
      <c r="AH1554" s="9">
        <v>3</v>
      </c>
      <c r="AI1554" s="9">
        <v>3</v>
      </c>
      <c r="AJ1554" s="9">
        <v>5</v>
      </c>
      <c r="AK1554" s="9">
        <v>5</v>
      </c>
      <c r="AL1554" s="9">
        <v>5</v>
      </c>
      <c r="AM1554" s="9">
        <v>5</v>
      </c>
      <c r="AN1554" s="9">
        <v>4</v>
      </c>
      <c r="AO1554" s="9">
        <v>4</v>
      </c>
      <c r="AP1554" s="9">
        <v>5</v>
      </c>
      <c r="AQ1554" s="9">
        <v>5</v>
      </c>
      <c r="AR1554" s="9">
        <v>5</v>
      </c>
      <c r="AS1554" s="9">
        <v>5</v>
      </c>
      <c r="AT1554" s="9">
        <v>4</v>
      </c>
      <c r="AU1554" s="9">
        <v>4</v>
      </c>
      <c r="AV1554" s="9">
        <v>5</v>
      </c>
      <c r="AW1554" s="9">
        <v>5</v>
      </c>
      <c r="AX1554" s="9">
        <v>3</v>
      </c>
      <c r="AY1554" s="9">
        <v>3</v>
      </c>
      <c r="AZ1554" s="9">
        <v>5</v>
      </c>
      <c r="BA1554" s="9">
        <v>5</v>
      </c>
      <c r="BB1554" s="9">
        <v>4</v>
      </c>
      <c r="BC1554" s="9">
        <v>4</v>
      </c>
      <c r="BD1554" s="9">
        <v>5</v>
      </c>
      <c r="BE1554" s="9">
        <v>5</v>
      </c>
      <c r="BF1554" s="9">
        <v>5</v>
      </c>
      <c r="BG1554" s="9">
        <v>5</v>
      </c>
      <c r="BH1554" s="9">
        <v>4</v>
      </c>
      <c r="BI1554" s="9">
        <v>4</v>
      </c>
      <c r="BJ1554" s="9">
        <v>5</v>
      </c>
      <c r="BK1554" s="9">
        <v>5</v>
      </c>
      <c r="BL1554" s="9">
        <v>5</v>
      </c>
      <c r="BM1554" s="9">
        <v>5</v>
      </c>
      <c r="BN1554" s="9">
        <v>4</v>
      </c>
      <c r="BO1554" s="9">
        <v>4</v>
      </c>
      <c r="BP1554" s="9">
        <v>1</v>
      </c>
      <c r="BQ1554" s="9">
        <v>1</v>
      </c>
      <c r="BR1554" s="9">
        <v>5</v>
      </c>
      <c r="BS1554" s="9">
        <v>5</v>
      </c>
      <c r="BT1554" s="9">
        <v>5</v>
      </c>
      <c r="BU1554" s="9">
        <v>4</v>
      </c>
      <c r="BV1554" s="9">
        <v>4</v>
      </c>
      <c r="BW1554" s="9">
        <v>4</v>
      </c>
      <c r="BX1554" s="9">
        <v>4</v>
      </c>
      <c r="BY1554" s="9">
        <v>3</v>
      </c>
      <c r="BZ1554" s="9">
        <v>3</v>
      </c>
      <c r="CA1554" s="9">
        <v>2</v>
      </c>
      <c r="CB1554" s="9">
        <v>2</v>
      </c>
      <c r="CC1554" s="9">
        <v>5</v>
      </c>
      <c r="CD1554" s="9">
        <v>5</v>
      </c>
      <c r="CE1554" s="9">
        <v>5</v>
      </c>
      <c r="CF1554" s="9">
        <v>4</v>
      </c>
      <c r="CG1554" s="9">
        <v>5</v>
      </c>
      <c r="CH1554" s="9">
        <v>5</v>
      </c>
      <c r="CI1554" s="9">
        <v>1</v>
      </c>
      <c r="CJ1554" s="9">
        <v>1</v>
      </c>
      <c r="CK1554" s="9">
        <v>1</v>
      </c>
      <c r="CL1554" s="9">
        <v>1</v>
      </c>
      <c r="CM1554" s="9">
        <v>1</v>
      </c>
      <c r="CN1554" s="9">
        <v>2</v>
      </c>
      <c r="CO1554" s="9">
        <v>2</v>
      </c>
      <c r="CP1554" s="9">
        <v>2</v>
      </c>
      <c r="CQ1554" s="9">
        <v>2</v>
      </c>
      <c r="CR1554" s="9">
        <v>1</v>
      </c>
      <c r="CS1554" s="9">
        <v>1</v>
      </c>
      <c r="CT1554" s="9">
        <v>4</v>
      </c>
      <c r="CU1554" s="9">
        <v>4</v>
      </c>
      <c r="CV1554" s="9">
        <v>4</v>
      </c>
      <c r="CW1554" s="9">
        <v>14</v>
      </c>
    </row>
    <row r="1555" spans="2:101" x14ac:dyDescent="0.2">
      <c r="B1555" s="8" t="s">
        <v>467</v>
      </c>
      <c r="C1555" s="11">
        <v>1</v>
      </c>
      <c r="D1555" s="11">
        <v>1</v>
      </c>
      <c r="E1555" s="11">
        <v>4</v>
      </c>
      <c r="F1555" s="11">
        <v>4</v>
      </c>
      <c r="G1555" s="11">
        <v>1</v>
      </c>
      <c r="H1555" s="11">
        <v>1</v>
      </c>
      <c r="I1555" s="11">
        <v>3</v>
      </c>
      <c r="J1555" s="11">
        <v>3</v>
      </c>
      <c r="K1555" s="11">
        <v>3</v>
      </c>
      <c r="L1555" s="11">
        <v>3</v>
      </c>
      <c r="M1555" s="11">
        <v>2</v>
      </c>
      <c r="N1555" s="11">
        <v>2</v>
      </c>
      <c r="O1555" s="11">
        <v>4</v>
      </c>
      <c r="P1555" s="11">
        <v>4</v>
      </c>
      <c r="Q1555" s="11">
        <v>2</v>
      </c>
      <c r="R1555" s="11">
        <v>2</v>
      </c>
      <c r="S1555" s="11">
        <v>2</v>
      </c>
      <c r="T1555" s="11">
        <v>2</v>
      </c>
      <c r="U1555" s="11">
        <v>1</v>
      </c>
      <c r="V1555" s="11">
        <v>1</v>
      </c>
      <c r="W1555" s="11">
        <v>4</v>
      </c>
      <c r="X1555" s="11">
        <v>4</v>
      </c>
      <c r="Y1555" s="11">
        <v>4</v>
      </c>
      <c r="Z1555" s="11">
        <v>2</v>
      </c>
      <c r="AA1555" s="11">
        <v>2</v>
      </c>
      <c r="AB1555" s="11">
        <v>1</v>
      </c>
      <c r="AC1555" s="11">
        <v>1</v>
      </c>
      <c r="AD1555" s="11">
        <v>4</v>
      </c>
      <c r="AE1555" s="11">
        <v>4</v>
      </c>
      <c r="AF1555" s="11">
        <v>3</v>
      </c>
      <c r="AG1555" s="11">
        <v>3</v>
      </c>
      <c r="AH1555" s="11">
        <v>1</v>
      </c>
      <c r="AI1555" s="11">
        <v>1</v>
      </c>
      <c r="AJ1555" s="11">
        <v>4</v>
      </c>
      <c r="AK1555" s="11">
        <v>4</v>
      </c>
      <c r="AL1555" s="11">
        <v>4</v>
      </c>
      <c r="AM1555" s="11">
        <v>4</v>
      </c>
      <c r="AN1555" s="11">
        <v>2</v>
      </c>
      <c r="AO1555" s="11">
        <v>2</v>
      </c>
      <c r="AP1555" s="11">
        <v>5</v>
      </c>
      <c r="AQ1555" s="11">
        <v>5</v>
      </c>
      <c r="AR1555" s="11">
        <v>4</v>
      </c>
      <c r="AS1555" s="11">
        <v>4</v>
      </c>
      <c r="AT1555" s="11">
        <v>4</v>
      </c>
      <c r="AU1555" s="11">
        <v>4</v>
      </c>
      <c r="AV1555" s="11">
        <v>2</v>
      </c>
      <c r="AW1555" s="11">
        <v>2</v>
      </c>
      <c r="AX1555" s="11">
        <v>3</v>
      </c>
      <c r="AY1555" s="11">
        <v>3</v>
      </c>
      <c r="AZ1555" s="11">
        <v>4</v>
      </c>
      <c r="BA1555" s="11">
        <v>4</v>
      </c>
      <c r="BB1555" s="11">
        <v>5</v>
      </c>
      <c r="BC1555" s="11">
        <v>5</v>
      </c>
      <c r="BD1555" s="11">
        <v>4</v>
      </c>
      <c r="BE1555" s="11">
        <v>4</v>
      </c>
      <c r="BF1555" s="11">
        <v>4</v>
      </c>
      <c r="BG1555" s="11">
        <v>4</v>
      </c>
      <c r="BH1555" s="11">
        <v>4</v>
      </c>
      <c r="BI1555" s="11">
        <v>4</v>
      </c>
      <c r="BJ1555" s="11">
        <v>4</v>
      </c>
      <c r="BK1555" s="11">
        <v>4</v>
      </c>
      <c r="BL1555" s="11">
        <v>4</v>
      </c>
      <c r="BM1555" s="11">
        <v>4</v>
      </c>
      <c r="BN1555" s="11">
        <v>4</v>
      </c>
      <c r="BO1555" s="11">
        <v>4</v>
      </c>
      <c r="BP1555" s="11">
        <v>1</v>
      </c>
      <c r="BQ1555" s="11">
        <v>1</v>
      </c>
      <c r="BR1555" s="11">
        <v>4</v>
      </c>
      <c r="BS1555" s="11">
        <v>2</v>
      </c>
      <c r="BT1555" s="11">
        <v>2</v>
      </c>
      <c r="BU1555" s="11">
        <v>4</v>
      </c>
      <c r="BV1555" s="11">
        <v>4</v>
      </c>
      <c r="BW1555" s="11">
        <v>4</v>
      </c>
      <c r="BX1555" s="11">
        <v>4</v>
      </c>
      <c r="BY1555" s="11">
        <v>3</v>
      </c>
      <c r="BZ1555" s="11">
        <v>3</v>
      </c>
      <c r="CA1555" s="11">
        <v>2</v>
      </c>
      <c r="CB1555" s="11">
        <v>2</v>
      </c>
      <c r="CC1555" s="11">
        <v>4</v>
      </c>
      <c r="CD1555" s="11">
        <v>4</v>
      </c>
      <c r="CE1555" s="11">
        <v>4</v>
      </c>
      <c r="CF1555" s="11">
        <v>3</v>
      </c>
      <c r="CG1555" s="11">
        <v>4</v>
      </c>
      <c r="CH1555" s="11">
        <v>5</v>
      </c>
      <c r="CI1555" s="11">
        <v>1</v>
      </c>
      <c r="CJ1555" s="11">
        <v>1</v>
      </c>
      <c r="CK1555" s="11">
        <v>1</v>
      </c>
      <c r="CL1555" s="11">
        <v>1</v>
      </c>
      <c r="CM1555" s="11">
        <v>1</v>
      </c>
      <c r="CN1555" s="11">
        <v>2</v>
      </c>
      <c r="CO1555" s="11">
        <v>2</v>
      </c>
      <c r="CP1555" s="11">
        <v>1</v>
      </c>
      <c r="CQ1555" s="11">
        <v>1</v>
      </c>
      <c r="CR1555" s="11">
        <v>1</v>
      </c>
      <c r="CS1555" s="11">
        <v>1</v>
      </c>
      <c r="CT1555" s="11">
        <v>1</v>
      </c>
      <c r="CU1555" s="11">
        <v>1</v>
      </c>
      <c r="CV1555" s="11">
        <v>4</v>
      </c>
      <c r="CW1555" s="11">
        <v>5</v>
      </c>
    </row>
    <row r="1556" spans="2:101" x14ac:dyDescent="0.2">
      <c r="B1556" s="8" t="s">
        <v>468</v>
      </c>
      <c r="C1556" s="9">
        <v>3</v>
      </c>
      <c r="D1556" s="9">
        <v>3</v>
      </c>
      <c r="E1556" s="9">
        <v>3</v>
      </c>
      <c r="F1556" s="9">
        <v>3</v>
      </c>
      <c r="G1556" s="9">
        <v>2</v>
      </c>
      <c r="H1556" s="9">
        <v>2</v>
      </c>
      <c r="I1556" s="9">
        <v>3</v>
      </c>
      <c r="J1556" s="9">
        <v>3</v>
      </c>
      <c r="K1556" s="9">
        <v>3</v>
      </c>
      <c r="L1556" s="9">
        <v>3</v>
      </c>
      <c r="M1556" s="9">
        <v>5</v>
      </c>
      <c r="N1556" s="9">
        <v>5</v>
      </c>
      <c r="O1556" s="9">
        <v>3</v>
      </c>
      <c r="P1556" s="9">
        <v>3</v>
      </c>
      <c r="Q1556" s="9">
        <v>3</v>
      </c>
      <c r="R1556" s="9">
        <v>3</v>
      </c>
      <c r="S1556" s="9">
        <v>4</v>
      </c>
      <c r="T1556" s="9">
        <v>4</v>
      </c>
      <c r="U1556" s="9">
        <v>3</v>
      </c>
      <c r="V1556" s="9">
        <v>3</v>
      </c>
      <c r="W1556" s="9">
        <v>3</v>
      </c>
      <c r="X1556" s="9">
        <v>3</v>
      </c>
      <c r="Y1556" s="9">
        <v>3</v>
      </c>
      <c r="Z1556" s="9">
        <v>3</v>
      </c>
      <c r="AA1556" s="9">
        <v>3</v>
      </c>
      <c r="AB1556" s="9">
        <v>3</v>
      </c>
      <c r="AC1556" s="9">
        <v>3</v>
      </c>
      <c r="AD1556" s="9">
        <v>3</v>
      </c>
      <c r="AE1556" s="9">
        <v>3</v>
      </c>
      <c r="AF1556" s="9">
        <v>3</v>
      </c>
      <c r="AG1556" s="9">
        <v>3</v>
      </c>
      <c r="AH1556" s="9">
        <v>3</v>
      </c>
      <c r="AI1556" s="9">
        <v>3</v>
      </c>
      <c r="AJ1556" s="9">
        <v>5</v>
      </c>
      <c r="AK1556" s="9">
        <v>5</v>
      </c>
      <c r="AL1556" s="9">
        <v>3</v>
      </c>
      <c r="AM1556" s="9">
        <v>3</v>
      </c>
      <c r="AN1556" s="9">
        <v>5</v>
      </c>
      <c r="AO1556" s="9">
        <v>5</v>
      </c>
      <c r="AP1556" s="9">
        <v>4</v>
      </c>
      <c r="AQ1556" s="9">
        <v>4</v>
      </c>
      <c r="AR1556" s="9">
        <v>3</v>
      </c>
      <c r="AS1556" s="9">
        <v>3</v>
      </c>
      <c r="AT1556" s="9">
        <v>3</v>
      </c>
      <c r="AU1556" s="9">
        <v>3</v>
      </c>
      <c r="AV1556" s="9">
        <v>5</v>
      </c>
      <c r="AW1556" s="9">
        <v>5</v>
      </c>
      <c r="AX1556" s="9">
        <v>5</v>
      </c>
      <c r="AY1556" s="9">
        <v>5</v>
      </c>
      <c r="AZ1556" s="9">
        <v>3</v>
      </c>
      <c r="BA1556" s="9">
        <v>3</v>
      </c>
      <c r="BB1556" s="9">
        <v>4</v>
      </c>
      <c r="BC1556" s="9">
        <v>4</v>
      </c>
      <c r="BD1556" s="9">
        <v>1</v>
      </c>
      <c r="BE1556" s="9">
        <v>1</v>
      </c>
      <c r="BF1556" s="9">
        <v>4</v>
      </c>
      <c r="BG1556" s="9">
        <v>4</v>
      </c>
      <c r="BH1556" s="9">
        <v>5</v>
      </c>
      <c r="BI1556" s="9">
        <v>5</v>
      </c>
      <c r="BJ1556" s="9">
        <v>3</v>
      </c>
      <c r="BK1556" s="9">
        <v>3</v>
      </c>
      <c r="BL1556" s="9">
        <v>2</v>
      </c>
      <c r="BM1556" s="9">
        <v>2</v>
      </c>
      <c r="BN1556" s="9">
        <v>2</v>
      </c>
      <c r="BO1556" s="9">
        <v>2</v>
      </c>
      <c r="BP1556" s="9">
        <v>2</v>
      </c>
      <c r="BQ1556" s="9">
        <v>2</v>
      </c>
      <c r="BR1556" s="9">
        <v>3</v>
      </c>
      <c r="BS1556" s="9">
        <v>4</v>
      </c>
      <c r="BT1556" s="9">
        <v>4</v>
      </c>
      <c r="BU1556" s="9">
        <v>3</v>
      </c>
      <c r="BV1556" s="9">
        <v>3</v>
      </c>
      <c r="BW1556" s="9">
        <v>3</v>
      </c>
      <c r="BX1556" s="9">
        <v>3</v>
      </c>
      <c r="BY1556" s="9">
        <v>3</v>
      </c>
      <c r="BZ1556" s="9">
        <v>3</v>
      </c>
      <c r="CA1556" s="9">
        <v>2</v>
      </c>
      <c r="CB1556" s="9">
        <v>2</v>
      </c>
      <c r="CC1556" s="9">
        <v>2</v>
      </c>
      <c r="CD1556" s="9">
        <v>2</v>
      </c>
      <c r="CE1556" s="9">
        <v>4</v>
      </c>
      <c r="CF1556" s="9">
        <v>4</v>
      </c>
      <c r="CG1556" s="9">
        <v>4</v>
      </c>
      <c r="CH1556" s="9">
        <v>5</v>
      </c>
      <c r="CI1556" s="9">
        <v>3</v>
      </c>
      <c r="CJ1556" s="9">
        <v>1</v>
      </c>
      <c r="CK1556" s="9">
        <v>1</v>
      </c>
      <c r="CL1556" s="9">
        <v>3</v>
      </c>
      <c r="CM1556" s="9">
        <v>3</v>
      </c>
      <c r="CN1556" s="9">
        <v>1</v>
      </c>
      <c r="CO1556" s="9">
        <v>1</v>
      </c>
      <c r="CP1556" s="9">
        <v>3</v>
      </c>
      <c r="CQ1556" s="9">
        <v>3</v>
      </c>
      <c r="CR1556" s="9">
        <v>3</v>
      </c>
      <c r="CS1556" s="9">
        <v>3</v>
      </c>
      <c r="CT1556" s="9">
        <v>2</v>
      </c>
      <c r="CU1556" s="9">
        <v>2</v>
      </c>
      <c r="CV1556" s="9">
        <v>5</v>
      </c>
      <c r="CW1556" s="9">
        <v>10</v>
      </c>
    </row>
    <row r="1557" spans="2:101" x14ac:dyDescent="0.2">
      <c r="B1557" s="8" t="s">
        <v>469</v>
      </c>
      <c r="C1557" s="11">
        <v>2.7734375</v>
      </c>
      <c r="D1557" s="11">
        <v>2.7734375</v>
      </c>
      <c r="E1557" s="11">
        <v>3.8931297709923665</v>
      </c>
      <c r="F1557" s="11">
        <v>3.8931297709923665</v>
      </c>
      <c r="G1557" s="11">
        <v>3.643939393939394</v>
      </c>
      <c r="H1557" s="11">
        <v>3.643939393939394</v>
      </c>
      <c r="I1557" s="11">
        <v>3.1782945736434107</v>
      </c>
      <c r="J1557" s="11">
        <v>3.1782945736434107</v>
      </c>
      <c r="K1557" s="11">
        <v>3.3712121212121211</v>
      </c>
      <c r="L1557" s="11">
        <v>3.3712121212121211</v>
      </c>
      <c r="M1557" s="11">
        <v>3.2196969696969697</v>
      </c>
      <c r="N1557" s="11">
        <v>3.2196969696969697</v>
      </c>
      <c r="O1557" s="11">
        <v>4.375</v>
      </c>
      <c r="P1557" s="11">
        <v>4.375</v>
      </c>
      <c r="Q1557" s="11">
        <v>2.1818181818181817</v>
      </c>
      <c r="R1557" s="11">
        <v>2.1818181818181817</v>
      </c>
      <c r="S1557" s="11">
        <v>3.65625</v>
      </c>
      <c r="T1557" s="11">
        <v>3.65625</v>
      </c>
      <c r="U1557" s="11">
        <v>2</v>
      </c>
      <c r="V1557" s="11">
        <v>2</v>
      </c>
      <c r="W1557" s="11">
        <v>4.1287878787878789</v>
      </c>
      <c r="X1557" s="11">
        <v>4.1287878787878789</v>
      </c>
      <c r="Y1557" s="11">
        <v>4.3834586466165417</v>
      </c>
      <c r="Z1557" s="11">
        <v>3.0393700787401574</v>
      </c>
      <c r="AA1557" s="11">
        <v>3.0393700787401574</v>
      </c>
      <c r="AB1557" s="11">
        <v>2.5769230769230771</v>
      </c>
      <c r="AC1557" s="11">
        <v>2.5769230769230771</v>
      </c>
      <c r="AD1557" s="11">
        <v>4.2105263157894735</v>
      </c>
      <c r="AE1557" s="11">
        <v>4.2105263157894735</v>
      </c>
      <c r="AF1557" s="11">
        <v>3.9923664122137406</v>
      </c>
      <c r="AG1557" s="11">
        <v>3.9923664122137406</v>
      </c>
      <c r="AH1557" s="11">
        <v>3.3023255813953489</v>
      </c>
      <c r="AI1557" s="11">
        <v>3.3023255813953489</v>
      </c>
      <c r="AJ1557" s="11">
        <v>4.4000000000000004</v>
      </c>
      <c r="AK1557" s="11">
        <v>4.4000000000000004</v>
      </c>
      <c r="AL1557" s="11">
        <v>1</v>
      </c>
      <c r="AM1557" s="11">
        <v>1</v>
      </c>
      <c r="AN1557" s="11">
        <v>3.2403100775193798</v>
      </c>
      <c r="AO1557" s="11">
        <v>3.2403100775193798</v>
      </c>
      <c r="AP1557" s="11">
        <v>3.7109375</v>
      </c>
      <c r="AQ1557" s="11">
        <v>3.7109375</v>
      </c>
      <c r="AR1557" s="11">
        <v>3.5390625</v>
      </c>
      <c r="AS1557" s="11">
        <v>3.5390625</v>
      </c>
      <c r="AT1557" s="11">
        <v>3.8571428571428572</v>
      </c>
      <c r="AU1557" s="11">
        <v>3.8571428571428572</v>
      </c>
      <c r="AV1557" s="11">
        <v>2.911290322580645</v>
      </c>
      <c r="AW1557" s="11">
        <v>2.911290322580645</v>
      </c>
      <c r="AX1557" s="11">
        <v>3.7424242424242422</v>
      </c>
      <c r="AY1557" s="11">
        <v>3.7424242424242422</v>
      </c>
      <c r="AZ1557" s="11">
        <v>3.7803030303030303</v>
      </c>
      <c r="BA1557" s="11">
        <v>3.7803030303030303</v>
      </c>
      <c r="BB1557" s="11">
        <v>3.9398496240601504</v>
      </c>
      <c r="BC1557" s="11">
        <v>3.9398496240601504</v>
      </c>
      <c r="BD1557" s="11">
        <v>4.0150375939849621</v>
      </c>
      <c r="BE1557" s="11">
        <v>4.0150375939849621</v>
      </c>
      <c r="BF1557" s="11">
        <v>4.4621212121212119</v>
      </c>
      <c r="BG1557" s="11">
        <v>4.4621212121212119</v>
      </c>
      <c r="BH1557" s="11">
        <v>4.2706766917293235</v>
      </c>
      <c r="BI1557" s="11">
        <v>4.2706766917293235</v>
      </c>
      <c r="BJ1557" s="11">
        <v>4.4621212121212119</v>
      </c>
      <c r="BK1557" s="11">
        <v>4.4621212121212119</v>
      </c>
      <c r="BL1557" s="11">
        <v>4.484375</v>
      </c>
      <c r="BM1557" s="11">
        <v>4.484375</v>
      </c>
      <c r="BN1557" s="11">
        <v>4.0827067669172932</v>
      </c>
      <c r="BO1557" s="11">
        <v>4.0827067669172932</v>
      </c>
      <c r="BP1557" s="11">
        <v>1</v>
      </c>
      <c r="BQ1557" s="11">
        <v>1</v>
      </c>
      <c r="BR1557" s="11">
        <v>4.0757575757575761</v>
      </c>
      <c r="BS1557" s="11">
        <v>3.5114503816793894</v>
      </c>
      <c r="BT1557" s="11">
        <v>3.5114503816793894</v>
      </c>
      <c r="BU1557" s="11">
        <v>5</v>
      </c>
      <c r="BV1557" s="11">
        <v>5</v>
      </c>
      <c r="BW1557" s="11">
        <v>4.2611940298507465</v>
      </c>
      <c r="BX1557" s="11">
        <v>4.2611940298507465</v>
      </c>
      <c r="BY1557" s="11">
        <v>3.7</v>
      </c>
      <c r="BZ1557" s="11">
        <v>3.7</v>
      </c>
      <c r="CA1557" s="11">
        <v>2</v>
      </c>
      <c r="CB1557" s="11">
        <v>2</v>
      </c>
      <c r="CC1557" s="11">
        <v>4.092307692307692</v>
      </c>
      <c r="CD1557" s="11">
        <v>4.092307692307692</v>
      </c>
      <c r="CE1557" s="11">
        <v>3.4166666666666665</v>
      </c>
      <c r="CF1557" s="11">
        <v>3.0909090909090908</v>
      </c>
      <c r="CG1557" s="11">
        <v>4.1742424242424239</v>
      </c>
      <c r="CH1557" s="11">
        <v>4.3106060606060606</v>
      </c>
      <c r="CI1557" s="11">
        <v>2.0610687022900764</v>
      </c>
      <c r="CJ1557" s="11">
        <v>2.2932330827067671</v>
      </c>
      <c r="CK1557" s="11">
        <v>2.2932330827067671</v>
      </c>
      <c r="CL1557" s="11">
        <v>2.0076335877862594</v>
      </c>
      <c r="CM1557" s="11">
        <v>2.0076335877862594</v>
      </c>
      <c r="CN1557" s="11">
        <v>3.2283464566929134</v>
      </c>
      <c r="CO1557" s="11">
        <v>3.2283464566929134</v>
      </c>
      <c r="CP1557" s="11">
        <v>2.8787878787878789</v>
      </c>
      <c r="CQ1557" s="11">
        <v>2.8787878787878789</v>
      </c>
      <c r="CR1557" s="11">
        <v>2.0952380952380953</v>
      </c>
      <c r="CS1557" s="11">
        <v>2.0952380952380953</v>
      </c>
      <c r="CT1557" s="11">
        <v>3.0681818181818183</v>
      </c>
      <c r="CU1557" s="11">
        <v>3.0681818181818183</v>
      </c>
      <c r="CV1557" s="11">
        <v>3.5151515151515151</v>
      </c>
      <c r="CW1557" s="11">
        <v>13.354676258992805</v>
      </c>
    </row>
    <row r="1558" spans="2:101" x14ac:dyDescent="0.2">
      <c r="B1558" s="8" t="s">
        <v>470</v>
      </c>
      <c r="C1558" s="9">
        <v>2.7734375</v>
      </c>
      <c r="D1558" s="9">
        <v>2.7734375</v>
      </c>
      <c r="E1558" s="9">
        <v>3.8931297709923665</v>
      </c>
      <c r="F1558" s="9">
        <v>3.8931297709923665</v>
      </c>
      <c r="G1558" s="9">
        <v>5</v>
      </c>
      <c r="H1558" s="9">
        <v>5</v>
      </c>
      <c r="I1558" s="9">
        <v>3.1782945736434107</v>
      </c>
      <c r="J1558" s="9">
        <v>3.1782945736434107</v>
      </c>
      <c r="K1558" s="9">
        <v>3.3712121212121211</v>
      </c>
      <c r="L1558" s="9">
        <v>3.3712121212121211</v>
      </c>
      <c r="M1558" s="9">
        <v>4</v>
      </c>
      <c r="N1558" s="9">
        <v>4</v>
      </c>
      <c r="O1558" s="9">
        <v>4.375</v>
      </c>
      <c r="P1558" s="9">
        <v>4.375</v>
      </c>
      <c r="Q1558" s="9">
        <v>2.1818181818181817</v>
      </c>
      <c r="R1558" s="9">
        <v>2.1818181818181817</v>
      </c>
      <c r="S1558" s="9">
        <v>3.65625</v>
      </c>
      <c r="T1558" s="9">
        <v>3.65625</v>
      </c>
      <c r="U1558" s="9">
        <v>2.1825396825396823</v>
      </c>
      <c r="V1558" s="9">
        <v>2.1825396825396823</v>
      </c>
      <c r="W1558" s="9">
        <v>4.1287878787878789</v>
      </c>
      <c r="X1558" s="9">
        <v>4.1287878787878789</v>
      </c>
      <c r="Y1558" s="9">
        <v>4</v>
      </c>
      <c r="Z1558" s="9">
        <v>5</v>
      </c>
      <c r="AA1558" s="9">
        <v>5</v>
      </c>
      <c r="AB1558" s="9">
        <v>2</v>
      </c>
      <c r="AC1558" s="9">
        <v>2</v>
      </c>
      <c r="AD1558" s="9">
        <v>4</v>
      </c>
      <c r="AE1558" s="9">
        <v>4</v>
      </c>
      <c r="AF1558" s="9">
        <v>3.9923664122137406</v>
      </c>
      <c r="AG1558" s="9">
        <v>3.9923664122137406</v>
      </c>
      <c r="AH1558" s="9">
        <v>3.3023255813953489</v>
      </c>
      <c r="AI1558" s="9">
        <v>3.3023255813953489</v>
      </c>
      <c r="AJ1558" s="9">
        <v>4.4000000000000004</v>
      </c>
      <c r="AK1558" s="9">
        <v>4.4000000000000004</v>
      </c>
      <c r="AL1558" s="9">
        <v>4</v>
      </c>
      <c r="AM1558" s="9">
        <v>4</v>
      </c>
      <c r="AN1558" s="9">
        <v>3.2403100775193798</v>
      </c>
      <c r="AO1558" s="9">
        <v>3.2403100775193798</v>
      </c>
      <c r="AP1558" s="9">
        <v>3.7109375</v>
      </c>
      <c r="AQ1558" s="9">
        <v>3.7109375</v>
      </c>
      <c r="AR1558" s="9">
        <v>3.5390625</v>
      </c>
      <c r="AS1558" s="9">
        <v>3.5390625</v>
      </c>
      <c r="AT1558" s="9">
        <v>3.8571428571428572</v>
      </c>
      <c r="AU1558" s="9">
        <v>3.8571428571428572</v>
      </c>
      <c r="AV1558" s="9">
        <v>2.911290322580645</v>
      </c>
      <c r="AW1558" s="9">
        <v>2.911290322580645</v>
      </c>
      <c r="AX1558" s="9">
        <v>3.7424242424242422</v>
      </c>
      <c r="AY1558" s="9">
        <v>3.7424242424242422</v>
      </c>
      <c r="AZ1558" s="9">
        <v>2</v>
      </c>
      <c r="BA1558" s="9">
        <v>2</v>
      </c>
      <c r="BB1558" s="9">
        <v>3.9398496240601504</v>
      </c>
      <c r="BC1558" s="9">
        <v>3.9398496240601504</v>
      </c>
      <c r="BD1558" s="9">
        <v>4.0150375939849621</v>
      </c>
      <c r="BE1558" s="9">
        <v>4.0150375939849621</v>
      </c>
      <c r="BF1558" s="9">
        <v>4.4621212121212119</v>
      </c>
      <c r="BG1558" s="9">
        <v>4.4621212121212119</v>
      </c>
      <c r="BH1558" s="9">
        <v>4.2706766917293235</v>
      </c>
      <c r="BI1558" s="9">
        <v>4.2706766917293235</v>
      </c>
      <c r="BJ1558" s="9">
        <v>4.4621212121212119</v>
      </c>
      <c r="BK1558" s="9">
        <v>4.4621212121212119</v>
      </c>
      <c r="BL1558" s="9">
        <v>3</v>
      </c>
      <c r="BM1558" s="9">
        <v>3</v>
      </c>
      <c r="BN1558" s="9">
        <v>2</v>
      </c>
      <c r="BO1558" s="9">
        <v>2</v>
      </c>
      <c r="BP1558" s="9">
        <v>2.0676691729323307</v>
      </c>
      <c r="BQ1558" s="9">
        <v>2.0676691729323307</v>
      </c>
      <c r="BR1558" s="9">
        <v>4.0757575757575761</v>
      </c>
      <c r="BS1558" s="9">
        <v>3.5114503816793894</v>
      </c>
      <c r="BT1558" s="9">
        <v>3.5114503816793894</v>
      </c>
      <c r="BU1558" s="9">
        <v>2.78125</v>
      </c>
      <c r="BV1558" s="9">
        <v>2.78125</v>
      </c>
      <c r="BW1558" s="9">
        <v>4</v>
      </c>
      <c r="BX1558" s="9">
        <v>4</v>
      </c>
      <c r="BY1558" s="9">
        <v>4</v>
      </c>
      <c r="BZ1558" s="9">
        <v>4</v>
      </c>
      <c r="CA1558" s="9">
        <v>2</v>
      </c>
      <c r="CB1558" s="9">
        <v>2</v>
      </c>
      <c r="CC1558" s="9">
        <v>4</v>
      </c>
      <c r="CD1558" s="9">
        <v>4</v>
      </c>
      <c r="CE1558" s="9">
        <v>3.4166666666666665</v>
      </c>
      <c r="CF1558" s="9">
        <v>3.0909090909090908</v>
      </c>
      <c r="CG1558" s="9">
        <v>4.1742424242424239</v>
      </c>
      <c r="CH1558" s="9">
        <v>4.3106060606060606</v>
      </c>
      <c r="CI1558" s="9">
        <v>1</v>
      </c>
      <c r="CJ1558" s="9">
        <v>2</v>
      </c>
      <c r="CK1558" s="9">
        <v>2</v>
      </c>
      <c r="CL1558" s="9">
        <v>2.0076335877862594</v>
      </c>
      <c r="CM1558" s="9">
        <v>2.0076335877862594</v>
      </c>
      <c r="CN1558" s="9">
        <v>3.2283464566929134</v>
      </c>
      <c r="CO1558" s="9">
        <v>3.2283464566929134</v>
      </c>
      <c r="CP1558" s="9">
        <v>2.8787878787878789</v>
      </c>
      <c r="CQ1558" s="9">
        <v>2.8787878787878789</v>
      </c>
      <c r="CR1558" s="9">
        <v>2.0952380952380953</v>
      </c>
      <c r="CS1558" s="9">
        <v>2.0952380952380953</v>
      </c>
      <c r="CT1558" s="9">
        <v>2</v>
      </c>
      <c r="CU1558" s="9">
        <v>2</v>
      </c>
      <c r="CV1558" s="9">
        <v>3.5151515151515151</v>
      </c>
      <c r="CW1558" s="9">
        <v>13.354676258992805</v>
      </c>
    </row>
    <row r="1559" spans="2:101" x14ac:dyDescent="0.2">
      <c r="B1559" s="8" t="s">
        <v>471</v>
      </c>
      <c r="C1559" s="11">
        <v>1</v>
      </c>
      <c r="D1559" s="11">
        <v>1</v>
      </c>
      <c r="E1559" s="11">
        <v>3</v>
      </c>
      <c r="F1559" s="11">
        <v>3</v>
      </c>
      <c r="G1559" s="11">
        <v>2</v>
      </c>
      <c r="H1559" s="11">
        <v>2</v>
      </c>
      <c r="I1559" s="11">
        <v>3</v>
      </c>
      <c r="J1559" s="11">
        <v>3</v>
      </c>
      <c r="K1559" s="11">
        <v>2</v>
      </c>
      <c r="L1559" s="11">
        <v>2</v>
      </c>
      <c r="M1559" s="11">
        <v>3</v>
      </c>
      <c r="N1559" s="11">
        <v>3</v>
      </c>
      <c r="O1559" s="11">
        <v>5</v>
      </c>
      <c r="P1559" s="11">
        <v>5</v>
      </c>
      <c r="Q1559" s="11">
        <v>1</v>
      </c>
      <c r="R1559" s="11">
        <v>1</v>
      </c>
      <c r="S1559" s="11">
        <v>2</v>
      </c>
      <c r="T1559" s="11">
        <v>2</v>
      </c>
      <c r="U1559" s="11">
        <v>1</v>
      </c>
      <c r="V1559" s="11">
        <v>1</v>
      </c>
      <c r="W1559" s="11">
        <v>5</v>
      </c>
      <c r="X1559" s="11">
        <v>5</v>
      </c>
      <c r="Y1559" s="11">
        <v>5</v>
      </c>
      <c r="Z1559" s="11">
        <v>3</v>
      </c>
      <c r="AA1559" s="11">
        <v>3</v>
      </c>
      <c r="AB1559" s="11">
        <v>1</v>
      </c>
      <c r="AC1559" s="11">
        <v>1</v>
      </c>
      <c r="AD1559" s="11">
        <v>5</v>
      </c>
      <c r="AE1559" s="11">
        <v>5</v>
      </c>
      <c r="AF1559" s="11">
        <v>4</v>
      </c>
      <c r="AG1559" s="11">
        <v>4</v>
      </c>
      <c r="AH1559" s="11">
        <v>1</v>
      </c>
      <c r="AI1559" s="11">
        <v>1</v>
      </c>
      <c r="AJ1559" s="11">
        <v>5</v>
      </c>
      <c r="AK1559" s="11">
        <v>5</v>
      </c>
      <c r="AL1559" s="11">
        <v>4</v>
      </c>
      <c r="AM1559" s="11">
        <v>4</v>
      </c>
      <c r="AN1559" s="11">
        <v>2</v>
      </c>
      <c r="AO1559" s="11">
        <v>2</v>
      </c>
      <c r="AP1559" s="11">
        <v>3</v>
      </c>
      <c r="AQ1559" s="11">
        <v>3</v>
      </c>
      <c r="AR1559" s="11">
        <v>2</v>
      </c>
      <c r="AS1559" s="11">
        <v>2</v>
      </c>
      <c r="AT1559" s="11">
        <v>3</v>
      </c>
      <c r="AU1559" s="11">
        <v>3</v>
      </c>
      <c r="AV1559" s="11">
        <v>2</v>
      </c>
      <c r="AW1559" s="11">
        <v>2</v>
      </c>
      <c r="AX1559" s="11">
        <v>2</v>
      </c>
      <c r="AY1559" s="11">
        <v>2</v>
      </c>
      <c r="AZ1559" s="11">
        <v>5</v>
      </c>
      <c r="BA1559" s="11">
        <v>5</v>
      </c>
      <c r="BB1559" s="11">
        <v>5</v>
      </c>
      <c r="BC1559" s="11">
        <v>5</v>
      </c>
      <c r="BD1559" s="11">
        <v>3</v>
      </c>
      <c r="BE1559" s="11">
        <v>3</v>
      </c>
      <c r="BF1559" s="11">
        <v>5</v>
      </c>
      <c r="BG1559" s="11">
        <v>5</v>
      </c>
      <c r="BH1559" s="11">
        <v>4</v>
      </c>
      <c r="BI1559" s="11">
        <v>4</v>
      </c>
      <c r="BJ1559" s="11">
        <v>5</v>
      </c>
      <c r="BK1559" s="11">
        <v>5</v>
      </c>
      <c r="BL1559" s="11">
        <v>4</v>
      </c>
      <c r="BM1559" s="11">
        <v>4</v>
      </c>
      <c r="BN1559" s="11">
        <v>3</v>
      </c>
      <c r="BO1559" s="11">
        <v>3</v>
      </c>
      <c r="BP1559" s="11">
        <v>1</v>
      </c>
      <c r="BQ1559" s="11">
        <v>1</v>
      </c>
      <c r="BR1559" s="11">
        <v>1</v>
      </c>
      <c r="BS1559" s="11">
        <v>5</v>
      </c>
      <c r="BT1559" s="11">
        <v>5</v>
      </c>
      <c r="BU1559" s="11">
        <v>3</v>
      </c>
      <c r="BV1559" s="11">
        <v>3</v>
      </c>
      <c r="BW1559" s="11">
        <v>3</v>
      </c>
      <c r="BX1559" s="11">
        <v>3</v>
      </c>
      <c r="BY1559" s="11">
        <v>3</v>
      </c>
      <c r="BZ1559" s="11">
        <v>3</v>
      </c>
      <c r="CA1559" s="11">
        <v>3</v>
      </c>
      <c r="CB1559" s="11">
        <v>3</v>
      </c>
      <c r="CC1559" s="11">
        <v>3</v>
      </c>
      <c r="CD1559" s="11">
        <v>3</v>
      </c>
      <c r="CE1559" s="11">
        <v>2</v>
      </c>
      <c r="CF1559" s="11">
        <v>1</v>
      </c>
      <c r="CG1559" s="11">
        <v>5</v>
      </c>
      <c r="CH1559" s="11">
        <v>3</v>
      </c>
      <c r="CI1559" s="11">
        <v>1</v>
      </c>
      <c r="CJ1559" s="11">
        <v>1</v>
      </c>
      <c r="CK1559" s="11">
        <v>1</v>
      </c>
      <c r="CL1559" s="11">
        <v>1</v>
      </c>
      <c r="CM1559" s="11">
        <v>1</v>
      </c>
      <c r="CN1559" s="11">
        <v>1</v>
      </c>
      <c r="CO1559" s="11">
        <v>1</v>
      </c>
      <c r="CP1559" s="11">
        <v>1</v>
      </c>
      <c r="CQ1559" s="11">
        <v>1</v>
      </c>
      <c r="CR1559" s="11">
        <v>1</v>
      </c>
      <c r="CS1559" s="11">
        <v>1</v>
      </c>
      <c r="CT1559" s="11">
        <v>2</v>
      </c>
      <c r="CU1559" s="11">
        <v>2</v>
      </c>
      <c r="CV1559" s="11">
        <v>1</v>
      </c>
      <c r="CW1559" s="11">
        <v>7</v>
      </c>
    </row>
    <row r="1560" spans="2:101" x14ac:dyDescent="0.2">
      <c r="B1560" s="8" t="s">
        <v>472</v>
      </c>
      <c r="C1560" s="9">
        <v>1</v>
      </c>
      <c r="D1560" s="9">
        <v>1</v>
      </c>
      <c r="E1560" s="9">
        <v>1</v>
      </c>
      <c r="F1560" s="9">
        <v>1</v>
      </c>
      <c r="G1560" s="9">
        <v>1</v>
      </c>
      <c r="H1560" s="9">
        <v>1</v>
      </c>
      <c r="I1560" s="9">
        <v>1</v>
      </c>
      <c r="J1560" s="9">
        <v>1</v>
      </c>
      <c r="K1560" s="9">
        <v>1</v>
      </c>
      <c r="L1560" s="9">
        <v>1</v>
      </c>
      <c r="M1560" s="9">
        <v>1</v>
      </c>
      <c r="N1560" s="9">
        <v>1</v>
      </c>
      <c r="O1560" s="9">
        <v>3</v>
      </c>
      <c r="P1560" s="9">
        <v>3</v>
      </c>
      <c r="Q1560" s="9">
        <v>1</v>
      </c>
      <c r="R1560" s="9">
        <v>1</v>
      </c>
      <c r="S1560" s="9">
        <v>1</v>
      </c>
      <c r="T1560" s="9">
        <v>1</v>
      </c>
      <c r="U1560" s="9">
        <v>1</v>
      </c>
      <c r="V1560" s="9">
        <v>1</v>
      </c>
      <c r="W1560" s="9">
        <v>1</v>
      </c>
      <c r="X1560" s="9">
        <v>1</v>
      </c>
      <c r="Y1560" s="9">
        <v>3</v>
      </c>
      <c r="Z1560" s="9">
        <v>1</v>
      </c>
      <c r="AA1560" s="9">
        <v>1</v>
      </c>
      <c r="AB1560" s="9">
        <v>1</v>
      </c>
      <c r="AC1560" s="9">
        <v>1</v>
      </c>
      <c r="AD1560" s="9">
        <v>2</v>
      </c>
      <c r="AE1560" s="9">
        <v>2</v>
      </c>
      <c r="AF1560" s="9">
        <v>1</v>
      </c>
      <c r="AG1560" s="9">
        <v>1</v>
      </c>
      <c r="AH1560" s="9">
        <v>1</v>
      </c>
      <c r="AI1560" s="9">
        <v>1</v>
      </c>
      <c r="AJ1560" s="9">
        <v>2</v>
      </c>
      <c r="AK1560" s="9">
        <v>2</v>
      </c>
      <c r="AL1560" s="9">
        <v>1</v>
      </c>
      <c r="AM1560" s="9">
        <v>1</v>
      </c>
      <c r="AN1560" s="9">
        <v>1</v>
      </c>
      <c r="AO1560" s="9">
        <v>1</v>
      </c>
      <c r="AP1560" s="9">
        <v>1</v>
      </c>
      <c r="AQ1560" s="9">
        <v>1</v>
      </c>
      <c r="AR1560" s="9">
        <v>1</v>
      </c>
      <c r="AS1560" s="9">
        <v>1</v>
      </c>
      <c r="AT1560" s="9">
        <v>1</v>
      </c>
      <c r="AU1560" s="9">
        <v>1</v>
      </c>
      <c r="AV1560" s="9">
        <v>1</v>
      </c>
      <c r="AW1560" s="9">
        <v>1</v>
      </c>
      <c r="AX1560" s="9">
        <v>1</v>
      </c>
      <c r="AY1560" s="9">
        <v>1</v>
      </c>
      <c r="AZ1560" s="9">
        <v>1</v>
      </c>
      <c r="BA1560" s="9">
        <v>1</v>
      </c>
      <c r="BB1560" s="9">
        <v>1</v>
      </c>
      <c r="BC1560" s="9">
        <v>1</v>
      </c>
      <c r="BD1560" s="9">
        <v>1</v>
      </c>
      <c r="BE1560" s="9">
        <v>1</v>
      </c>
      <c r="BF1560" s="9">
        <v>2</v>
      </c>
      <c r="BG1560" s="9">
        <v>2</v>
      </c>
      <c r="BH1560" s="9">
        <v>2</v>
      </c>
      <c r="BI1560" s="9">
        <v>2</v>
      </c>
      <c r="BJ1560" s="9">
        <v>1</v>
      </c>
      <c r="BK1560" s="9">
        <v>1</v>
      </c>
      <c r="BL1560" s="9">
        <v>2</v>
      </c>
      <c r="BM1560" s="9">
        <v>2</v>
      </c>
      <c r="BN1560" s="9">
        <v>1</v>
      </c>
      <c r="BO1560" s="9">
        <v>1</v>
      </c>
      <c r="BP1560" s="9">
        <v>1</v>
      </c>
      <c r="BQ1560" s="9">
        <v>1</v>
      </c>
      <c r="BR1560" s="9">
        <v>1</v>
      </c>
      <c r="BS1560" s="9">
        <v>1</v>
      </c>
      <c r="BT1560" s="9">
        <v>1</v>
      </c>
      <c r="BU1560" s="9">
        <v>1</v>
      </c>
      <c r="BV1560" s="9">
        <v>1</v>
      </c>
      <c r="BW1560" s="9">
        <v>1</v>
      </c>
      <c r="BX1560" s="9">
        <v>1</v>
      </c>
      <c r="BY1560" s="9">
        <v>1</v>
      </c>
      <c r="BZ1560" s="9">
        <v>1</v>
      </c>
      <c r="CA1560" s="9">
        <v>1</v>
      </c>
      <c r="CB1560" s="9">
        <v>1</v>
      </c>
      <c r="CC1560" s="9">
        <v>1</v>
      </c>
      <c r="CD1560" s="9">
        <v>1</v>
      </c>
      <c r="CE1560" s="9">
        <v>1</v>
      </c>
      <c r="CF1560" s="9">
        <v>1</v>
      </c>
      <c r="CG1560" s="9">
        <v>1</v>
      </c>
      <c r="CH1560" s="9">
        <v>1</v>
      </c>
      <c r="CI1560" s="9">
        <v>1</v>
      </c>
      <c r="CJ1560" s="9">
        <v>1</v>
      </c>
      <c r="CK1560" s="9">
        <v>1</v>
      </c>
      <c r="CL1560" s="9">
        <v>1</v>
      </c>
      <c r="CM1560" s="9">
        <v>1</v>
      </c>
      <c r="CN1560" s="9">
        <v>1</v>
      </c>
      <c r="CO1560" s="9">
        <v>1</v>
      </c>
      <c r="CP1560" s="9">
        <v>1</v>
      </c>
      <c r="CQ1560" s="9">
        <v>1</v>
      </c>
      <c r="CR1560" s="9">
        <v>1</v>
      </c>
      <c r="CS1560" s="9">
        <v>1</v>
      </c>
      <c r="CT1560" s="9">
        <v>1</v>
      </c>
      <c r="CU1560" s="9">
        <v>1</v>
      </c>
      <c r="CV1560" s="9">
        <v>1</v>
      </c>
      <c r="CW1560" s="9">
        <v>0.5</v>
      </c>
    </row>
    <row r="1561" spans="2:101" x14ac:dyDescent="0.2">
      <c r="B1561" s="8" t="s">
        <v>473</v>
      </c>
      <c r="C1561" s="11">
        <v>2.7734375</v>
      </c>
      <c r="D1561" s="11">
        <v>2.7734375</v>
      </c>
      <c r="E1561" s="11">
        <v>3.8931297709923665</v>
      </c>
      <c r="F1561" s="11">
        <v>3.8931297709923665</v>
      </c>
      <c r="G1561" s="11">
        <v>3.643939393939394</v>
      </c>
      <c r="H1561" s="11">
        <v>3.643939393939394</v>
      </c>
      <c r="I1561" s="11">
        <v>3.1782945736434107</v>
      </c>
      <c r="J1561" s="11">
        <v>3.1782945736434107</v>
      </c>
      <c r="K1561" s="11">
        <v>2</v>
      </c>
      <c r="L1561" s="11">
        <v>2</v>
      </c>
      <c r="M1561" s="11">
        <v>3</v>
      </c>
      <c r="N1561" s="11">
        <v>3</v>
      </c>
      <c r="O1561" s="11">
        <v>3</v>
      </c>
      <c r="P1561" s="11">
        <v>3</v>
      </c>
      <c r="Q1561" s="11">
        <v>2</v>
      </c>
      <c r="R1561" s="11">
        <v>2</v>
      </c>
      <c r="S1561" s="11">
        <v>3.65625</v>
      </c>
      <c r="T1561" s="11">
        <v>3.65625</v>
      </c>
      <c r="U1561" s="11">
        <v>2.1825396825396823</v>
      </c>
      <c r="V1561" s="11">
        <v>2.1825396825396823</v>
      </c>
      <c r="W1561" s="11">
        <v>4</v>
      </c>
      <c r="X1561" s="11">
        <v>4</v>
      </c>
      <c r="Y1561" s="11">
        <v>4.3834586466165417</v>
      </c>
      <c r="Z1561" s="11">
        <v>3.0393700787401574</v>
      </c>
      <c r="AA1561" s="11">
        <v>3.0393700787401574</v>
      </c>
      <c r="AB1561" s="11">
        <v>2.5769230769230771</v>
      </c>
      <c r="AC1561" s="11">
        <v>2.5769230769230771</v>
      </c>
      <c r="AD1561" s="11">
        <v>4.2105263157894735</v>
      </c>
      <c r="AE1561" s="11">
        <v>4.2105263157894735</v>
      </c>
      <c r="AF1561" s="11">
        <v>3.9923664122137406</v>
      </c>
      <c r="AG1561" s="11">
        <v>3.9923664122137406</v>
      </c>
      <c r="AH1561" s="11">
        <v>3.3023255813953489</v>
      </c>
      <c r="AI1561" s="11">
        <v>3.3023255813953489</v>
      </c>
      <c r="AJ1561" s="11">
        <v>4.4000000000000004</v>
      </c>
      <c r="AK1561" s="11">
        <v>4.4000000000000004</v>
      </c>
      <c r="AL1561" s="11">
        <v>4</v>
      </c>
      <c r="AM1561" s="11">
        <v>4</v>
      </c>
      <c r="AN1561" s="11">
        <v>4</v>
      </c>
      <c r="AO1561" s="11">
        <v>4</v>
      </c>
      <c r="AP1561" s="11">
        <v>3.7109375</v>
      </c>
      <c r="AQ1561" s="11">
        <v>3.7109375</v>
      </c>
      <c r="AR1561" s="11">
        <v>3</v>
      </c>
      <c r="AS1561" s="11">
        <v>3</v>
      </c>
      <c r="AT1561" s="11">
        <v>3.8571428571428572</v>
      </c>
      <c r="AU1561" s="11">
        <v>3.8571428571428572</v>
      </c>
      <c r="AV1561" s="11">
        <v>3</v>
      </c>
      <c r="AW1561" s="11">
        <v>3</v>
      </c>
      <c r="AX1561" s="11">
        <v>3.7424242424242422</v>
      </c>
      <c r="AY1561" s="11">
        <v>3.7424242424242422</v>
      </c>
      <c r="AZ1561" s="11">
        <v>3</v>
      </c>
      <c r="BA1561" s="11">
        <v>3</v>
      </c>
      <c r="BB1561" s="11">
        <v>3.9398496240601504</v>
      </c>
      <c r="BC1561" s="11">
        <v>3.9398496240601504</v>
      </c>
      <c r="BD1561" s="11">
        <v>4.0150375939849621</v>
      </c>
      <c r="BE1561" s="11">
        <v>4.0150375939849621</v>
      </c>
      <c r="BF1561" s="11">
        <v>4.4621212121212119</v>
      </c>
      <c r="BG1561" s="11">
        <v>4.4621212121212119</v>
      </c>
      <c r="BH1561" s="11">
        <v>4</v>
      </c>
      <c r="BI1561" s="11">
        <v>4</v>
      </c>
      <c r="BJ1561" s="11">
        <v>4.4621212121212119</v>
      </c>
      <c r="BK1561" s="11">
        <v>4.4621212121212119</v>
      </c>
      <c r="BL1561" s="11">
        <v>4.484375</v>
      </c>
      <c r="BM1561" s="11">
        <v>4.484375</v>
      </c>
      <c r="BN1561" s="11">
        <v>4.0827067669172932</v>
      </c>
      <c r="BO1561" s="11">
        <v>4.0827067669172932</v>
      </c>
      <c r="BP1561" s="11">
        <v>2.0676691729323307</v>
      </c>
      <c r="BQ1561" s="11">
        <v>2.0676691729323307</v>
      </c>
      <c r="BR1561" s="11">
        <v>4.0757575757575761</v>
      </c>
      <c r="BS1561" s="11">
        <v>4</v>
      </c>
      <c r="BT1561" s="11">
        <v>4</v>
      </c>
      <c r="BU1561" s="11">
        <v>2.78125</v>
      </c>
      <c r="BV1561" s="11">
        <v>2.78125</v>
      </c>
      <c r="BW1561" s="11">
        <v>4</v>
      </c>
      <c r="BX1561" s="11">
        <v>4</v>
      </c>
      <c r="BY1561" s="11">
        <v>3.7</v>
      </c>
      <c r="BZ1561" s="11">
        <v>3.7</v>
      </c>
      <c r="CA1561" s="11">
        <v>5</v>
      </c>
      <c r="CB1561" s="11">
        <v>5</v>
      </c>
      <c r="CC1561" s="11">
        <v>4.092307692307692</v>
      </c>
      <c r="CD1561" s="11">
        <v>4.092307692307692</v>
      </c>
      <c r="CE1561" s="11">
        <v>3.4166666666666665</v>
      </c>
      <c r="CF1561" s="11">
        <v>3.0909090909090908</v>
      </c>
      <c r="CG1561" s="11">
        <v>4.1742424242424239</v>
      </c>
      <c r="CH1561" s="11">
        <v>4.3106060606060606</v>
      </c>
      <c r="CI1561" s="11">
        <v>2.0610687022900764</v>
      </c>
      <c r="CJ1561" s="11">
        <v>2.2932330827067671</v>
      </c>
      <c r="CK1561" s="11">
        <v>2.2932330827067671</v>
      </c>
      <c r="CL1561" s="11">
        <v>5</v>
      </c>
      <c r="CM1561" s="11">
        <v>5</v>
      </c>
      <c r="CN1561" s="11">
        <v>3</v>
      </c>
      <c r="CO1561" s="11">
        <v>3</v>
      </c>
      <c r="CP1561" s="11">
        <v>1</v>
      </c>
      <c r="CQ1561" s="11">
        <v>1</v>
      </c>
      <c r="CR1561" s="11">
        <v>5</v>
      </c>
      <c r="CS1561" s="11">
        <v>5</v>
      </c>
      <c r="CT1561" s="11">
        <v>1</v>
      </c>
      <c r="CU1561" s="11">
        <v>1</v>
      </c>
      <c r="CV1561" s="11">
        <v>3.5151515151515151</v>
      </c>
      <c r="CW1561" s="11">
        <v>10</v>
      </c>
    </row>
    <row r="1562" spans="2:101" x14ac:dyDescent="0.2">
      <c r="B1562" s="8" t="s">
        <v>474</v>
      </c>
      <c r="C1562" s="9">
        <v>5</v>
      </c>
      <c r="D1562" s="9">
        <v>5</v>
      </c>
      <c r="E1562" s="9">
        <v>4</v>
      </c>
      <c r="F1562" s="9">
        <v>4</v>
      </c>
      <c r="G1562" s="9">
        <v>5</v>
      </c>
      <c r="H1562" s="9">
        <v>5</v>
      </c>
      <c r="I1562" s="9">
        <v>4</v>
      </c>
      <c r="J1562" s="9">
        <v>4</v>
      </c>
      <c r="K1562" s="9">
        <v>5</v>
      </c>
      <c r="L1562" s="9">
        <v>5</v>
      </c>
      <c r="M1562" s="9">
        <v>5</v>
      </c>
      <c r="N1562" s="9">
        <v>5</v>
      </c>
      <c r="O1562" s="9">
        <v>5</v>
      </c>
      <c r="P1562" s="9">
        <v>5</v>
      </c>
      <c r="Q1562" s="9">
        <v>5</v>
      </c>
      <c r="R1562" s="9">
        <v>5</v>
      </c>
      <c r="S1562" s="9">
        <v>4</v>
      </c>
      <c r="T1562" s="9">
        <v>4</v>
      </c>
      <c r="U1562" s="9">
        <v>4</v>
      </c>
      <c r="V1562" s="9">
        <v>4</v>
      </c>
      <c r="W1562" s="9">
        <v>5</v>
      </c>
      <c r="X1562" s="9">
        <v>5</v>
      </c>
      <c r="Y1562" s="9">
        <v>5</v>
      </c>
      <c r="Z1562" s="9">
        <v>4</v>
      </c>
      <c r="AA1562" s="9">
        <v>4</v>
      </c>
      <c r="AB1562" s="9">
        <v>5</v>
      </c>
      <c r="AC1562" s="9">
        <v>5</v>
      </c>
      <c r="AD1562" s="9">
        <v>3</v>
      </c>
      <c r="AE1562" s="9">
        <v>3</v>
      </c>
      <c r="AF1562" s="9">
        <v>5</v>
      </c>
      <c r="AG1562" s="9">
        <v>5</v>
      </c>
      <c r="AH1562" s="9">
        <v>5</v>
      </c>
      <c r="AI1562" s="9">
        <v>5</v>
      </c>
      <c r="AJ1562" s="9">
        <v>5</v>
      </c>
      <c r="AK1562" s="9">
        <v>5</v>
      </c>
      <c r="AL1562" s="9">
        <v>5</v>
      </c>
      <c r="AM1562" s="9">
        <v>5</v>
      </c>
      <c r="AN1562" s="9">
        <v>3</v>
      </c>
      <c r="AO1562" s="9">
        <v>3</v>
      </c>
      <c r="AP1562" s="9">
        <v>4</v>
      </c>
      <c r="AQ1562" s="9">
        <v>4</v>
      </c>
      <c r="AR1562" s="9">
        <v>5</v>
      </c>
      <c r="AS1562" s="9">
        <v>5</v>
      </c>
      <c r="AT1562" s="9">
        <v>5</v>
      </c>
      <c r="AU1562" s="9">
        <v>5</v>
      </c>
      <c r="AV1562" s="9">
        <v>4</v>
      </c>
      <c r="AW1562" s="9">
        <v>4</v>
      </c>
      <c r="AX1562" s="9">
        <v>2</v>
      </c>
      <c r="AY1562" s="9">
        <v>2</v>
      </c>
      <c r="AZ1562" s="9">
        <v>5</v>
      </c>
      <c r="BA1562" s="9">
        <v>5</v>
      </c>
      <c r="BB1562" s="9">
        <v>5</v>
      </c>
      <c r="BC1562" s="9">
        <v>5</v>
      </c>
      <c r="BD1562" s="9">
        <v>3</v>
      </c>
      <c r="BE1562" s="9">
        <v>3</v>
      </c>
      <c r="BF1562" s="9">
        <v>5</v>
      </c>
      <c r="BG1562" s="9">
        <v>5</v>
      </c>
      <c r="BH1562" s="9">
        <v>5</v>
      </c>
      <c r="BI1562" s="9">
        <v>5</v>
      </c>
      <c r="BJ1562" s="9">
        <v>5</v>
      </c>
      <c r="BK1562" s="9">
        <v>5</v>
      </c>
      <c r="BL1562" s="9">
        <v>4</v>
      </c>
      <c r="BM1562" s="9">
        <v>4</v>
      </c>
      <c r="BN1562" s="9">
        <v>5</v>
      </c>
      <c r="BO1562" s="9">
        <v>5</v>
      </c>
      <c r="BP1562" s="9">
        <v>1</v>
      </c>
      <c r="BQ1562" s="9">
        <v>1</v>
      </c>
      <c r="BR1562" s="9">
        <v>1</v>
      </c>
      <c r="BS1562" s="9">
        <v>3</v>
      </c>
      <c r="BT1562" s="9">
        <v>3</v>
      </c>
      <c r="BU1562" s="9">
        <v>3</v>
      </c>
      <c r="BV1562" s="9">
        <v>3</v>
      </c>
      <c r="BW1562" s="9">
        <v>5</v>
      </c>
      <c r="BX1562" s="9">
        <v>5</v>
      </c>
      <c r="BY1562" s="9">
        <v>4</v>
      </c>
      <c r="BZ1562" s="9">
        <v>4</v>
      </c>
      <c r="CA1562" s="9">
        <v>5</v>
      </c>
      <c r="CB1562" s="9">
        <v>5</v>
      </c>
      <c r="CC1562" s="9">
        <v>5</v>
      </c>
      <c r="CD1562" s="9">
        <v>5</v>
      </c>
      <c r="CE1562" s="9">
        <v>5</v>
      </c>
      <c r="CF1562" s="9">
        <v>3</v>
      </c>
      <c r="CG1562" s="9">
        <v>5</v>
      </c>
      <c r="CH1562" s="9">
        <v>1</v>
      </c>
      <c r="CI1562" s="9">
        <v>1</v>
      </c>
      <c r="CJ1562" s="9">
        <v>3</v>
      </c>
      <c r="CK1562" s="9">
        <v>3</v>
      </c>
      <c r="CL1562" s="9">
        <v>2</v>
      </c>
      <c r="CM1562" s="9">
        <v>2</v>
      </c>
      <c r="CN1562" s="9">
        <v>5</v>
      </c>
      <c r="CO1562" s="9">
        <v>5</v>
      </c>
      <c r="CP1562" s="9">
        <v>4</v>
      </c>
      <c r="CQ1562" s="9">
        <v>4</v>
      </c>
      <c r="CR1562" s="9">
        <v>1</v>
      </c>
      <c r="CS1562" s="9">
        <v>1</v>
      </c>
      <c r="CT1562" s="9">
        <v>4</v>
      </c>
      <c r="CU1562" s="9">
        <v>4</v>
      </c>
      <c r="CV1562" s="9">
        <v>1</v>
      </c>
      <c r="CW1562" s="9">
        <v>40</v>
      </c>
    </row>
    <row r="1563" spans="2:101" x14ac:dyDescent="0.2">
      <c r="B1563" s="8" t="s">
        <v>475</v>
      </c>
      <c r="C1563" s="11">
        <v>2.7734375</v>
      </c>
      <c r="D1563" s="11">
        <v>2.7734375</v>
      </c>
      <c r="E1563" s="11">
        <v>3.8931297709923665</v>
      </c>
      <c r="F1563" s="11">
        <v>3.8931297709923665</v>
      </c>
      <c r="G1563" s="11">
        <v>3.643939393939394</v>
      </c>
      <c r="H1563" s="11">
        <v>3.643939393939394</v>
      </c>
      <c r="I1563" s="11">
        <v>3.1782945736434107</v>
      </c>
      <c r="J1563" s="11">
        <v>3.1782945736434107</v>
      </c>
      <c r="K1563" s="11">
        <v>3.3712121212121211</v>
      </c>
      <c r="L1563" s="11">
        <v>3.3712121212121211</v>
      </c>
      <c r="M1563" s="11">
        <v>3.2196969696969697</v>
      </c>
      <c r="N1563" s="11">
        <v>3.2196969696969697</v>
      </c>
      <c r="O1563" s="11">
        <v>4.375</v>
      </c>
      <c r="P1563" s="11">
        <v>4.375</v>
      </c>
      <c r="Q1563" s="11">
        <v>2.1818181818181817</v>
      </c>
      <c r="R1563" s="11">
        <v>2.1818181818181817</v>
      </c>
      <c r="S1563" s="11">
        <v>3.65625</v>
      </c>
      <c r="T1563" s="11">
        <v>3.65625</v>
      </c>
      <c r="U1563" s="11">
        <v>2.1825396825396823</v>
      </c>
      <c r="V1563" s="11">
        <v>2.1825396825396823</v>
      </c>
      <c r="W1563" s="11">
        <v>4.1287878787878789</v>
      </c>
      <c r="X1563" s="11">
        <v>4.1287878787878789</v>
      </c>
      <c r="Y1563" s="11">
        <v>2</v>
      </c>
      <c r="Z1563" s="11">
        <v>3.0393700787401574</v>
      </c>
      <c r="AA1563" s="11">
        <v>3.0393700787401574</v>
      </c>
      <c r="AB1563" s="11">
        <v>2.5769230769230771</v>
      </c>
      <c r="AC1563" s="11">
        <v>2.5769230769230771</v>
      </c>
      <c r="AD1563" s="11">
        <v>4.2105263157894735</v>
      </c>
      <c r="AE1563" s="11">
        <v>4.2105263157894735</v>
      </c>
      <c r="AF1563" s="11">
        <v>4</v>
      </c>
      <c r="AG1563" s="11">
        <v>4</v>
      </c>
      <c r="AH1563" s="11">
        <v>3.3023255813953489</v>
      </c>
      <c r="AI1563" s="11">
        <v>3.3023255813953489</v>
      </c>
      <c r="AJ1563" s="11">
        <v>4</v>
      </c>
      <c r="AK1563" s="11">
        <v>4</v>
      </c>
      <c r="AL1563" s="11">
        <v>3.6691176470588234</v>
      </c>
      <c r="AM1563" s="11">
        <v>3.6691176470588234</v>
      </c>
      <c r="AN1563" s="11">
        <v>3.2403100775193798</v>
      </c>
      <c r="AO1563" s="11">
        <v>3.2403100775193798</v>
      </c>
      <c r="AP1563" s="11">
        <v>3.7109375</v>
      </c>
      <c r="AQ1563" s="11">
        <v>3.7109375</v>
      </c>
      <c r="AR1563" s="11">
        <v>3.5390625</v>
      </c>
      <c r="AS1563" s="11">
        <v>3.5390625</v>
      </c>
      <c r="AT1563" s="11">
        <v>3.8571428571428572</v>
      </c>
      <c r="AU1563" s="11">
        <v>3.8571428571428572</v>
      </c>
      <c r="AV1563" s="11">
        <v>2.911290322580645</v>
      </c>
      <c r="AW1563" s="11">
        <v>2.911290322580645</v>
      </c>
      <c r="AX1563" s="11">
        <v>3.7424242424242422</v>
      </c>
      <c r="AY1563" s="11">
        <v>3.7424242424242422</v>
      </c>
      <c r="AZ1563" s="11">
        <v>3.7803030303030303</v>
      </c>
      <c r="BA1563" s="11">
        <v>3.7803030303030303</v>
      </c>
      <c r="BB1563" s="11">
        <v>3.9398496240601504</v>
      </c>
      <c r="BC1563" s="11">
        <v>3.9398496240601504</v>
      </c>
      <c r="BD1563" s="11">
        <v>4.0150375939849621</v>
      </c>
      <c r="BE1563" s="11">
        <v>4.0150375939849621</v>
      </c>
      <c r="BF1563" s="11">
        <v>4.4621212121212119</v>
      </c>
      <c r="BG1563" s="11">
        <v>4.4621212121212119</v>
      </c>
      <c r="BH1563" s="11">
        <v>4.2706766917293235</v>
      </c>
      <c r="BI1563" s="11">
        <v>4.2706766917293235</v>
      </c>
      <c r="BJ1563" s="11">
        <v>4.4621212121212119</v>
      </c>
      <c r="BK1563" s="11">
        <v>4.4621212121212119</v>
      </c>
      <c r="BL1563" s="11">
        <v>4.484375</v>
      </c>
      <c r="BM1563" s="11">
        <v>4.484375</v>
      </c>
      <c r="BN1563" s="11">
        <v>4.0827067669172932</v>
      </c>
      <c r="BO1563" s="11">
        <v>4.0827067669172932</v>
      </c>
      <c r="BP1563" s="11">
        <v>3</v>
      </c>
      <c r="BQ1563" s="11">
        <v>3</v>
      </c>
      <c r="BR1563" s="11">
        <v>4.0757575757575761</v>
      </c>
      <c r="BS1563" s="11">
        <v>3.5114503816793894</v>
      </c>
      <c r="BT1563" s="11">
        <v>3.5114503816793894</v>
      </c>
      <c r="BU1563" s="11">
        <v>2.78125</v>
      </c>
      <c r="BV1563" s="11">
        <v>2.78125</v>
      </c>
      <c r="BW1563" s="11">
        <v>4.2611940298507465</v>
      </c>
      <c r="BX1563" s="11">
        <v>4.2611940298507465</v>
      </c>
      <c r="BY1563" s="11">
        <v>3.7</v>
      </c>
      <c r="BZ1563" s="11">
        <v>3.7</v>
      </c>
      <c r="CA1563" s="11">
        <v>3.8740157480314958</v>
      </c>
      <c r="CB1563" s="11">
        <v>3.8740157480314958</v>
      </c>
      <c r="CC1563" s="11">
        <v>4.092307692307692</v>
      </c>
      <c r="CD1563" s="11">
        <v>4.092307692307692</v>
      </c>
      <c r="CE1563" s="11">
        <v>3.4166666666666665</v>
      </c>
      <c r="CF1563" s="11">
        <v>3.0909090909090908</v>
      </c>
      <c r="CG1563" s="11">
        <v>4.1742424242424239</v>
      </c>
      <c r="CH1563" s="11">
        <v>4.3106060606060606</v>
      </c>
      <c r="CI1563" s="11">
        <v>3</v>
      </c>
      <c r="CJ1563" s="11">
        <v>2.2932330827067671</v>
      </c>
      <c r="CK1563" s="11">
        <v>2.2932330827067671</v>
      </c>
      <c r="CL1563" s="11">
        <v>2</v>
      </c>
      <c r="CM1563" s="11">
        <v>2</v>
      </c>
      <c r="CN1563" s="11">
        <v>3.2283464566929134</v>
      </c>
      <c r="CO1563" s="11">
        <v>3.2283464566929134</v>
      </c>
      <c r="CP1563" s="11">
        <v>2.8787878787878789</v>
      </c>
      <c r="CQ1563" s="11">
        <v>2.8787878787878789</v>
      </c>
      <c r="CR1563" s="11">
        <v>2</v>
      </c>
      <c r="CS1563" s="11">
        <v>2</v>
      </c>
      <c r="CT1563" s="11">
        <v>3.0681818181818183</v>
      </c>
      <c r="CU1563" s="11">
        <v>3.0681818181818183</v>
      </c>
      <c r="CV1563" s="11">
        <v>3.5151515151515151</v>
      </c>
      <c r="CW1563" s="11">
        <v>4</v>
      </c>
    </row>
    <row r="1564" spans="2:101" x14ac:dyDescent="0.2">
      <c r="B1564" s="8" t="s">
        <v>476</v>
      </c>
      <c r="C1564" s="9">
        <v>2</v>
      </c>
      <c r="D1564" s="9">
        <v>2</v>
      </c>
      <c r="E1564" s="9">
        <v>4</v>
      </c>
      <c r="F1564" s="9">
        <v>4</v>
      </c>
      <c r="G1564" s="9">
        <v>3</v>
      </c>
      <c r="H1564" s="9">
        <v>3</v>
      </c>
      <c r="I1564" s="9">
        <v>4</v>
      </c>
      <c r="J1564" s="9">
        <v>4</v>
      </c>
      <c r="K1564" s="9">
        <v>5</v>
      </c>
      <c r="L1564" s="9">
        <v>5</v>
      </c>
      <c r="M1564" s="9">
        <v>4</v>
      </c>
      <c r="N1564" s="9">
        <v>4</v>
      </c>
      <c r="O1564" s="9">
        <v>5</v>
      </c>
      <c r="P1564" s="9">
        <v>5</v>
      </c>
      <c r="Q1564" s="9">
        <v>1</v>
      </c>
      <c r="R1564" s="9">
        <v>1</v>
      </c>
      <c r="S1564" s="9">
        <v>2</v>
      </c>
      <c r="T1564" s="9">
        <v>2</v>
      </c>
      <c r="U1564" s="9">
        <v>1</v>
      </c>
      <c r="V1564" s="9">
        <v>1</v>
      </c>
      <c r="W1564" s="9">
        <v>5</v>
      </c>
      <c r="X1564" s="9">
        <v>5</v>
      </c>
      <c r="Y1564" s="9">
        <v>5</v>
      </c>
      <c r="Z1564" s="9">
        <v>2</v>
      </c>
      <c r="AA1564" s="9">
        <v>2</v>
      </c>
      <c r="AB1564" s="9">
        <v>2</v>
      </c>
      <c r="AC1564" s="9">
        <v>2</v>
      </c>
      <c r="AD1564" s="9">
        <v>5</v>
      </c>
      <c r="AE1564" s="9">
        <v>5</v>
      </c>
      <c r="AF1564" s="9">
        <v>5</v>
      </c>
      <c r="AG1564" s="9">
        <v>5</v>
      </c>
      <c r="AH1564" s="9">
        <v>3</v>
      </c>
      <c r="AI1564" s="9">
        <v>3</v>
      </c>
      <c r="AJ1564" s="9">
        <v>4</v>
      </c>
      <c r="AK1564" s="9">
        <v>4</v>
      </c>
      <c r="AL1564" s="9">
        <v>5</v>
      </c>
      <c r="AM1564" s="9">
        <v>5</v>
      </c>
      <c r="AN1564" s="9">
        <v>5</v>
      </c>
      <c r="AO1564" s="9">
        <v>5</v>
      </c>
      <c r="AP1564" s="9">
        <v>5</v>
      </c>
      <c r="AQ1564" s="9">
        <v>5</v>
      </c>
      <c r="AR1564" s="9">
        <v>3</v>
      </c>
      <c r="AS1564" s="9">
        <v>3</v>
      </c>
      <c r="AT1564" s="9">
        <v>4</v>
      </c>
      <c r="AU1564" s="9">
        <v>4</v>
      </c>
      <c r="AV1564" s="9">
        <v>2</v>
      </c>
      <c r="AW1564" s="9">
        <v>2</v>
      </c>
      <c r="AX1564" s="9">
        <v>3</v>
      </c>
      <c r="AY1564" s="9">
        <v>3</v>
      </c>
      <c r="AZ1564" s="9">
        <v>4</v>
      </c>
      <c r="BA1564" s="9">
        <v>4</v>
      </c>
      <c r="BB1564" s="9">
        <v>4</v>
      </c>
      <c r="BC1564" s="9">
        <v>4</v>
      </c>
      <c r="BD1564" s="9">
        <v>4</v>
      </c>
      <c r="BE1564" s="9">
        <v>4</v>
      </c>
      <c r="BF1564" s="9">
        <v>4</v>
      </c>
      <c r="BG1564" s="9">
        <v>4</v>
      </c>
      <c r="BH1564" s="9">
        <v>4</v>
      </c>
      <c r="BI1564" s="9">
        <v>4</v>
      </c>
      <c r="BJ1564" s="9">
        <v>4</v>
      </c>
      <c r="BK1564" s="9">
        <v>4</v>
      </c>
      <c r="BL1564" s="9">
        <v>4</v>
      </c>
      <c r="BM1564" s="9">
        <v>4</v>
      </c>
      <c r="BN1564" s="9">
        <v>4</v>
      </c>
      <c r="BO1564" s="9">
        <v>4</v>
      </c>
      <c r="BP1564" s="9">
        <v>2</v>
      </c>
      <c r="BQ1564" s="9">
        <v>2</v>
      </c>
      <c r="BR1564" s="9">
        <v>5</v>
      </c>
      <c r="BS1564" s="9">
        <v>4</v>
      </c>
      <c r="BT1564" s="9">
        <v>4</v>
      </c>
      <c r="BU1564" s="9">
        <v>1</v>
      </c>
      <c r="BV1564" s="9">
        <v>1</v>
      </c>
      <c r="BW1564" s="9">
        <v>5</v>
      </c>
      <c r="BX1564" s="9">
        <v>5</v>
      </c>
      <c r="BY1564" s="9">
        <v>3</v>
      </c>
      <c r="BZ1564" s="9">
        <v>3</v>
      </c>
      <c r="CA1564" s="9">
        <v>3</v>
      </c>
      <c r="CB1564" s="9">
        <v>3</v>
      </c>
      <c r="CC1564" s="9">
        <v>4</v>
      </c>
      <c r="CD1564" s="9">
        <v>4</v>
      </c>
      <c r="CE1564" s="9">
        <v>2</v>
      </c>
      <c r="CF1564" s="9">
        <v>2</v>
      </c>
      <c r="CG1564" s="9">
        <v>4</v>
      </c>
      <c r="CH1564" s="9">
        <v>5</v>
      </c>
      <c r="CI1564" s="9">
        <v>1</v>
      </c>
      <c r="CJ1564" s="9">
        <v>3</v>
      </c>
      <c r="CK1564" s="9">
        <v>3</v>
      </c>
      <c r="CL1564" s="9">
        <v>1</v>
      </c>
      <c r="CM1564" s="9">
        <v>1</v>
      </c>
      <c r="CN1564" s="9">
        <v>2</v>
      </c>
      <c r="CO1564" s="9">
        <v>2</v>
      </c>
      <c r="CP1564" s="9">
        <v>3</v>
      </c>
      <c r="CQ1564" s="9">
        <v>3</v>
      </c>
      <c r="CR1564" s="9">
        <v>1</v>
      </c>
      <c r="CS1564" s="9">
        <v>1</v>
      </c>
      <c r="CT1564" s="9">
        <v>5</v>
      </c>
      <c r="CU1564" s="9">
        <v>5</v>
      </c>
      <c r="CV1564" s="9">
        <v>5</v>
      </c>
      <c r="CW1564" s="9">
        <v>6</v>
      </c>
    </row>
    <row r="1565" spans="2:101" x14ac:dyDescent="0.2">
      <c r="B1565" s="8" t="s">
        <v>477</v>
      </c>
      <c r="C1565" s="11">
        <v>2.7734375</v>
      </c>
      <c r="D1565" s="11">
        <v>2.7734375</v>
      </c>
      <c r="E1565" s="11">
        <v>3.8931297709923665</v>
      </c>
      <c r="F1565" s="11">
        <v>3.8931297709923665</v>
      </c>
      <c r="G1565" s="11">
        <v>3.643939393939394</v>
      </c>
      <c r="H1565" s="11">
        <v>3.643939393939394</v>
      </c>
      <c r="I1565" s="11">
        <v>3.1782945736434107</v>
      </c>
      <c r="J1565" s="11">
        <v>3.1782945736434107</v>
      </c>
      <c r="K1565" s="11">
        <v>3.3712121212121211</v>
      </c>
      <c r="L1565" s="11">
        <v>3.3712121212121211</v>
      </c>
      <c r="M1565" s="11">
        <v>3.2196969696969697</v>
      </c>
      <c r="N1565" s="11">
        <v>3.2196969696969697</v>
      </c>
      <c r="O1565" s="11">
        <v>4.375</v>
      </c>
      <c r="P1565" s="11">
        <v>4.375</v>
      </c>
      <c r="Q1565" s="11">
        <v>2.1818181818181817</v>
      </c>
      <c r="R1565" s="11">
        <v>2.1818181818181817</v>
      </c>
      <c r="S1565" s="11">
        <v>3.65625</v>
      </c>
      <c r="T1565" s="11">
        <v>3.65625</v>
      </c>
      <c r="U1565" s="11">
        <v>2.1825396825396823</v>
      </c>
      <c r="V1565" s="11">
        <v>2.1825396825396823</v>
      </c>
      <c r="W1565" s="11">
        <v>4</v>
      </c>
      <c r="X1565" s="11">
        <v>4</v>
      </c>
      <c r="Y1565" s="11">
        <v>4.3834586466165417</v>
      </c>
      <c r="Z1565" s="11">
        <v>3.0393700787401574</v>
      </c>
      <c r="AA1565" s="11">
        <v>3.0393700787401574</v>
      </c>
      <c r="AB1565" s="11">
        <v>2.5769230769230771</v>
      </c>
      <c r="AC1565" s="11">
        <v>2.5769230769230771</v>
      </c>
      <c r="AD1565" s="11">
        <v>4.2105263157894735</v>
      </c>
      <c r="AE1565" s="11">
        <v>4.2105263157894735</v>
      </c>
      <c r="AF1565" s="11">
        <v>3.9923664122137406</v>
      </c>
      <c r="AG1565" s="11">
        <v>3.9923664122137406</v>
      </c>
      <c r="AH1565" s="11">
        <v>3.3023255813953489</v>
      </c>
      <c r="AI1565" s="11">
        <v>3.3023255813953489</v>
      </c>
      <c r="AJ1565" s="11">
        <v>4.4000000000000004</v>
      </c>
      <c r="AK1565" s="11">
        <v>4.4000000000000004</v>
      </c>
      <c r="AL1565" s="11">
        <v>3.6691176470588234</v>
      </c>
      <c r="AM1565" s="11">
        <v>3.6691176470588234</v>
      </c>
      <c r="AN1565" s="11">
        <v>3.2403100775193798</v>
      </c>
      <c r="AO1565" s="11">
        <v>3.2403100775193798</v>
      </c>
      <c r="AP1565" s="11">
        <v>3.7109375</v>
      </c>
      <c r="AQ1565" s="11">
        <v>3.7109375</v>
      </c>
      <c r="AR1565" s="11">
        <v>3.5390625</v>
      </c>
      <c r="AS1565" s="11">
        <v>3.5390625</v>
      </c>
      <c r="AT1565" s="11">
        <v>3.8571428571428572</v>
      </c>
      <c r="AU1565" s="11">
        <v>3.8571428571428572</v>
      </c>
      <c r="AV1565" s="11">
        <v>4</v>
      </c>
      <c r="AW1565" s="11">
        <v>4</v>
      </c>
      <c r="AX1565" s="11">
        <v>3.7424242424242422</v>
      </c>
      <c r="AY1565" s="11">
        <v>3.7424242424242422</v>
      </c>
      <c r="AZ1565" s="11">
        <v>3.7803030303030303</v>
      </c>
      <c r="BA1565" s="11">
        <v>3.7803030303030303</v>
      </c>
      <c r="BB1565" s="11">
        <v>3.9398496240601504</v>
      </c>
      <c r="BC1565" s="11">
        <v>3.9398496240601504</v>
      </c>
      <c r="BD1565" s="11">
        <v>3</v>
      </c>
      <c r="BE1565" s="11">
        <v>3</v>
      </c>
      <c r="BF1565" s="11">
        <v>4</v>
      </c>
      <c r="BG1565" s="11">
        <v>4</v>
      </c>
      <c r="BH1565" s="11">
        <v>4</v>
      </c>
      <c r="BI1565" s="11">
        <v>4</v>
      </c>
      <c r="BJ1565" s="11">
        <v>4.4621212121212119</v>
      </c>
      <c r="BK1565" s="11">
        <v>4.4621212121212119</v>
      </c>
      <c r="BL1565" s="11">
        <v>4.484375</v>
      </c>
      <c r="BM1565" s="11">
        <v>4.484375</v>
      </c>
      <c r="BN1565" s="11">
        <v>4.0827067669172932</v>
      </c>
      <c r="BO1565" s="11">
        <v>4.0827067669172932</v>
      </c>
      <c r="BP1565" s="11">
        <v>2.0676691729323307</v>
      </c>
      <c r="BQ1565" s="11">
        <v>2.0676691729323307</v>
      </c>
      <c r="BR1565" s="11">
        <v>4.0757575757575761</v>
      </c>
      <c r="BS1565" s="11">
        <v>3.5114503816793894</v>
      </c>
      <c r="BT1565" s="11">
        <v>3.5114503816793894</v>
      </c>
      <c r="BU1565" s="11">
        <v>2.78125</v>
      </c>
      <c r="BV1565" s="11">
        <v>2.78125</v>
      </c>
      <c r="BW1565" s="11">
        <v>4.2611940298507465</v>
      </c>
      <c r="BX1565" s="11">
        <v>4.2611940298507465</v>
      </c>
      <c r="BY1565" s="11">
        <v>3.7</v>
      </c>
      <c r="BZ1565" s="11">
        <v>3.7</v>
      </c>
      <c r="CA1565" s="11">
        <v>3.8740157480314958</v>
      </c>
      <c r="CB1565" s="11">
        <v>3.8740157480314958</v>
      </c>
      <c r="CC1565" s="11">
        <v>4.092307692307692</v>
      </c>
      <c r="CD1565" s="11">
        <v>4.092307692307692</v>
      </c>
      <c r="CE1565" s="11">
        <v>3.4166666666666665</v>
      </c>
      <c r="CF1565" s="11">
        <v>3.0909090909090908</v>
      </c>
      <c r="CG1565" s="11">
        <v>4.1742424242424239</v>
      </c>
      <c r="CH1565" s="11">
        <v>4.3106060606060606</v>
      </c>
      <c r="CI1565" s="11">
        <v>2.0610687022900764</v>
      </c>
      <c r="CJ1565" s="11">
        <v>2.2932330827067671</v>
      </c>
      <c r="CK1565" s="11">
        <v>2.2932330827067671</v>
      </c>
      <c r="CL1565" s="11">
        <v>2.0076335877862594</v>
      </c>
      <c r="CM1565" s="11">
        <v>2.0076335877862594</v>
      </c>
      <c r="CN1565" s="11">
        <v>3.2283464566929134</v>
      </c>
      <c r="CO1565" s="11">
        <v>3.2283464566929134</v>
      </c>
      <c r="CP1565" s="11">
        <v>2.8787878787878789</v>
      </c>
      <c r="CQ1565" s="11">
        <v>2.8787878787878789</v>
      </c>
      <c r="CR1565" s="11">
        <v>2.0952380952380953</v>
      </c>
      <c r="CS1565" s="11">
        <v>2.0952380952380953</v>
      </c>
      <c r="CT1565" s="11">
        <v>3.0681818181818183</v>
      </c>
      <c r="CU1565" s="11">
        <v>3.0681818181818183</v>
      </c>
      <c r="CV1565" s="11">
        <v>3.5151515151515151</v>
      </c>
      <c r="CW1565" s="11">
        <v>13.354676258992805</v>
      </c>
    </row>
    <row r="1566" spans="2:101" x14ac:dyDescent="0.2">
      <c r="B1566" s="8" t="s">
        <v>478</v>
      </c>
      <c r="C1566" s="9">
        <v>4</v>
      </c>
      <c r="D1566" s="9">
        <v>4</v>
      </c>
      <c r="E1566" s="9">
        <v>3.8931297709923665</v>
      </c>
      <c r="F1566" s="9">
        <v>3.8931297709923665</v>
      </c>
      <c r="G1566" s="9">
        <v>3.643939393939394</v>
      </c>
      <c r="H1566" s="9">
        <v>3.643939393939394</v>
      </c>
      <c r="I1566" s="9">
        <v>3.1782945736434107</v>
      </c>
      <c r="J1566" s="9">
        <v>3.1782945736434107</v>
      </c>
      <c r="K1566" s="9">
        <v>3.3712121212121211</v>
      </c>
      <c r="L1566" s="9">
        <v>3.3712121212121211</v>
      </c>
      <c r="M1566" s="9">
        <v>3.2196969696969697</v>
      </c>
      <c r="N1566" s="9">
        <v>3.2196969696969697</v>
      </c>
      <c r="O1566" s="9">
        <v>4.375</v>
      </c>
      <c r="P1566" s="9">
        <v>4.375</v>
      </c>
      <c r="Q1566" s="9">
        <v>2.1818181818181817</v>
      </c>
      <c r="R1566" s="9">
        <v>2.1818181818181817</v>
      </c>
      <c r="S1566" s="9">
        <v>3.65625</v>
      </c>
      <c r="T1566" s="9">
        <v>3.65625</v>
      </c>
      <c r="U1566" s="9">
        <v>2.1825396825396823</v>
      </c>
      <c r="V1566" s="9">
        <v>2.1825396825396823</v>
      </c>
      <c r="W1566" s="9">
        <v>5</v>
      </c>
      <c r="X1566" s="9">
        <v>5</v>
      </c>
      <c r="Y1566" s="9">
        <v>4.3834586466165417</v>
      </c>
      <c r="Z1566" s="9">
        <v>3.0393700787401574</v>
      </c>
      <c r="AA1566" s="9">
        <v>3.0393700787401574</v>
      </c>
      <c r="AB1566" s="9">
        <v>2.5769230769230771</v>
      </c>
      <c r="AC1566" s="9">
        <v>2.5769230769230771</v>
      </c>
      <c r="AD1566" s="9">
        <v>4.2105263157894735</v>
      </c>
      <c r="AE1566" s="9">
        <v>4.2105263157894735</v>
      </c>
      <c r="AF1566" s="9">
        <v>3.9923664122137406</v>
      </c>
      <c r="AG1566" s="9">
        <v>3.9923664122137406</v>
      </c>
      <c r="AH1566" s="9">
        <v>3.3023255813953489</v>
      </c>
      <c r="AI1566" s="9">
        <v>3.3023255813953489</v>
      </c>
      <c r="AJ1566" s="9">
        <v>4.4000000000000004</v>
      </c>
      <c r="AK1566" s="9">
        <v>4.4000000000000004</v>
      </c>
      <c r="AL1566" s="9">
        <v>3.6691176470588234</v>
      </c>
      <c r="AM1566" s="9">
        <v>3.6691176470588234</v>
      </c>
      <c r="AN1566" s="9">
        <v>5</v>
      </c>
      <c r="AO1566" s="9">
        <v>5</v>
      </c>
      <c r="AP1566" s="9">
        <v>3.7109375</v>
      </c>
      <c r="AQ1566" s="9">
        <v>3.7109375</v>
      </c>
      <c r="AR1566" s="9">
        <v>3.5390625</v>
      </c>
      <c r="AS1566" s="9">
        <v>3.5390625</v>
      </c>
      <c r="AT1566" s="9">
        <v>3.8571428571428572</v>
      </c>
      <c r="AU1566" s="9">
        <v>3.8571428571428572</v>
      </c>
      <c r="AV1566" s="9">
        <v>2.911290322580645</v>
      </c>
      <c r="AW1566" s="9">
        <v>2.911290322580645</v>
      </c>
      <c r="AX1566" s="9">
        <v>3.7424242424242422</v>
      </c>
      <c r="AY1566" s="9">
        <v>3.7424242424242422</v>
      </c>
      <c r="AZ1566" s="9">
        <v>3.7803030303030303</v>
      </c>
      <c r="BA1566" s="9">
        <v>3.7803030303030303</v>
      </c>
      <c r="BB1566" s="9">
        <v>3.9398496240601504</v>
      </c>
      <c r="BC1566" s="9">
        <v>3.9398496240601504</v>
      </c>
      <c r="BD1566" s="9">
        <v>4.0150375939849621</v>
      </c>
      <c r="BE1566" s="9">
        <v>4.0150375939849621</v>
      </c>
      <c r="BF1566" s="9">
        <v>4.4621212121212119</v>
      </c>
      <c r="BG1566" s="9">
        <v>4.4621212121212119</v>
      </c>
      <c r="BH1566" s="9">
        <v>4.2706766917293235</v>
      </c>
      <c r="BI1566" s="9">
        <v>4.2706766917293235</v>
      </c>
      <c r="BJ1566" s="9">
        <v>5</v>
      </c>
      <c r="BK1566" s="9">
        <v>5</v>
      </c>
      <c r="BL1566" s="9">
        <v>4.484375</v>
      </c>
      <c r="BM1566" s="9">
        <v>4.484375</v>
      </c>
      <c r="BN1566" s="9">
        <v>4.0827067669172932</v>
      </c>
      <c r="BO1566" s="9">
        <v>4.0827067669172932</v>
      </c>
      <c r="BP1566" s="9">
        <v>2.0676691729323307</v>
      </c>
      <c r="BQ1566" s="9">
        <v>2.0676691729323307</v>
      </c>
      <c r="BR1566" s="9">
        <v>4.0757575757575761</v>
      </c>
      <c r="BS1566" s="9">
        <v>3.5114503816793894</v>
      </c>
      <c r="BT1566" s="9">
        <v>3.5114503816793894</v>
      </c>
      <c r="BU1566" s="9">
        <v>2.78125</v>
      </c>
      <c r="BV1566" s="9">
        <v>2.78125</v>
      </c>
      <c r="BW1566" s="9">
        <v>4.2611940298507465</v>
      </c>
      <c r="BX1566" s="9">
        <v>4.2611940298507465</v>
      </c>
      <c r="BY1566" s="9">
        <v>3.7</v>
      </c>
      <c r="BZ1566" s="9">
        <v>3.7</v>
      </c>
      <c r="CA1566" s="9">
        <v>3.8740157480314958</v>
      </c>
      <c r="CB1566" s="9">
        <v>3.8740157480314958</v>
      </c>
      <c r="CC1566" s="9">
        <v>4.092307692307692</v>
      </c>
      <c r="CD1566" s="9">
        <v>4.092307692307692</v>
      </c>
      <c r="CE1566" s="9">
        <v>3.4166666666666665</v>
      </c>
      <c r="CF1566" s="9">
        <v>3.0909090909090908</v>
      </c>
      <c r="CG1566" s="9">
        <v>4.1742424242424239</v>
      </c>
      <c r="CH1566" s="9">
        <v>4.3106060606060606</v>
      </c>
      <c r="CI1566" s="9">
        <v>2.0610687022900764</v>
      </c>
      <c r="CJ1566" s="9">
        <v>2.2932330827067671</v>
      </c>
      <c r="CK1566" s="9">
        <v>2.2932330827067671</v>
      </c>
      <c r="CL1566" s="9">
        <v>2.0076335877862594</v>
      </c>
      <c r="CM1566" s="9">
        <v>2.0076335877862594</v>
      </c>
      <c r="CN1566" s="9">
        <v>3.2283464566929134</v>
      </c>
      <c r="CO1566" s="9">
        <v>3.2283464566929134</v>
      </c>
      <c r="CP1566" s="9">
        <v>2.8787878787878789</v>
      </c>
      <c r="CQ1566" s="9">
        <v>2.8787878787878789</v>
      </c>
      <c r="CR1566" s="9">
        <v>2.0952380952380953</v>
      </c>
      <c r="CS1566" s="9">
        <v>2.0952380952380953</v>
      </c>
      <c r="CT1566" s="9">
        <v>3.0681818181818183</v>
      </c>
      <c r="CU1566" s="9">
        <v>3.0681818181818183</v>
      </c>
      <c r="CV1566" s="9">
        <v>3.5151515151515151</v>
      </c>
      <c r="CW1566" s="9">
        <v>13.354676258992805</v>
      </c>
    </row>
    <row r="1567" spans="2:101" x14ac:dyDescent="0.2">
      <c r="B1567" s="8" t="s">
        <v>479</v>
      </c>
      <c r="C1567" s="11">
        <v>2</v>
      </c>
      <c r="D1567" s="11">
        <v>2</v>
      </c>
      <c r="E1567" s="11">
        <v>2</v>
      </c>
      <c r="F1567" s="11">
        <v>2</v>
      </c>
      <c r="G1567" s="11">
        <v>1</v>
      </c>
      <c r="H1567" s="11">
        <v>1</v>
      </c>
      <c r="I1567" s="11">
        <v>1</v>
      </c>
      <c r="J1567" s="11">
        <v>1</v>
      </c>
      <c r="K1567" s="11">
        <v>1</v>
      </c>
      <c r="L1567" s="11">
        <v>1</v>
      </c>
      <c r="M1567" s="11">
        <v>1</v>
      </c>
      <c r="N1567" s="11">
        <v>1</v>
      </c>
      <c r="O1567" s="11">
        <v>5</v>
      </c>
      <c r="P1567" s="11">
        <v>5</v>
      </c>
      <c r="Q1567" s="11">
        <v>1</v>
      </c>
      <c r="R1567" s="11">
        <v>1</v>
      </c>
      <c r="S1567" s="11">
        <v>3</v>
      </c>
      <c r="T1567" s="11">
        <v>3</v>
      </c>
      <c r="U1567" s="11">
        <v>1</v>
      </c>
      <c r="V1567" s="11">
        <v>1</v>
      </c>
      <c r="W1567" s="11">
        <v>4</v>
      </c>
      <c r="X1567" s="11">
        <v>4</v>
      </c>
      <c r="Y1567" s="11">
        <v>5</v>
      </c>
      <c r="Z1567" s="11">
        <v>1</v>
      </c>
      <c r="AA1567" s="11">
        <v>1</v>
      </c>
      <c r="AB1567" s="11">
        <v>1</v>
      </c>
      <c r="AC1567" s="11">
        <v>1</v>
      </c>
      <c r="AD1567" s="11">
        <v>4</v>
      </c>
      <c r="AE1567" s="11">
        <v>4</v>
      </c>
      <c r="AF1567" s="11">
        <v>1</v>
      </c>
      <c r="AG1567" s="11">
        <v>1</v>
      </c>
      <c r="AH1567" s="11">
        <v>3</v>
      </c>
      <c r="AI1567" s="11">
        <v>3</v>
      </c>
      <c r="AJ1567" s="11">
        <v>5</v>
      </c>
      <c r="AK1567" s="11">
        <v>5</v>
      </c>
      <c r="AL1567" s="11">
        <v>4</v>
      </c>
      <c r="AM1567" s="11">
        <v>4</v>
      </c>
      <c r="AN1567" s="11">
        <v>1</v>
      </c>
      <c r="AO1567" s="11">
        <v>1</v>
      </c>
      <c r="AP1567" s="11">
        <v>3</v>
      </c>
      <c r="AQ1567" s="11">
        <v>3</v>
      </c>
      <c r="AR1567" s="11">
        <v>3</v>
      </c>
      <c r="AS1567" s="11">
        <v>3</v>
      </c>
      <c r="AT1567" s="11">
        <v>1</v>
      </c>
      <c r="AU1567" s="11">
        <v>1</v>
      </c>
      <c r="AV1567" s="11">
        <v>1</v>
      </c>
      <c r="AW1567" s="11">
        <v>1</v>
      </c>
      <c r="AX1567" s="11">
        <v>4</v>
      </c>
      <c r="AY1567" s="11">
        <v>4</v>
      </c>
      <c r="AZ1567" s="11">
        <v>4</v>
      </c>
      <c r="BA1567" s="11">
        <v>4</v>
      </c>
      <c r="BB1567" s="11">
        <v>2</v>
      </c>
      <c r="BC1567" s="11">
        <v>2</v>
      </c>
      <c r="BD1567" s="11">
        <v>1</v>
      </c>
      <c r="BE1567" s="11">
        <v>1</v>
      </c>
      <c r="BF1567" s="11">
        <v>4</v>
      </c>
      <c r="BG1567" s="11">
        <v>4</v>
      </c>
      <c r="BH1567" s="11">
        <v>3</v>
      </c>
      <c r="BI1567" s="11">
        <v>3</v>
      </c>
      <c r="BJ1567" s="11">
        <v>1</v>
      </c>
      <c r="BK1567" s="11">
        <v>1</v>
      </c>
      <c r="BL1567" s="11">
        <v>4</v>
      </c>
      <c r="BM1567" s="11">
        <v>4</v>
      </c>
      <c r="BN1567" s="11">
        <v>3</v>
      </c>
      <c r="BO1567" s="11">
        <v>3</v>
      </c>
      <c r="BP1567" s="11">
        <v>1</v>
      </c>
      <c r="BQ1567" s="11">
        <v>1</v>
      </c>
      <c r="BR1567" s="11">
        <v>1</v>
      </c>
      <c r="BS1567" s="11">
        <v>5</v>
      </c>
      <c r="BT1567" s="11">
        <v>5</v>
      </c>
      <c r="BU1567" s="11">
        <v>3</v>
      </c>
      <c r="BV1567" s="11">
        <v>3</v>
      </c>
      <c r="BW1567" s="11">
        <v>2</v>
      </c>
      <c r="BX1567" s="11">
        <v>2</v>
      </c>
      <c r="BY1567" s="11">
        <v>1</v>
      </c>
      <c r="BZ1567" s="11">
        <v>1</v>
      </c>
      <c r="CA1567" s="11">
        <v>3</v>
      </c>
      <c r="CB1567" s="11">
        <v>3</v>
      </c>
      <c r="CC1567" s="11">
        <v>1</v>
      </c>
      <c r="CD1567" s="11">
        <v>1</v>
      </c>
      <c r="CE1567" s="11">
        <v>3</v>
      </c>
      <c r="CF1567" s="11">
        <v>4</v>
      </c>
      <c r="CG1567" s="11">
        <v>4</v>
      </c>
      <c r="CH1567" s="11">
        <v>1</v>
      </c>
      <c r="CI1567" s="11">
        <v>1</v>
      </c>
      <c r="CJ1567" s="11">
        <v>1</v>
      </c>
      <c r="CK1567" s="11">
        <v>1</v>
      </c>
      <c r="CL1567" s="11">
        <v>1</v>
      </c>
      <c r="CM1567" s="11">
        <v>1</v>
      </c>
      <c r="CN1567" s="11">
        <v>1</v>
      </c>
      <c r="CO1567" s="11">
        <v>1</v>
      </c>
      <c r="CP1567" s="11">
        <v>2</v>
      </c>
      <c r="CQ1567" s="11">
        <v>2</v>
      </c>
      <c r="CR1567" s="11">
        <v>1</v>
      </c>
      <c r="CS1567" s="11">
        <v>1</v>
      </c>
      <c r="CT1567" s="11">
        <v>4</v>
      </c>
      <c r="CU1567" s="11">
        <v>4</v>
      </c>
      <c r="CV1567" s="11">
        <v>1</v>
      </c>
      <c r="CW1567" s="11">
        <v>0</v>
      </c>
    </row>
    <row r="1568" spans="2:101" x14ac:dyDescent="0.2">
      <c r="B1568" s="8" t="s">
        <v>480</v>
      </c>
      <c r="C1568" s="9">
        <v>3</v>
      </c>
      <c r="D1568" s="9">
        <v>3</v>
      </c>
      <c r="E1568" s="9">
        <v>4</v>
      </c>
      <c r="F1568" s="9">
        <v>4</v>
      </c>
      <c r="G1568" s="9">
        <v>3</v>
      </c>
      <c r="H1568" s="9">
        <v>3</v>
      </c>
      <c r="I1568" s="9">
        <v>4</v>
      </c>
      <c r="J1568" s="9">
        <v>4</v>
      </c>
      <c r="K1568" s="9">
        <v>5</v>
      </c>
      <c r="L1568" s="9">
        <v>5</v>
      </c>
      <c r="M1568" s="9">
        <v>3</v>
      </c>
      <c r="N1568" s="9">
        <v>3</v>
      </c>
      <c r="O1568" s="9">
        <v>5</v>
      </c>
      <c r="P1568" s="9">
        <v>5</v>
      </c>
      <c r="Q1568" s="9">
        <v>3</v>
      </c>
      <c r="R1568" s="9">
        <v>3</v>
      </c>
      <c r="S1568" s="9">
        <v>4</v>
      </c>
      <c r="T1568" s="9">
        <v>4</v>
      </c>
      <c r="U1568" s="9">
        <v>3</v>
      </c>
      <c r="V1568" s="9">
        <v>3</v>
      </c>
      <c r="W1568" s="9">
        <v>5</v>
      </c>
      <c r="X1568" s="9">
        <v>5</v>
      </c>
      <c r="Y1568" s="9">
        <v>5</v>
      </c>
      <c r="Z1568" s="9">
        <v>5</v>
      </c>
      <c r="AA1568" s="9">
        <v>5</v>
      </c>
      <c r="AB1568" s="9">
        <v>3</v>
      </c>
      <c r="AC1568" s="9">
        <v>3</v>
      </c>
      <c r="AD1568" s="9">
        <v>2</v>
      </c>
      <c r="AE1568" s="9">
        <v>2</v>
      </c>
      <c r="AF1568" s="9">
        <v>5</v>
      </c>
      <c r="AG1568" s="9">
        <v>5</v>
      </c>
      <c r="AH1568" s="9">
        <v>3</v>
      </c>
      <c r="AI1568" s="9">
        <v>3</v>
      </c>
      <c r="AJ1568" s="9">
        <v>5</v>
      </c>
      <c r="AK1568" s="9">
        <v>5</v>
      </c>
      <c r="AL1568" s="9">
        <v>2</v>
      </c>
      <c r="AM1568" s="9">
        <v>2</v>
      </c>
      <c r="AN1568" s="9">
        <v>4</v>
      </c>
      <c r="AO1568" s="9">
        <v>4</v>
      </c>
      <c r="AP1568" s="9">
        <v>3</v>
      </c>
      <c r="AQ1568" s="9">
        <v>3</v>
      </c>
      <c r="AR1568" s="9">
        <v>4</v>
      </c>
      <c r="AS1568" s="9">
        <v>4</v>
      </c>
      <c r="AT1568" s="9">
        <v>4</v>
      </c>
      <c r="AU1568" s="9">
        <v>4</v>
      </c>
      <c r="AV1568" s="9">
        <v>4</v>
      </c>
      <c r="AW1568" s="9">
        <v>4</v>
      </c>
      <c r="AX1568" s="9">
        <v>4</v>
      </c>
      <c r="AY1568" s="9">
        <v>4</v>
      </c>
      <c r="AZ1568" s="9">
        <v>3</v>
      </c>
      <c r="BA1568" s="9">
        <v>3</v>
      </c>
      <c r="BB1568" s="9">
        <v>4</v>
      </c>
      <c r="BC1568" s="9">
        <v>4</v>
      </c>
      <c r="BD1568" s="9">
        <v>3</v>
      </c>
      <c r="BE1568" s="9">
        <v>3</v>
      </c>
      <c r="BF1568" s="9">
        <v>4</v>
      </c>
      <c r="BG1568" s="9">
        <v>4</v>
      </c>
      <c r="BH1568" s="9">
        <v>4</v>
      </c>
      <c r="BI1568" s="9">
        <v>4</v>
      </c>
      <c r="BJ1568" s="9">
        <v>4</v>
      </c>
      <c r="BK1568" s="9">
        <v>4</v>
      </c>
      <c r="BL1568" s="9">
        <v>4</v>
      </c>
      <c r="BM1568" s="9">
        <v>4</v>
      </c>
      <c r="BN1568" s="9">
        <v>5</v>
      </c>
      <c r="BO1568" s="9">
        <v>5</v>
      </c>
      <c r="BP1568" s="9">
        <v>5</v>
      </c>
      <c r="BQ1568" s="9">
        <v>5</v>
      </c>
      <c r="BR1568" s="9">
        <v>4</v>
      </c>
      <c r="BS1568" s="9">
        <v>5</v>
      </c>
      <c r="BT1568" s="9">
        <v>5</v>
      </c>
      <c r="BU1568" s="9">
        <v>4</v>
      </c>
      <c r="BV1568" s="9">
        <v>4</v>
      </c>
      <c r="BW1568" s="9">
        <v>4</v>
      </c>
      <c r="BX1568" s="9">
        <v>4</v>
      </c>
      <c r="BY1568" s="9">
        <v>5</v>
      </c>
      <c r="BZ1568" s="9">
        <v>5</v>
      </c>
      <c r="CA1568" s="9">
        <v>4</v>
      </c>
      <c r="CB1568" s="9">
        <v>4</v>
      </c>
      <c r="CC1568" s="9">
        <v>5</v>
      </c>
      <c r="CD1568" s="9">
        <v>5</v>
      </c>
      <c r="CE1568" s="9">
        <v>4</v>
      </c>
      <c r="CF1568" s="9">
        <v>3</v>
      </c>
      <c r="CG1568" s="9">
        <v>2</v>
      </c>
      <c r="CH1568" s="9">
        <v>4</v>
      </c>
      <c r="CI1568" s="9">
        <v>5</v>
      </c>
      <c r="CJ1568" s="9">
        <v>3</v>
      </c>
      <c r="CK1568" s="9">
        <v>3</v>
      </c>
      <c r="CL1568" s="9">
        <v>5</v>
      </c>
      <c r="CM1568" s="9">
        <v>5</v>
      </c>
      <c r="CN1568" s="9">
        <v>4</v>
      </c>
      <c r="CO1568" s="9">
        <v>4</v>
      </c>
      <c r="CP1568" s="9">
        <v>4</v>
      </c>
      <c r="CQ1568" s="9">
        <v>4</v>
      </c>
      <c r="CR1568" s="9">
        <v>5</v>
      </c>
      <c r="CS1568" s="9">
        <v>5</v>
      </c>
      <c r="CT1568" s="9">
        <v>5</v>
      </c>
      <c r="CU1568" s="9">
        <v>5</v>
      </c>
      <c r="CV1568" s="9">
        <v>5</v>
      </c>
      <c r="CW1568" s="9">
        <v>30</v>
      </c>
    </row>
    <row r="1569" spans="2:101" x14ac:dyDescent="0.2">
      <c r="B1569" s="8" t="s">
        <v>481</v>
      </c>
      <c r="C1569" s="11">
        <v>1</v>
      </c>
      <c r="D1569" s="11">
        <v>1</v>
      </c>
      <c r="E1569" s="11">
        <v>4</v>
      </c>
      <c r="F1569" s="11">
        <v>4</v>
      </c>
      <c r="G1569" s="11">
        <v>4</v>
      </c>
      <c r="H1569" s="11">
        <v>4</v>
      </c>
      <c r="I1569" s="11">
        <v>1</v>
      </c>
      <c r="J1569" s="11">
        <v>1</v>
      </c>
      <c r="K1569" s="11">
        <v>2</v>
      </c>
      <c r="L1569" s="11">
        <v>2</v>
      </c>
      <c r="M1569" s="11">
        <v>1</v>
      </c>
      <c r="N1569" s="11">
        <v>1</v>
      </c>
      <c r="O1569" s="11">
        <v>4</v>
      </c>
      <c r="P1569" s="11">
        <v>4</v>
      </c>
      <c r="Q1569" s="11">
        <v>1</v>
      </c>
      <c r="R1569" s="11">
        <v>1</v>
      </c>
      <c r="S1569" s="11">
        <v>5</v>
      </c>
      <c r="T1569" s="11">
        <v>5</v>
      </c>
      <c r="U1569" s="11">
        <v>1</v>
      </c>
      <c r="V1569" s="11">
        <v>1</v>
      </c>
      <c r="W1569" s="11">
        <v>3</v>
      </c>
      <c r="X1569" s="11">
        <v>3</v>
      </c>
      <c r="Y1569" s="11">
        <v>3</v>
      </c>
      <c r="Z1569" s="11">
        <v>1</v>
      </c>
      <c r="AA1569" s="11">
        <v>1</v>
      </c>
      <c r="AB1569" s="11">
        <v>1</v>
      </c>
      <c r="AC1569" s="11">
        <v>1</v>
      </c>
      <c r="AD1569" s="11">
        <v>4</v>
      </c>
      <c r="AE1569" s="11">
        <v>4</v>
      </c>
      <c r="AF1569" s="11">
        <v>4</v>
      </c>
      <c r="AG1569" s="11">
        <v>4</v>
      </c>
      <c r="AH1569" s="11">
        <v>2</v>
      </c>
      <c r="AI1569" s="11">
        <v>2</v>
      </c>
      <c r="AJ1569" s="11">
        <v>4</v>
      </c>
      <c r="AK1569" s="11">
        <v>4</v>
      </c>
      <c r="AL1569" s="11">
        <v>3</v>
      </c>
      <c r="AM1569" s="11">
        <v>3</v>
      </c>
      <c r="AN1569" s="11">
        <v>1</v>
      </c>
      <c r="AO1569" s="11">
        <v>1</v>
      </c>
      <c r="AP1569" s="11">
        <v>3</v>
      </c>
      <c r="AQ1569" s="11">
        <v>3</v>
      </c>
      <c r="AR1569" s="11">
        <v>3</v>
      </c>
      <c r="AS1569" s="11">
        <v>3</v>
      </c>
      <c r="AT1569" s="11">
        <v>3</v>
      </c>
      <c r="AU1569" s="11">
        <v>3</v>
      </c>
      <c r="AV1569" s="11">
        <v>1</v>
      </c>
      <c r="AW1569" s="11">
        <v>1</v>
      </c>
      <c r="AX1569" s="11">
        <v>4</v>
      </c>
      <c r="AY1569" s="11">
        <v>4</v>
      </c>
      <c r="AZ1569" s="11">
        <v>4</v>
      </c>
      <c r="BA1569" s="11">
        <v>4</v>
      </c>
      <c r="BB1569" s="11">
        <v>4</v>
      </c>
      <c r="BC1569" s="11">
        <v>4</v>
      </c>
      <c r="BD1569" s="11">
        <v>4</v>
      </c>
      <c r="BE1569" s="11">
        <v>4</v>
      </c>
      <c r="BF1569" s="11">
        <v>4</v>
      </c>
      <c r="BG1569" s="11">
        <v>4</v>
      </c>
      <c r="BH1569" s="11">
        <v>4</v>
      </c>
      <c r="BI1569" s="11">
        <v>4</v>
      </c>
      <c r="BJ1569" s="11">
        <v>4</v>
      </c>
      <c r="BK1569" s="11">
        <v>4</v>
      </c>
      <c r="BL1569" s="11">
        <v>4</v>
      </c>
      <c r="BM1569" s="11">
        <v>4</v>
      </c>
      <c r="BN1569" s="11">
        <v>4</v>
      </c>
      <c r="BO1569" s="11">
        <v>4</v>
      </c>
      <c r="BP1569" s="11">
        <v>1</v>
      </c>
      <c r="BQ1569" s="11">
        <v>1</v>
      </c>
      <c r="BR1569" s="11">
        <v>3</v>
      </c>
      <c r="BS1569" s="11">
        <v>3</v>
      </c>
      <c r="BT1569" s="11">
        <v>3</v>
      </c>
      <c r="BU1569" s="11">
        <v>1</v>
      </c>
      <c r="BV1569" s="11">
        <v>1</v>
      </c>
      <c r="BW1569" s="11">
        <v>5</v>
      </c>
      <c r="BX1569" s="11">
        <v>5</v>
      </c>
      <c r="BY1569" s="11">
        <v>4</v>
      </c>
      <c r="BZ1569" s="11">
        <v>4</v>
      </c>
      <c r="CA1569" s="11">
        <v>3</v>
      </c>
      <c r="CB1569" s="11">
        <v>3</v>
      </c>
      <c r="CC1569" s="11">
        <v>3</v>
      </c>
      <c r="CD1569" s="11">
        <v>3</v>
      </c>
      <c r="CE1569" s="11">
        <v>2</v>
      </c>
      <c r="CF1569" s="11">
        <v>1</v>
      </c>
      <c r="CG1569" s="11">
        <v>4</v>
      </c>
      <c r="CH1569" s="11">
        <v>2</v>
      </c>
      <c r="CI1569" s="11">
        <v>1</v>
      </c>
      <c r="CJ1569" s="11">
        <v>1</v>
      </c>
      <c r="CK1569" s="11">
        <v>1</v>
      </c>
      <c r="CL1569" s="11">
        <v>1</v>
      </c>
      <c r="CM1569" s="11">
        <v>1</v>
      </c>
      <c r="CN1569" s="11">
        <v>1</v>
      </c>
      <c r="CO1569" s="11">
        <v>1</v>
      </c>
      <c r="CP1569" s="11">
        <v>1</v>
      </c>
      <c r="CQ1569" s="11">
        <v>1</v>
      </c>
      <c r="CR1569" s="11">
        <v>1</v>
      </c>
      <c r="CS1569" s="11">
        <v>1</v>
      </c>
      <c r="CT1569" s="11">
        <v>1</v>
      </c>
      <c r="CU1569" s="11">
        <v>1</v>
      </c>
      <c r="CV1569" s="11">
        <v>1</v>
      </c>
      <c r="CW1569" s="11">
        <v>4</v>
      </c>
    </row>
    <row r="1570" spans="2:101" x14ac:dyDescent="0.2">
      <c r="B1570" s="8" t="s">
        <v>482</v>
      </c>
      <c r="C1570" s="9">
        <v>2</v>
      </c>
      <c r="D1570" s="9">
        <v>2</v>
      </c>
      <c r="E1570" s="9">
        <v>4</v>
      </c>
      <c r="F1570" s="9">
        <v>4</v>
      </c>
      <c r="G1570" s="9">
        <v>2</v>
      </c>
      <c r="H1570" s="9">
        <v>2</v>
      </c>
      <c r="I1570" s="9">
        <v>3</v>
      </c>
      <c r="J1570" s="9">
        <v>3</v>
      </c>
      <c r="K1570" s="9">
        <v>2</v>
      </c>
      <c r="L1570" s="9">
        <v>2</v>
      </c>
      <c r="M1570" s="9">
        <v>3</v>
      </c>
      <c r="N1570" s="9">
        <v>3</v>
      </c>
      <c r="O1570" s="9">
        <v>5</v>
      </c>
      <c r="P1570" s="9">
        <v>5</v>
      </c>
      <c r="Q1570" s="9">
        <v>2</v>
      </c>
      <c r="R1570" s="9">
        <v>2</v>
      </c>
      <c r="S1570" s="9">
        <v>4</v>
      </c>
      <c r="T1570" s="9">
        <v>4</v>
      </c>
      <c r="U1570" s="9">
        <v>4</v>
      </c>
      <c r="V1570" s="9">
        <v>4</v>
      </c>
      <c r="W1570" s="9">
        <v>5</v>
      </c>
      <c r="X1570" s="9">
        <v>5</v>
      </c>
      <c r="Y1570" s="9">
        <v>5</v>
      </c>
      <c r="Z1570" s="9">
        <v>2</v>
      </c>
      <c r="AA1570" s="9">
        <v>2</v>
      </c>
      <c r="AB1570" s="9">
        <v>2</v>
      </c>
      <c r="AC1570" s="9">
        <v>2</v>
      </c>
      <c r="AD1570" s="9">
        <v>5</v>
      </c>
      <c r="AE1570" s="9">
        <v>5</v>
      </c>
      <c r="AF1570" s="9">
        <v>4</v>
      </c>
      <c r="AG1570" s="9">
        <v>4</v>
      </c>
      <c r="AH1570" s="9">
        <v>3</v>
      </c>
      <c r="AI1570" s="9">
        <v>3</v>
      </c>
      <c r="AJ1570" s="9">
        <v>4</v>
      </c>
      <c r="AK1570" s="9">
        <v>4</v>
      </c>
      <c r="AL1570" s="9">
        <v>5</v>
      </c>
      <c r="AM1570" s="9">
        <v>5</v>
      </c>
      <c r="AN1570" s="9">
        <v>3</v>
      </c>
      <c r="AO1570" s="9">
        <v>3</v>
      </c>
      <c r="AP1570" s="9">
        <v>4</v>
      </c>
      <c r="AQ1570" s="9">
        <v>4</v>
      </c>
      <c r="AR1570" s="9">
        <v>4</v>
      </c>
      <c r="AS1570" s="9">
        <v>4</v>
      </c>
      <c r="AT1570" s="9">
        <v>4</v>
      </c>
      <c r="AU1570" s="9">
        <v>4</v>
      </c>
      <c r="AV1570" s="9">
        <v>4</v>
      </c>
      <c r="AW1570" s="9">
        <v>4</v>
      </c>
      <c r="AX1570" s="9">
        <v>2</v>
      </c>
      <c r="AY1570" s="9">
        <v>2</v>
      </c>
      <c r="AZ1570" s="9">
        <v>4</v>
      </c>
      <c r="BA1570" s="9">
        <v>4</v>
      </c>
      <c r="BB1570" s="9">
        <v>4</v>
      </c>
      <c r="BC1570" s="9">
        <v>4</v>
      </c>
      <c r="BD1570" s="9">
        <v>4</v>
      </c>
      <c r="BE1570" s="9">
        <v>4</v>
      </c>
      <c r="BF1570" s="9">
        <v>5</v>
      </c>
      <c r="BG1570" s="9">
        <v>5</v>
      </c>
      <c r="BH1570" s="9">
        <v>4</v>
      </c>
      <c r="BI1570" s="9">
        <v>4</v>
      </c>
      <c r="BJ1570" s="9">
        <v>5</v>
      </c>
      <c r="BK1570" s="9">
        <v>5</v>
      </c>
      <c r="BL1570" s="9">
        <v>5</v>
      </c>
      <c r="BM1570" s="9">
        <v>5</v>
      </c>
      <c r="BN1570" s="9">
        <v>5</v>
      </c>
      <c r="BO1570" s="9">
        <v>5</v>
      </c>
      <c r="BP1570" s="9">
        <v>1</v>
      </c>
      <c r="BQ1570" s="9">
        <v>1</v>
      </c>
      <c r="BR1570" s="9">
        <v>4</v>
      </c>
      <c r="BS1570" s="9">
        <v>3</v>
      </c>
      <c r="BT1570" s="9">
        <v>3</v>
      </c>
      <c r="BU1570" s="9">
        <v>3</v>
      </c>
      <c r="BV1570" s="9">
        <v>3</v>
      </c>
      <c r="BW1570" s="9">
        <v>4</v>
      </c>
      <c r="BX1570" s="9">
        <v>4</v>
      </c>
      <c r="BY1570" s="9">
        <v>3</v>
      </c>
      <c r="BZ1570" s="9">
        <v>3</v>
      </c>
      <c r="CA1570" s="9">
        <v>3</v>
      </c>
      <c r="CB1570" s="9">
        <v>3</v>
      </c>
      <c r="CC1570" s="9">
        <v>5</v>
      </c>
      <c r="CD1570" s="9">
        <v>5</v>
      </c>
      <c r="CE1570" s="9">
        <v>4</v>
      </c>
      <c r="CF1570" s="9">
        <v>3</v>
      </c>
      <c r="CG1570" s="9">
        <v>5</v>
      </c>
      <c r="CH1570" s="9">
        <v>4</v>
      </c>
      <c r="CI1570" s="9">
        <v>1</v>
      </c>
      <c r="CJ1570" s="9">
        <v>1</v>
      </c>
      <c r="CK1570" s="9">
        <v>1</v>
      </c>
      <c r="CL1570" s="9">
        <v>1</v>
      </c>
      <c r="CM1570" s="9">
        <v>1</v>
      </c>
      <c r="CN1570" s="9">
        <v>3</v>
      </c>
      <c r="CO1570" s="9">
        <v>3</v>
      </c>
      <c r="CP1570" s="9">
        <v>3</v>
      </c>
      <c r="CQ1570" s="9">
        <v>3</v>
      </c>
      <c r="CR1570" s="9">
        <v>1</v>
      </c>
      <c r="CS1570" s="9">
        <v>1</v>
      </c>
      <c r="CT1570" s="9">
        <v>4</v>
      </c>
      <c r="CU1570" s="9">
        <v>4</v>
      </c>
      <c r="CV1570" s="9">
        <v>4</v>
      </c>
      <c r="CW1570" s="9">
        <v>6</v>
      </c>
    </row>
    <row r="1571" spans="2:101" x14ac:dyDescent="0.2">
      <c r="B1571" s="8" t="s">
        <v>483</v>
      </c>
      <c r="C1571" s="11">
        <v>2.7734375</v>
      </c>
      <c r="D1571" s="11">
        <v>2.7734375</v>
      </c>
      <c r="E1571" s="11">
        <v>3.8931297709923665</v>
      </c>
      <c r="F1571" s="11">
        <v>3.8931297709923665</v>
      </c>
      <c r="G1571" s="11">
        <v>1</v>
      </c>
      <c r="H1571" s="11">
        <v>1</v>
      </c>
      <c r="I1571" s="11">
        <v>3.1782945736434107</v>
      </c>
      <c r="J1571" s="11">
        <v>3.1782945736434107</v>
      </c>
      <c r="K1571" s="11">
        <v>3.3712121212121211</v>
      </c>
      <c r="L1571" s="11">
        <v>3.3712121212121211</v>
      </c>
      <c r="M1571" s="11">
        <v>3.2196969696969697</v>
      </c>
      <c r="N1571" s="11">
        <v>3.2196969696969697</v>
      </c>
      <c r="O1571" s="11">
        <v>4.375</v>
      </c>
      <c r="P1571" s="11">
        <v>4.375</v>
      </c>
      <c r="Q1571" s="11">
        <v>2.1818181818181817</v>
      </c>
      <c r="R1571" s="11">
        <v>2.1818181818181817</v>
      </c>
      <c r="S1571" s="11">
        <v>3.65625</v>
      </c>
      <c r="T1571" s="11">
        <v>3.65625</v>
      </c>
      <c r="U1571" s="11">
        <v>2.1825396825396823</v>
      </c>
      <c r="V1571" s="11">
        <v>2.1825396825396823</v>
      </c>
      <c r="W1571" s="11">
        <v>4.1287878787878789</v>
      </c>
      <c r="X1571" s="11">
        <v>4.1287878787878789</v>
      </c>
      <c r="Y1571" s="11">
        <v>4.3834586466165417</v>
      </c>
      <c r="Z1571" s="11">
        <v>3.0393700787401574</v>
      </c>
      <c r="AA1571" s="11">
        <v>3.0393700787401574</v>
      </c>
      <c r="AB1571" s="11">
        <v>2.5769230769230771</v>
      </c>
      <c r="AC1571" s="11">
        <v>2.5769230769230771</v>
      </c>
      <c r="AD1571" s="11">
        <v>1</v>
      </c>
      <c r="AE1571" s="11">
        <v>1</v>
      </c>
      <c r="AF1571" s="11">
        <v>1</v>
      </c>
      <c r="AG1571" s="11">
        <v>1</v>
      </c>
      <c r="AH1571" s="11">
        <v>3.3023255813953489</v>
      </c>
      <c r="AI1571" s="11">
        <v>3.3023255813953489</v>
      </c>
      <c r="AJ1571" s="11">
        <v>4.4000000000000004</v>
      </c>
      <c r="AK1571" s="11">
        <v>4.4000000000000004</v>
      </c>
      <c r="AL1571" s="11">
        <v>1</v>
      </c>
      <c r="AM1571" s="11">
        <v>1</v>
      </c>
      <c r="AN1571" s="11">
        <v>3.2403100775193798</v>
      </c>
      <c r="AO1571" s="11">
        <v>3.2403100775193798</v>
      </c>
      <c r="AP1571" s="11">
        <v>3.7109375</v>
      </c>
      <c r="AQ1571" s="11">
        <v>3.7109375</v>
      </c>
      <c r="AR1571" s="11">
        <v>3.5390625</v>
      </c>
      <c r="AS1571" s="11">
        <v>3.5390625</v>
      </c>
      <c r="AT1571" s="11">
        <v>3.8571428571428572</v>
      </c>
      <c r="AU1571" s="11">
        <v>3.8571428571428572</v>
      </c>
      <c r="AV1571" s="11">
        <v>2.911290322580645</v>
      </c>
      <c r="AW1571" s="11">
        <v>2.911290322580645</v>
      </c>
      <c r="AX1571" s="11">
        <v>3.7424242424242422</v>
      </c>
      <c r="AY1571" s="11">
        <v>3.7424242424242422</v>
      </c>
      <c r="AZ1571" s="11">
        <v>3.7803030303030303</v>
      </c>
      <c r="BA1571" s="11">
        <v>3.7803030303030303</v>
      </c>
      <c r="BB1571" s="11">
        <v>1</v>
      </c>
      <c r="BC1571" s="11">
        <v>1</v>
      </c>
      <c r="BD1571" s="11">
        <v>4.0150375939849621</v>
      </c>
      <c r="BE1571" s="11">
        <v>4.0150375939849621</v>
      </c>
      <c r="BF1571" s="11">
        <v>1</v>
      </c>
      <c r="BG1571" s="11">
        <v>1</v>
      </c>
      <c r="BH1571" s="11">
        <v>4.2706766917293235</v>
      </c>
      <c r="BI1571" s="11">
        <v>4.2706766917293235</v>
      </c>
      <c r="BJ1571" s="11">
        <v>1</v>
      </c>
      <c r="BK1571" s="11">
        <v>1</v>
      </c>
      <c r="BL1571" s="11">
        <v>4.484375</v>
      </c>
      <c r="BM1571" s="11">
        <v>4.484375</v>
      </c>
      <c r="BN1571" s="11">
        <v>1</v>
      </c>
      <c r="BO1571" s="11">
        <v>1</v>
      </c>
      <c r="BP1571" s="11">
        <v>2.0676691729323307</v>
      </c>
      <c r="BQ1571" s="11">
        <v>2.0676691729323307</v>
      </c>
      <c r="BR1571" s="11">
        <v>4.0757575757575761</v>
      </c>
      <c r="BS1571" s="11">
        <v>3.5114503816793894</v>
      </c>
      <c r="BT1571" s="11">
        <v>3.5114503816793894</v>
      </c>
      <c r="BU1571" s="11">
        <v>2.78125</v>
      </c>
      <c r="BV1571" s="11">
        <v>2.78125</v>
      </c>
      <c r="BW1571" s="11">
        <v>4.2611940298507465</v>
      </c>
      <c r="BX1571" s="11">
        <v>4.2611940298507465</v>
      </c>
      <c r="BY1571" s="11">
        <v>3.7</v>
      </c>
      <c r="BZ1571" s="11">
        <v>3.7</v>
      </c>
      <c r="CA1571" s="11">
        <v>3.8740157480314958</v>
      </c>
      <c r="CB1571" s="11">
        <v>3.8740157480314958</v>
      </c>
      <c r="CC1571" s="11">
        <v>4.092307692307692</v>
      </c>
      <c r="CD1571" s="11">
        <v>4.092307692307692</v>
      </c>
      <c r="CE1571" s="11">
        <v>3.4166666666666665</v>
      </c>
      <c r="CF1571" s="11">
        <v>3.0909090909090908</v>
      </c>
      <c r="CG1571" s="11">
        <v>4.1742424242424239</v>
      </c>
      <c r="CH1571" s="11">
        <v>4.3106060606060606</v>
      </c>
      <c r="CI1571" s="11">
        <v>2.0610687022900764</v>
      </c>
      <c r="CJ1571" s="11">
        <v>2.2932330827067671</v>
      </c>
      <c r="CK1571" s="11">
        <v>2.2932330827067671</v>
      </c>
      <c r="CL1571" s="11">
        <v>2.0076335877862594</v>
      </c>
      <c r="CM1571" s="11">
        <v>2.0076335877862594</v>
      </c>
      <c r="CN1571" s="11">
        <v>3.2283464566929134</v>
      </c>
      <c r="CO1571" s="11">
        <v>3.2283464566929134</v>
      </c>
      <c r="CP1571" s="11">
        <v>1</v>
      </c>
      <c r="CQ1571" s="11">
        <v>1</v>
      </c>
      <c r="CR1571" s="11">
        <v>1</v>
      </c>
      <c r="CS1571" s="11">
        <v>1</v>
      </c>
      <c r="CT1571" s="11">
        <v>1</v>
      </c>
      <c r="CU1571" s="11">
        <v>1</v>
      </c>
      <c r="CV1571" s="11">
        <v>3.5151515151515151</v>
      </c>
      <c r="CW1571" s="11">
        <v>0</v>
      </c>
    </row>
    <row r="1572" spans="2:101" x14ac:dyDescent="0.2">
      <c r="B1572" s="8" t="s">
        <v>484</v>
      </c>
      <c r="C1572" s="9">
        <v>2.7734375</v>
      </c>
      <c r="D1572" s="9">
        <v>2.7734375</v>
      </c>
      <c r="E1572" s="9">
        <v>3.8931297709923665</v>
      </c>
      <c r="F1572" s="9">
        <v>3.8931297709923665</v>
      </c>
      <c r="G1572" s="9">
        <v>3.643939393939394</v>
      </c>
      <c r="H1572" s="9">
        <v>3.643939393939394</v>
      </c>
      <c r="I1572" s="9">
        <v>3.1782945736434107</v>
      </c>
      <c r="J1572" s="9">
        <v>3.1782945736434107</v>
      </c>
      <c r="K1572" s="9">
        <v>3.3712121212121211</v>
      </c>
      <c r="L1572" s="9">
        <v>3.3712121212121211</v>
      </c>
      <c r="M1572" s="9">
        <v>3.2196969696969697</v>
      </c>
      <c r="N1572" s="9">
        <v>3.2196969696969697</v>
      </c>
      <c r="O1572" s="9">
        <v>4.375</v>
      </c>
      <c r="P1572" s="9">
        <v>4.375</v>
      </c>
      <c r="Q1572" s="9">
        <v>2.1818181818181817</v>
      </c>
      <c r="R1572" s="9">
        <v>2.1818181818181817</v>
      </c>
      <c r="S1572" s="9">
        <v>4</v>
      </c>
      <c r="T1572" s="9">
        <v>4</v>
      </c>
      <c r="U1572" s="9">
        <v>2.1825396825396823</v>
      </c>
      <c r="V1572" s="9">
        <v>2.1825396825396823</v>
      </c>
      <c r="W1572" s="9">
        <v>4.1287878787878789</v>
      </c>
      <c r="X1572" s="9">
        <v>4.1287878787878789</v>
      </c>
      <c r="Y1572" s="9">
        <v>4.3834586466165417</v>
      </c>
      <c r="Z1572" s="9">
        <v>3.0393700787401574</v>
      </c>
      <c r="AA1572" s="9">
        <v>3.0393700787401574</v>
      </c>
      <c r="AB1572" s="9">
        <v>2.5769230769230771</v>
      </c>
      <c r="AC1572" s="9">
        <v>2.5769230769230771</v>
      </c>
      <c r="AD1572" s="9">
        <v>4.2105263157894735</v>
      </c>
      <c r="AE1572" s="9">
        <v>4.2105263157894735</v>
      </c>
      <c r="AF1572" s="9">
        <v>3.9923664122137406</v>
      </c>
      <c r="AG1572" s="9">
        <v>3.9923664122137406</v>
      </c>
      <c r="AH1572" s="9">
        <v>4</v>
      </c>
      <c r="AI1572" s="9">
        <v>4</v>
      </c>
      <c r="AJ1572" s="9">
        <v>4.4000000000000004</v>
      </c>
      <c r="AK1572" s="9">
        <v>4.4000000000000004</v>
      </c>
      <c r="AL1572" s="9">
        <v>3.6691176470588234</v>
      </c>
      <c r="AM1572" s="9">
        <v>3.6691176470588234</v>
      </c>
      <c r="AN1572" s="9">
        <v>3.2403100775193798</v>
      </c>
      <c r="AO1572" s="9">
        <v>3.2403100775193798</v>
      </c>
      <c r="AP1572" s="9">
        <v>3.7109375</v>
      </c>
      <c r="AQ1572" s="9">
        <v>3.7109375</v>
      </c>
      <c r="AR1572" s="9">
        <v>3.5390625</v>
      </c>
      <c r="AS1572" s="9">
        <v>3.5390625</v>
      </c>
      <c r="AT1572" s="9">
        <v>3.8571428571428572</v>
      </c>
      <c r="AU1572" s="9">
        <v>3.8571428571428572</v>
      </c>
      <c r="AV1572" s="9">
        <v>2.911290322580645</v>
      </c>
      <c r="AW1572" s="9">
        <v>2.911290322580645</v>
      </c>
      <c r="AX1572" s="9">
        <v>3.7424242424242422</v>
      </c>
      <c r="AY1572" s="9">
        <v>3.7424242424242422</v>
      </c>
      <c r="AZ1572" s="9">
        <v>3.7803030303030303</v>
      </c>
      <c r="BA1572" s="9">
        <v>3.7803030303030303</v>
      </c>
      <c r="BB1572" s="9">
        <v>4</v>
      </c>
      <c r="BC1572" s="9">
        <v>4</v>
      </c>
      <c r="BD1572" s="9">
        <v>4.0150375939849621</v>
      </c>
      <c r="BE1572" s="9">
        <v>4.0150375939849621</v>
      </c>
      <c r="BF1572" s="9">
        <v>4.4621212121212119</v>
      </c>
      <c r="BG1572" s="9">
        <v>4.4621212121212119</v>
      </c>
      <c r="BH1572" s="9">
        <v>4.2706766917293235</v>
      </c>
      <c r="BI1572" s="9">
        <v>4.2706766917293235</v>
      </c>
      <c r="BJ1572" s="9">
        <v>4.4621212121212119</v>
      </c>
      <c r="BK1572" s="9">
        <v>4.4621212121212119</v>
      </c>
      <c r="BL1572" s="9">
        <v>4.484375</v>
      </c>
      <c r="BM1572" s="9">
        <v>4.484375</v>
      </c>
      <c r="BN1572" s="9">
        <v>4.0827067669172932</v>
      </c>
      <c r="BO1572" s="9">
        <v>4.0827067669172932</v>
      </c>
      <c r="BP1572" s="9">
        <v>2.0676691729323307</v>
      </c>
      <c r="BQ1572" s="9">
        <v>2.0676691729323307</v>
      </c>
      <c r="BR1572" s="9">
        <v>4.0757575757575761</v>
      </c>
      <c r="BS1572" s="9">
        <v>3.5114503816793894</v>
      </c>
      <c r="BT1572" s="9">
        <v>3.5114503816793894</v>
      </c>
      <c r="BU1572" s="9">
        <v>2.78125</v>
      </c>
      <c r="BV1572" s="9">
        <v>2.78125</v>
      </c>
      <c r="BW1572" s="9">
        <v>4.2611940298507465</v>
      </c>
      <c r="BX1572" s="9">
        <v>4.2611940298507465</v>
      </c>
      <c r="BY1572" s="9">
        <v>3.7</v>
      </c>
      <c r="BZ1572" s="9">
        <v>3.7</v>
      </c>
      <c r="CA1572" s="9">
        <v>2</v>
      </c>
      <c r="CB1572" s="9">
        <v>2</v>
      </c>
      <c r="CC1572" s="9">
        <v>4.092307692307692</v>
      </c>
      <c r="CD1572" s="9">
        <v>4.092307692307692</v>
      </c>
      <c r="CE1572" s="9">
        <v>3.4166666666666665</v>
      </c>
      <c r="CF1572" s="9">
        <v>3.0909090909090908</v>
      </c>
      <c r="CG1572" s="9">
        <v>4.1742424242424239</v>
      </c>
      <c r="CH1572" s="9">
        <v>4.3106060606060606</v>
      </c>
      <c r="CI1572" s="9">
        <v>2.0610687022900764</v>
      </c>
      <c r="CJ1572" s="9">
        <v>2.2932330827067671</v>
      </c>
      <c r="CK1572" s="9">
        <v>2.2932330827067671</v>
      </c>
      <c r="CL1572" s="9">
        <v>2.0076335877862594</v>
      </c>
      <c r="CM1572" s="9">
        <v>2.0076335877862594</v>
      </c>
      <c r="CN1572" s="9">
        <v>3.2283464566929134</v>
      </c>
      <c r="CO1572" s="9">
        <v>3.2283464566929134</v>
      </c>
      <c r="CP1572" s="9">
        <v>2.8787878787878789</v>
      </c>
      <c r="CQ1572" s="9">
        <v>2.8787878787878789</v>
      </c>
      <c r="CR1572" s="9">
        <v>2.0952380952380953</v>
      </c>
      <c r="CS1572" s="9">
        <v>2.0952380952380953</v>
      </c>
      <c r="CT1572" s="9">
        <v>3.0681818181818183</v>
      </c>
      <c r="CU1572" s="9">
        <v>3.0681818181818183</v>
      </c>
      <c r="CV1572" s="9">
        <v>3.5151515151515151</v>
      </c>
      <c r="CW1572" s="9">
        <v>13.354676258992805</v>
      </c>
    </row>
    <row r="1573" spans="2:101" x14ac:dyDescent="0.2">
      <c r="B1573" s="8" t="s">
        <v>485</v>
      </c>
      <c r="C1573" s="11">
        <v>5</v>
      </c>
      <c r="D1573" s="11">
        <v>5</v>
      </c>
      <c r="E1573" s="11">
        <v>5</v>
      </c>
      <c r="F1573" s="11">
        <v>5</v>
      </c>
      <c r="G1573" s="11">
        <v>4</v>
      </c>
      <c r="H1573" s="11">
        <v>4</v>
      </c>
      <c r="I1573" s="11">
        <v>4</v>
      </c>
      <c r="J1573" s="11">
        <v>4</v>
      </c>
      <c r="K1573" s="11">
        <v>3</v>
      </c>
      <c r="L1573" s="11">
        <v>3</v>
      </c>
      <c r="M1573" s="11">
        <v>4</v>
      </c>
      <c r="N1573" s="11">
        <v>4</v>
      </c>
      <c r="O1573" s="11">
        <v>5</v>
      </c>
      <c r="P1573" s="11">
        <v>5</v>
      </c>
      <c r="Q1573" s="11">
        <v>2</v>
      </c>
      <c r="R1573" s="11">
        <v>2</v>
      </c>
      <c r="S1573" s="11">
        <v>4</v>
      </c>
      <c r="T1573" s="11">
        <v>4</v>
      </c>
      <c r="U1573" s="11">
        <v>1</v>
      </c>
      <c r="V1573" s="11">
        <v>1</v>
      </c>
      <c r="W1573" s="11">
        <v>5</v>
      </c>
      <c r="X1573" s="11">
        <v>5</v>
      </c>
      <c r="Y1573" s="11">
        <v>5</v>
      </c>
      <c r="Z1573" s="11">
        <v>3</v>
      </c>
      <c r="AA1573" s="11">
        <v>3</v>
      </c>
      <c r="AB1573" s="11">
        <v>4</v>
      </c>
      <c r="AC1573" s="11">
        <v>4</v>
      </c>
      <c r="AD1573" s="11">
        <v>5</v>
      </c>
      <c r="AE1573" s="11">
        <v>5</v>
      </c>
      <c r="AF1573" s="11">
        <v>5</v>
      </c>
      <c r="AG1573" s="11">
        <v>5</v>
      </c>
      <c r="AH1573" s="11">
        <v>3</v>
      </c>
      <c r="AI1573" s="11">
        <v>3</v>
      </c>
      <c r="AJ1573" s="11">
        <v>5</v>
      </c>
      <c r="AK1573" s="11">
        <v>5</v>
      </c>
      <c r="AL1573" s="11">
        <v>5</v>
      </c>
      <c r="AM1573" s="11">
        <v>5</v>
      </c>
      <c r="AN1573" s="11">
        <v>4</v>
      </c>
      <c r="AO1573" s="11">
        <v>4</v>
      </c>
      <c r="AP1573" s="11">
        <v>4</v>
      </c>
      <c r="AQ1573" s="11">
        <v>4</v>
      </c>
      <c r="AR1573" s="11">
        <v>4</v>
      </c>
      <c r="AS1573" s="11">
        <v>4</v>
      </c>
      <c r="AT1573" s="11">
        <v>5</v>
      </c>
      <c r="AU1573" s="11">
        <v>5</v>
      </c>
      <c r="AV1573" s="11">
        <v>4</v>
      </c>
      <c r="AW1573" s="11">
        <v>4</v>
      </c>
      <c r="AX1573" s="11">
        <v>4</v>
      </c>
      <c r="AY1573" s="11">
        <v>4</v>
      </c>
      <c r="AZ1573" s="11">
        <v>3</v>
      </c>
      <c r="BA1573" s="11">
        <v>3</v>
      </c>
      <c r="BB1573" s="11">
        <v>4</v>
      </c>
      <c r="BC1573" s="11">
        <v>4</v>
      </c>
      <c r="BD1573" s="11">
        <v>5</v>
      </c>
      <c r="BE1573" s="11">
        <v>5</v>
      </c>
      <c r="BF1573" s="11">
        <v>5</v>
      </c>
      <c r="BG1573" s="11">
        <v>5</v>
      </c>
      <c r="BH1573" s="11">
        <v>5</v>
      </c>
      <c r="BI1573" s="11">
        <v>5</v>
      </c>
      <c r="BJ1573" s="11">
        <v>5</v>
      </c>
      <c r="BK1573" s="11">
        <v>5</v>
      </c>
      <c r="BL1573" s="11">
        <v>5</v>
      </c>
      <c r="BM1573" s="11">
        <v>5</v>
      </c>
      <c r="BN1573" s="11">
        <v>4</v>
      </c>
      <c r="BO1573" s="11">
        <v>4</v>
      </c>
      <c r="BP1573" s="11">
        <v>1</v>
      </c>
      <c r="BQ1573" s="11">
        <v>1</v>
      </c>
      <c r="BR1573" s="11">
        <v>5</v>
      </c>
      <c r="BS1573" s="11">
        <v>5</v>
      </c>
      <c r="BT1573" s="11">
        <v>5</v>
      </c>
      <c r="BU1573" s="11">
        <v>5</v>
      </c>
      <c r="BV1573" s="11">
        <v>5</v>
      </c>
      <c r="BW1573" s="11">
        <v>4</v>
      </c>
      <c r="BX1573" s="11">
        <v>4</v>
      </c>
      <c r="BY1573" s="11">
        <v>3</v>
      </c>
      <c r="BZ1573" s="11">
        <v>3</v>
      </c>
      <c r="CA1573" s="11">
        <v>4</v>
      </c>
      <c r="CB1573" s="11">
        <v>4</v>
      </c>
      <c r="CC1573" s="11">
        <v>5</v>
      </c>
      <c r="CD1573" s="11">
        <v>5</v>
      </c>
      <c r="CE1573" s="11">
        <v>4</v>
      </c>
      <c r="CF1573" s="11">
        <v>4</v>
      </c>
      <c r="CG1573" s="11">
        <v>5</v>
      </c>
      <c r="CH1573" s="11">
        <v>5</v>
      </c>
      <c r="CI1573" s="11">
        <v>1</v>
      </c>
      <c r="CJ1573" s="11">
        <v>3</v>
      </c>
      <c r="CK1573" s="11">
        <v>3</v>
      </c>
      <c r="CL1573" s="11">
        <v>2</v>
      </c>
      <c r="CM1573" s="11">
        <v>2</v>
      </c>
      <c r="CN1573" s="11">
        <v>3</v>
      </c>
      <c r="CO1573" s="11">
        <v>3</v>
      </c>
      <c r="CP1573" s="11">
        <v>3</v>
      </c>
      <c r="CQ1573" s="11">
        <v>3</v>
      </c>
      <c r="CR1573" s="11">
        <v>1</v>
      </c>
      <c r="CS1573" s="11">
        <v>1</v>
      </c>
      <c r="CT1573" s="11">
        <v>4</v>
      </c>
      <c r="CU1573" s="11">
        <v>4</v>
      </c>
      <c r="CV1573" s="11">
        <v>5</v>
      </c>
      <c r="CW1573" s="11">
        <v>15</v>
      </c>
    </row>
    <row r="1574" spans="2:101" x14ac:dyDescent="0.2">
      <c r="B1574" s="8" t="s">
        <v>486</v>
      </c>
      <c r="C1574" s="9">
        <v>2.7734375</v>
      </c>
      <c r="D1574" s="9">
        <v>2.7734375</v>
      </c>
      <c r="E1574" s="9">
        <v>3.8931297709923665</v>
      </c>
      <c r="F1574" s="9">
        <v>3.8931297709923665</v>
      </c>
      <c r="G1574" s="9">
        <v>3.643939393939394</v>
      </c>
      <c r="H1574" s="9">
        <v>3.643939393939394</v>
      </c>
      <c r="I1574" s="9">
        <v>3.1782945736434107</v>
      </c>
      <c r="J1574" s="9">
        <v>3.1782945736434107</v>
      </c>
      <c r="K1574" s="9">
        <v>3.3712121212121211</v>
      </c>
      <c r="L1574" s="9">
        <v>3.3712121212121211</v>
      </c>
      <c r="M1574" s="9">
        <v>3.2196969696969697</v>
      </c>
      <c r="N1574" s="9">
        <v>3.2196969696969697</v>
      </c>
      <c r="O1574" s="9">
        <v>4</v>
      </c>
      <c r="P1574" s="9">
        <v>4</v>
      </c>
      <c r="Q1574" s="9">
        <v>2.1818181818181817</v>
      </c>
      <c r="R1574" s="9">
        <v>2.1818181818181817</v>
      </c>
      <c r="S1574" s="9">
        <v>3.65625</v>
      </c>
      <c r="T1574" s="9">
        <v>3.65625</v>
      </c>
      <c r="U1574" s="9">
        <v>2.1825396825396823</v>
      </c>
      <c r="V1574" s="9">
        <v>2.1825396825396823</v>
      </c>
      <c r="W1574" s="9">
        <v>4.1287878787878789</v>
      </c>
      <c r="X1574" s="9">
        <v>4.1287878787878789</v>
      </c>
      <c r="Y1574" s="9">
        <v>4.3834586466165417</v>
      </c>
      <c r="Z1574" s="9">
        <v>3.0393700787401574</v>
      </c>
      <c r="AA1574" s="9">
        <v>3.0393700787401574</v>
      </c>
      <c r="AB1574" s="9">
        <v>2.5769230769230771</v>
      </c>
      <c r="AC1574" s="9">
        <v>2.5769230769230771</v>
      </c>
      <c r="AD1574" s="9">
        <v>4.2105263157894735</v>
      </c>
      <c r="AE1574" s="9">
        <v>4.2105263157894735</v>
      </c>
      <c r="AF1574" s="9">
        <v>3.9923664122137406</v>
      </c>
      <c r="AG1574" s="9">
        <v>3.9923664122137406</v>
      </c>
      <c r="AH1574" s="9">
        <v>3.3023255813953489</v>
      </c>
      <c r="AI1574" s="9">
        <v>3.3023255813953489</v>
      </c>
      <c r="AJ1574" s="9">
        <v>4.4000000000000004</v>
      </c>
      <c r="AK1574" s="9">
        <v>4.4000000000000004</v>
      </c>
      <c r="AL1574" s="9">
        <v>3.6691176470588234</v>
      </c>
      <c r="AM1574" s="9">
        <v>3.6691176470588234</v>
      </c>
      <c r="AN1574" s="9">
        <v>3.2403100775193798</v>
      </c>
      <c r="AO1574" s="9">
        <v>3.2403100775193798</v>
      </c>
      <c r="AP1574" s="9">
        <v>3.7109375</v>
      </c>
      <c r="AQ1574" s="9">
        <v>3.7109375</v>
      </c>
      <c r="AR1574" s="9">
        <v>3.5390625</v>
      </c>
      <c r="AS1574" s="9">
        <v>3.5390625</v>
      </c>
      <c r="AT1574" s="9">
        <v>3.8571428571428572</v>
      </c>
      <c r="AU1574" s="9">
        <v>3.8571428571428572</v>
      </c>
      <c r="AV1574" s="9">
        <v>2.911290322580645</v>
      </c>
      <c r="AW1574" s="9">
        <v>2.911290322580645</v>
      </c>
      <c r="AX1574" s="9">
        <v>3</v>
      </c>
      <c r="AY1574" s="9">
        <v>3</v>
      </c>
      <c r="AZ1574" s="9">
        <v>3.7803030303030303</v>
      </c>
      <c r="BA1574" s="9">
        <v>3.7803030303030303</v>
      </c>
      <c r="BB1574" s="9">
        <v>3.9398496240601504</v>
      </c>
      <c r="BC1574" s="9">
        <v>3.9398496240601504</v>
      </c>
      <c r="BD1574" s="9">
        <v>4.0150375939849621</v>
      </c>
      <c r="BE1574" s="9">
        <v>4.0150375939849621</v>
      </c>
      <c r="BF1574" s="9">
        <v>4.4621212121212119</v>
      </c>
      <c r="BG1574" s="9">
        <v>4.4621212121212119</v>
      </c>
      <c r="BH1574" s="9">
        <v>4.2706766917293235</v>
      </c>
      <c r="BI1574" s="9">
        <v>4.2706766917293235</v>
      </c>
      <c r="BJ1574" s="9">
        <v>4.4621212121212119</v>
      </c>
      <c r="BK1574" s="9">
        <v>4.4621212121212119</v>
      </c>
      <c r="BL1574" s="9">
        <v>4.484375</v>
      </c>
      <c r="BM1574" s="9">
        <v>4.484375</v>
      </c>
      <c r="BN1574" s="9">
        <v>4.0827067669172932</v>
      </c>
      <c r="BO1574" s="9">
        <v>4.0827067669172932</v>
      </c>
      <c r="BP1574" s="9">
        <v>2.0676691729323307</v>
      </c>
      <c r="BQ1574" s="9">
        <v>2.0676691729323307</v>
      </c>
      <c r="BR1574" s="9">
        <v>4.0757575757575761</v>
      </c>
      <c r="BS1574" s="9">
        <v>3.5114503816793894</v>
      </c>
      <c r="BT1574" s="9">
        <v>3.5114503816793894</v>
      </c>
      <c r="BU1574" s="9">
        <v>2.78125</v>
      </c>
      <c r="BV1574" s="9">
        <v>2.78125</v>
      </c>
      <c r="BW1574" s="9">
        <v>4.2611940298507465</v>
      </c>
      <c r="BX1574" s="9">
        <v>4.2611940298507465</v>
      </c>
      <c r="BY1574" s="9">
        <v>3.7</v>
      </c>
      <c r="BZ1574" s="9">
        <v>3.7</v>
      </c>
      <c r="CA1574" s="9">
        <v>3.8740157480314958</v>
      </c>
      <c r="CB1574" s="9">
        <v>3.8740157480314958</v>
      </c>
      <c r="CC1574" s="9">
        <v>4.092307692307692</v>
      </c>
      <c r="CD1574" s="9">
        <v>4.092307692307692</v>
      </c>
      <c r="CE1574" s="9">
        <v>3.4166666666666665</v>
      </c>
      <c r="CF1574" s="9">
        <v>3.0909090909090908</v>
      </c>
      <c r="CG1574" s="9">
        <v>4.1742424242424239</v>
      </c>
      <c r="CH1574" s="9">
        <v>4.3106060606060606</v>
      </c>
      <c r="CI1574" s="9">
        <v>2.0610687022900764</v>
      </c>
      <c r="CJ1574" s="9">
        <v>2.2932330827067671</v>
      </c>
      <c r="CK1574" s="9">
        <v>2.2932330827067671</v>
      </c>
      <c r="CL1574" s="9">
        <v>2.0076335877862594</v>
      </c>
      <c r="CM1574" s="9">
        <v>2.0076335877862594</v>
      </c>
      <c r="CN1574" s="9">
        <v>3</v>
      </c>
      <c r="CO1574" s="9">
        <v>3</v>
      </c>
      <c r="CP1574" s="9">
        <v>2.8787878787878789</v>
      </c>
      <c r="CQ1574" s="9">
        <v>2.8787878787878789</v>
      </c>
      <c r="CR1574" s="9">
        <v>2.0952380952380953</v>
      </c>
      <c r="CS1574" s="9">
        <v>2.0952380952380953</v>
      </c>
      <c r="CT1574" s="9">
        <v>3.0681818181818183</v>
      </c>
      <c r="CU1574" s="9">
        <v>3.0681818181818183</v>
      </c>
      <c r="CV1574" s="9">
        <v>3.5151515151515151</v>
      </c>
      <c r="CW1574" s="9">
        <v>13.354676258992805</v>
      </c>
    </row>
    <row r="1575" spans="2:101" x14ac:dyDescent="0.2">
      <c r="B1575" s="8" t="s">
        <v>487</v>
      </c>
      <c r="C1575" s="11">
        <v>5</v>
      </c>
      <c r="D1575" s="11">
        <v>5</v>
      </c>
      <c r="E1575" s="11">
        <v>5</v>
      </c>
      <c r="F1575" s="11">
        <v>5</v>
      </c>
      <c r="G1575" s="11">
        <v>4</v>
      </c>
      <c r="H1575" s="11">
        <v>4</v>
      </c>
      <c r="I1575" s="11">
        <v>3</v>
      </c>
      <c r="J1575" s="11">
        <v>3</v>
      </c>
      <c r="K1575" s="11">
        <v>3</v>
      </c>
      <c r="L1575" s="11">
        <v>3</v>
      </c>
      <c r="M1575" s="11">
        <v>4</v>
      </c>
      <c r="N1575" s="11">
        <v>4</v>
      </c>
      <c r="O1575" s="11">
        <v>5</v>
      </c>
      <c r="P1575" s="11">
        <v>5</v>
      </c>
      <c r="Q1575" s="11">
        <v>3</v>
      </c>
      <c r="R1575" s="11">
        <v>3</v>
      </c>
      <c r="S1575" s="11">
        <v>3</v>
      </c>
      <c r="T1575" s="11">
        <v>3</v>
      </c>
      <c r="U1575" s="11">
        <v>3</v>
      </c>
      <c r="V1575" s="11">
        <v>3</v>
      </c>
      <c r="W1575" s="11">
        <v>4</v>
      </c>
      <c r="X1575" s="11">
        <v>4</v>
      </c>
      <c r="Y1575" s="11">
        <v>4</v>
      </c>
      <c r="Z1575" s="11">
        <v>3</v>
      </c>
      <c r="AA1575" s="11">
        <v>3</v>
      </c>
      <c r="AB1575" s="11">
        <v>4</v>
      </c>
      <c r="AC1575" s="11">
        <v>4</v>
      </c>
      <c r="AD1575" s="11">
        <v>5</v>
      </c>
      <c r="AE1575" s="11">
        <v>5</v>
      </c>
      <c r="AF1575" s="11">
        <v>5</v>
      </c>
      <c r="AG1575" s="11">
        <v>5</v>
      </c>
      <c r="AH1575" s="11">
        <v>3</v>
      </c>
      <c r="AI1575" s="11">
        <v>3</v>
      </c>
      <c r="AJ1575" s="11">
        <v>5</v>
      </c>
      <c r="AK1575" s="11">
        <v>5</v>
      </c>
      <c r="AL1575" s="11">
        <v>3</v>
      </c>
      <c r="AM1575" s="11">
        <v>3</v>
      </c>
      <c r="AN1575" s="11">
        <v>4</v>
      </c>
      <c r="AO1575" s="11">
        <v>4</v>
      </c>
      <c r="AP1575" s="11">
        <v>3</v>
      </c>
      <c r="AQ1575" s="11">
        <v>3</v>
      </c>
      <c r="AR1575" s="11">
        <v>4</v>
      </c>
      <c r="AS1575" s="11">
        <v>4</v>
      </c>
      <c r="AT1575" s="11">
        <v>5</v>
      </c>
      <c r="AU1575" s="11">
        <v>5</v>
      </c>
      <c r="AV1575" s="11">
        <v>4</v>
      </c>
      <c r="AW1575" s="11">
        <v>4</v>
      </c>
      <c r="AX1575" s="11">
        <v>4</v>
      </c>
      <c r="AY1575" s="11">
        <v>4</v>
      </c>
      <c r="AZ1575" s="11">
        <v>4</v>
      </c>
      <c r="BA1575" s="11">
        <v>4</v>
      </c>
      <c r="BB1575" s="11">
        <v>4</v>
      </c>
      <c r="BC1575" s="11">
        <v>4</v>
      </c>
      <c r="BD1575" s="11">
        <v>4</v>
      </c>
      <c r="BE1575" s="11">
        <v>4</v>
      </c>
      <c r="BF1575" s="11">
        <v>5</v>
      </c>
      <c r="BG1575" s="11">
        <v>5</v>
      </c>
      <c r="BH1575" s="11">
        <v>4</v>
      </c>
      <c r="BI1575" s="11">
        <v>4</v>
      </c>
      <c r="BJ1575" s="11">
        <v>5</v>
      </c>
      <c r="BK1575" s="11">
        <v>5</v>
      </c>
      <c r="BL1575" s="11">
        <v>5</v>
      </c>
      <c r="BM1575" s="11">
        <v>5</v>
      </c>
      <c r="BN1575" s="11">
        <v>5</v>
      </c>
      <c r="BO1575" s="11">
        <v>5</v>
      </c>
      <c r="BP1575" s="11">
        <v>3</v>
      </c>
      <c r="BQ1575" s="11">
        <v>3</v>
      </c>
      <c r="BR1575" s="11">
        <v>4</v>
      </c>
      <c r="BS1575" s="11">
        <v>3</v>
      </c>
      <c r="BT1575" s="11">
        <v>3</v>
      </c>
      <c r="BU1575" s="11">
        <v>3</v>
      </c>
      <c r="BV1575" s="11">
        <v>3</v>
      </c>
      <c r="BW1575" s="11">
        <v>5</v>
      </c>
      <c r="BX1575" s="11">
        <v>5</v>
      </c>
      <c r="BY1575" s="11">
        <v>4</v>
      </c>
      <c r="BZ1575" s="11">
        <v>4</v>
      </c>
      <c r="CA1575" s="11">
        <v>5</v>
      </c>
      <c r="CB1575" s="11">
        <v>5</v>
      </c>
      <c r="CC1575" s="11">
        <v>4</v>
      </c>
      <c r="CD1575" s="11">
        <v>4</v>
      </c>
      <c r="CE1575" s="11">
        <v>2</v>
      </c>
      <c r="CF1575" s="11">
        <v>2</v>
      </c>
      <c r="CG1575" s="11">
        <v>4</v>
      </c>
      <c r="CH1575" s="11">
        <v>5</v>
      </c>
      <c r="CI1575" s="11">
        <v>4</v>
      </c>
      <c r="CJ1575" s="11">
        <v>2</v>
      </c>
      <c r="CK1575" s="11">
        <v>2</v>
      </c>
      <c r="CL1575" s="11">
        <v>3</v>
      </c>
      <c r="CM1575" s="11">
        <v>3</v>
      </c>
      <c r="CN1575" s="11">
        <v>4</v>
      </c>
      <c r="CO1575" s="11">
        <v>4</v>
      </c>
      <c r="CP1575" s="11">
        <v>3</v>
      </c>
      <c r="CQ1575" s="11">
        <v>3</v>
      </c>
      <c r="CR1575" s="11">
        <v>3</v>
      </c>
      <c r="CS1575" s="11">
        <v>3</v>
      </c>
      <c r="CT1575" s="11">
        <v>3</v>
      </c>
      <c r="CU1575" s="11">
        <v>3</v>
      </c>
      <c r="CV1575" s="11">
        <v>3</v>
      </c>
      <c r="CW1575" s="11">
        <v>12</v>
      </c>
    </row>
    <row r="1576" spans="2:101" x14ac:dyDescent="0.2">
      <c r="B1576" s="8" t="s">
        <v>488</v>
      </c>
      <c r="C1576" s="9">
        <v>3</v>
      </c>
      <c r="D1576" s="9">
        <v>3</v>
      </c>
      <c r="E1576" s="9">
        <v>4</v>
      </c>
      <c r="F1576" s="9">
        <v>4</v>
      </c>
      <c r="G1576" s="9">
        <v>4</v>
      </c>
      <c r="H1576" s="9">
        <v>4</v>
      </c>
      <c r="I1576" s="9">
        <v>3</v>
      </c>
      <c r="J1576" s="9">
        <v>3</v>
      </c>
      <c r="K1576" s="9">
        <v>3</v>
      </c>
      <c r="L1576" s="9">
        <v>3</v>
      </c>
      <c r="M1576" s="9">
        <v>3</v>
      </c>
      <c r="N1576" s="9">
        <v>3</v>
      </c>
      <c r="O1576" s="9">
        <v>5</v>
      </c>
      <c r="P1576" s="9">
        <v>5</v>
      </c>
      <c r="Q1576" s="9">
        <v>2</v>
      </c>
      <c r="R1576" s="9">
        <v>2</v>
      </c>
      <c r="S1576" s="9">
        <v>4</v>
      </c>
      <c r="T1576" s="9">
        <v>4</v>
      </c>
      <c r="U1576" s="9">
        <v>2</v>
      </c>
      <c r="V1576" s="9">
        <v>2</v>
      </c>
      <c r="W1576" s="9">
        <v>5</v>
      </c>
      <c r="X1576" s="9">
        <v>5</v>
      </c>
      <c r="Y1576" s="9">
        <v>5</v>
      </c>
      <c r="Z1576" s="9">
        <v>3</v>
      </c>
      <c r="AA1576" s="9">
        <v>3</v>
      </c>
      <c r="AB1576" s="9">
        <v>3</v>
      </c>
      <c r="AC1576" s="9">
        <v>3</v>
      </c>
      <c r="AD1576" s="9">
        <v>4</v>
      </c>
      <c r="AE1576" s="9">
        <v>4</v>
      </c>
      <c r="AF1576" s="9">
        <v>5</v>
      </c>
      <c r="AG1576" s="9">
        <v>5</v>
      </c>
      <c r="AH1576" s="9">
        <v>4</v>
      </c>
      <c r="AI1576" s="9">
        <v>4</v>
      </c>
      <c r="AJ1576" s="9">
        <v>5</v>
      </c>
      <c r="AK1576" s="9">
        <v>5</v>
      </c>
      <c r="AL1576" s="9">
        <v>5</v>
      </c>
      <c r="AM1576" s="9">
        <v>5</v>
      </c>
      <c r="AN1576" s="9">
        <v>5</v>
      </c>
      <c r="AO1576" s="9">
        <v>5</v>
      </c>
      <c r="AP1576" s="9">
        <v>5</v>
      </c>
      <c r="AQ1576" s="9">
        <v>5</v>
      </c>
      <c r="AR1576" s="9">
        <v>3</v>
      </c>
      <c r="AS1576" s="9">
        <v>3</v>
      </c>
      <c r="AT1576" s="9">
        <v>4</v>
      </c>
      <c r="AU1576" s="9">
        <v>4</v>
      </c>
      <c r="AV1576" s="9">
        <v>3</v>
      </c>
      <c r="AW1576" s="9">
        <v>3</v>
      </c>
      <c r="AX1576" s="9">
        <v>3</v>
      </c>
      <c r="AY1576" s="9">
        <v>3</v>
      </c>
      <c r="AZ1576" s="9">
        <v>5</v>
      </c>
      <c r="BA1576" s="9">
        <v>5</v>
      </c>
      <c r="BB1576" s="9">
        <v>5</v>
      </c>
      <c r="BC1576" s="9">
        <v>5</v>
      </c>
      <c r="BD1576" s="9">
        <v>5</v>
      </c>
      <c r="BE1576" s="9">
        <v>5</v>
      </c>
      <c r="BF1576" s="9">
        <v>5</v>
      </c>
      <c r="BG1576" s="9">
        <v>5</v>
      </c>
      <c r="BH1576" s="9">
        <v>5</v>
      </c>
      <c r="BI1576" s="9">
        <v>5</v>
      </c>
      <c r="BJ1576" s="9">
        <v>5</v>
      </c>
      <c r="BK1576" s="9">
        <v>5</v>
      </c>
      <c r="BL1576" s="9">
        <v>5</v>
      </c>
      <c r="BM1576" s="9">
        <v>5</v>
      </c>
      <c r="BN1576" s="9">
        <v>5</v>
      </c>
      <c r="BO1576" s="9">
        <v>5</v>
      </c>
      <c r="BP1576" s="9">
        <v>3</v>
      </c>
      <c r="BQ1576" s="9">
        <v>3</v>
      </c>
      <c r="BR1576" s="9">
        <v>3</v>
      </c>
      <c r="BS1576" s="9">
        <v>4</v>
      </c>
      <c r="BT1576" s="9">
        <v>4</v>
      </c>
      <c r="BU1576" s="9">
        <v>4</v>
      </c>
      <c r="BV1576" s="9">
        <v>4</v>
      </c>
      <c r="BW1576" s="9">
        <v>3</v>
      </c>
      <c r="BX1576" s="9">
        <v>3</v>
      </c>
      <c r="BY1576" s="9">
        <v>5</v>
      </c>
      <c r="BZ1576" s="9">
        <v>5</v>
      </c>
      <c r="CA1576" s="9">
        <v>5</v>
      </c>
      <c r="CB1576" s="9">
        <v>5</v>
      </c>
      <c r="CC1576" s="9">
        <v>4</v>
      </c>
      <c r="CD1576" s="9">
        <v>4</v>
      </c>
      <c r="CE1576" s="9">
        <v>4</v>
      </c>
      <c r="CF1576" s="9">
        <v>4</v>
      </c>
      <c r="CG1576" s="9">
        <v>4</v>
      </c>
      <c r="CH1576" s="9">
        <v>3</v>
      </c>
      <c r="CI1576" s="9">
        <v>3</v>
      </c>
      <c r="CJ1576" s="9">
        <v>4</v>
      </c>
      <c r="CK1576" s="9">
        <v>4</v>
      </c>
      <c r="CL1576" s="9">
        <v>2</v>
      </c>
      <c r="CM1576" s="9">
        <v>2</v>
      </c>
      <c r="CN1576" s="9">
        <v>4</v>
      </c>
      <c r="CO1576" s="9">
        <v>4</v>
      </c>
      <c r="CP1576" s="9">
        <v>4</v>
      </c>
      <c r="CQ1576" s="9">
        <v>4</v>
      </c>
      <c r="CR1576" s="9">
        <v>3</v>
      </c>
      <c r="CS1576" s="9">
        <v>3</v>
      </c>
      <c r="CT1576" s="9">
        <v>4</v>
      </c>
      <c r="CU1576" s="9">
        <v>4</v>
      </c>
      <c r="CV1576" s="9">
        <v>3</v>
      </c>
      <c r="CW1576" s="9">
        <v>15</v>
      </c>
    </row>
    <row r="1577" spans="2:101" x14ac:dyDescent="0.2">
      <c r="B1577" s="8" t="s">
        <v>489</v>
      </c>
      <c r="C1577" s="11">
        <v>4</v>
      </c>
      <c r="D1577" s="11">
        <v>4</v>
      </c>
      <c r="E1577" s="11">
        <v>5</v>
      </c>
      <c r="F1577" s="11">
        <v>5</v>
      </c>
      <c r="G1577" s="11">
        <v>5</v>
      </c>
      <c r="H1577" s="11">
        <v>5</v>
      </c>
      <c r="I1577" s="11">
        <v>5</v>
      </c>
      <c r="J1577" s="11">
        <v>5</v>
      </c>
      <c r="K1577" s="11">
        <v>4</v>
      </c>
      <c r="L1577" s="11">
        <v>4</v>
      </c>
      <c r="M1577" s="11">
        <v>4</v>
      </c>
      <c r="N1577" s="11">
        <v>4</v>
      </c>
      <c r="O1577" s="11">
        <v>4</v>
      </c>
      <c r="P1577" s="11">
        <v>4</v>
      </c>
      <c r="Q1577" s="11">
        <v>5</v>
      </c>
      <c r="R1577" s="11">
        <v>5</v>
      </c>
      <c r="S1577" s="11">
        <v>5</v>
      </c>
      <c r="T1577" s="11">
        <v>5</v>
      </c>
      <c r="U1577" s="11">
        <v>4</v>
      </c>
      <c r="V1577" s="11">
        <v>4</v>
      </c>
      <c r="W1577" s="11">
        <v>4</v>
      </c>
      <c r="X1577" s="11">
        <v>4</v>
      </c>
      <c r="Y1577" s="11">
        <v>4</v>
      </c>
      <c r="Z1577" s="11">
        <v>4</v>
      </c>
      <c r="AA1577" s="11">
        <v>4</v>
      </c>
      <c r="AB1577" s="11">
        <v>5</v>
      </c>
      <c r="AC1577" s="11">
        <v>5</v>
      </c>
      <c r="AD1577" s="11">
        <v>5</v>
      </c>
      <c r="AE1577" s="11">
        <v>5</v>
      </c>
      <c r="AF1577" s="11">
        <v>4</v>
      </c>
      <c r="AG1577" s="11">
        <v>4</v>
      </c>
      <c r="AH1577" s="11">
        <v>5</v>
      </c>
      <c r="AI1577" s="11">
        <v>5</v>
      </c>
      <c r="AJ1577" s="11">
        <v>5</v>
      </c>
      <c r="AK1577" s="11">
        <v>5</v>
      </c>
      <c r="AL1577" s="11">
        <v>4</v>
      </c>
      <c r="AM1577" s="11">
        <v>4</v>
      </c>
      <c r="AN1577" s="11">
        <v>4</v>
      </c>
      <c r="AO1577" s="11">
        <v>4</v>
      </c>
      <c r="AP1577" s="11">
        <v>4</v>
      </c>
      <c r="AQ1577" s="11">
        <v>4</v>
      </c>
      <c r="AR1577" s="11">
        <v>4</v>
      </c>
      <c r="AS1577" s="11">
        <v>4</v>
      </c>
      <c r="AT1577" s="11">
        <v>5</v>
      </c>
      <c r="AU1577" s="11">
        <v>5</v>
      </c>
      <c r="AV1577" s="11">
        <v>5</v>
      </c>
      <c r="AW1577" s="11">
        <v>5</v>
      </c>
      <c r="AX1577" s="11">
        <v>4</v>
      </c>
      <c r="AY1577" s="11">
        <v>4</v>
      </c>
      <c r="AZ1577" s="11">
        <v>5</v>
      </c>
      <c r="BA1577" s="11">
        <v>5</v>
      </c>
      <c r="BB1577" s="11">
        <v>5</v>
      </c>
      <c r="BC1577" s="11">
        <v>5</v>
      </c>
      <c r="BD1577" s="11">
        <v>5</v>
      </c>
      <c r="BE1577" s="11">
        <v>5</v>
      </c>
      <c r="BF1577" s="11">
        <v>5</v>
      </c>
      <c r="BG1577" s="11">
        <v>5</v>
      </c>
      <c r="BH1577" s="11">
        <v>5</v>
      </c>
      <c r="BI1577" s="11">
        <v>5</v>
      </c>
      <c r="BJ1577" s="11">
        <v>5</v>
      </c>
      <c r="BK1577" s="11">
        <v>5</v>
      </c>
      <c r="BL1577" s="11">
        <v>4</v>
      </c>
      <c r="BM1577" s="11">
        <v>4</v>
      </c>
      <c r="BN1577" s="11">
        <v>4</v>
      </c>
      <c r="BO1577" s="11">
        <v>4</v>
      </c>
      <c r="BP1577" s="11">
        <v>4</v>
      </c>
      <c r="BQ1577" s="11">
        <v>4</v>
      </c>
      <c r="BR1577" s="11">
        <v>5</v>
      </c>
      <c r="BS1577" s="11">
        <v>5</v>
      </c>
      <c r="BT1577" s="11">
        <v>5</v>
      </c>
      <c r="BU1577" s="11">
        <v>5</v>
      </c>
      <c r="BV1577" s="11">
        <v>5</v>
      </c>
      <c r="BW1577" s="11">
        <v>5</v>
      </c>
      <c r="BX1577" s="11">
        <v>5</v>
      </c>
      <c r="BY1577" s="11">
        <v>5</v>
      </c>
      <c r="BZ1577" s="11">
        <v>5</v>
      </c>
      <c r="CA1577" s="11">
        <v>5</v>
      </c>
      <c r="CB1577" s="11">
        <v>5</v>
      </c>
      <c r="CC1577" s="11">
        <v>4</v>
      </c>
      <c r="CD1577" s="11">
        <v>4</v>
      </c>
      <c r="CE1577" s="11">
        <v>5</v>
      </c>
      <c r="CF1577" s="11">
        <v>5</v>
      </c>
      <c r="CG1577" s="11">
        <v>4</v>
      </c>
      <c r="CH1577" s="11">
        <v>4</v>
      </c>
      <c r="CI1577" s="11">
        <v>5</v>
      </c>
      <c r="CJ1577" s="11">
        <v>4</v>
      </c>
      <c r="CK1577" s="11">
        <v>4</v>
      </c>
      <c r="CL1577" s="11">
        <v>5</v>
      </c>
      <c r="CM1577" s="11">
        <v>5</v>
      </c>
      <c r="CN1577" s="11">
        <v>4</v>
      </c>
      <c r="CO1577" s="11">
        <v>4</v>
      </c>
      <c r="CP1577" s="11">
        <v>5</v>
      </c>
      <c r="CQ1577" s="11">
        <v>5</v>
      </c>
      <c r="CR1577" s="11">
        <v>4</v>
      </c>
      <c r="CS1577" s="11">
        <v>4</v>
      </c>
      <c r="CT1577" s="11">
        <v>5</v>
      </c>
      <c r="CU1577" s="11">
        <v>5</v>
      </c>
      <c r="CV1577" s="11">
        <v>4</v>
      </c>
      <c r="CW1577" s="11">
        <v>15</v>
      </c>
    </row>
    <row r="1578" spans="2:101" x14ac:dyDescent="0.2">
      <c r="B1578" s="8" t="s">
        <v>490</v>
      </c>
      <c r="C1578" s="9">
        <v>2.7734375</v>
      </c>
      <c r="D1578" s="9">
        <v>2.7734375</v>
      </c>
      <c r="E1578" s="9">
        <v>3.8931297709923665</v>
      </c>
      <c r="F1578" s="9">
        <v>3.8931297709923665</v>
      </c>
      <c r="G1578" s="9">
        <v>3</v>
      </c>
      <c r="H1578" s="9">
        <v>3</v>
      </c>
      <c r="I1578" s="9">
        <v>3.1782945736434107</v>
      </c>
      <c r="J1578" s="9">
        <v>3.1782945736434107</v>
      </c>
      <c r="K1578" s="9">
        <v>3.3712121212121211</v>
      </c>
      <c r="L1578" s="9">
        <v>3.3712121212121211</v>
      </c>
      <c r="M1578" s="9">
        <v>3.2196969696969697</v>
      </c>
      <c r="N1578" s="9">
        <v>3.2196969696969697</v>
      </c>
      <c r="O1578" s="9">
        <v>4.375</v>
      </c>
      <c r="P1578" s="9">
        <v>4.375</v>
      </c>
      <c r="Q1578" s="9">
        <v>2.1818181818181817</v>
      </c>
      <c r="R1578" s="9">
        <v>2.1818181818181817</v>
      </c>
      <c r="S1578" s="9">
        <v>3.65625</v>
      </c>
      <c r="T1578" s="9">
        <v>3.65625</v>
      </c>
      <c r="U1578" s="9">
        <v>2.1825396825396823</v>
      </c>
      <c r="V1578" s="9">
        <v>2.1825396825396823</v>
      </c>
      <c r="W1578" s="9">
        <v>4.1287878787878789</v>
      </c>
      <c r="X1578" s="9">
        <v>4.1287878787878789</v>
      </c>
      <c r="Y1578" s="9">
        <v>4</v>
      </c>
      <c r="Z1578" s="9">
        <v>3.0393700787401574</v>
      </c>
      <c r="AA1578" s="9">
        <v>3.0393700787401574</v>
      </c>
      <c r="AB1578" s="9">
        <v>2.5769230769230771</v>
      </c>
      <c r="AC1578" s="9">
        <v>2.5769230769230771</v>
      </c>
      <c r="AD1578" s="9">
        <v>4.2105263157894735</v>
      </c>
      <c r="AE1578" s="9">
        <v>4.2105263157894735</v>
      </c>
      <c r="AF1578" s="9">
        <v>3.9923664122137406</v>
      </c>
      <c r="AG1578" s="9">
        <v>3.9923664122137406</v>
      </c>
      <c r="AH1578" s="9">
        <v>3.3023255813953489</v>
      </c>
      <c r="AI1578" s="9">
        <v>3.3023255813953489</v>
      </c>
      <c r="AJ1578" s="9">
        <v>4.4000000000000004</v>
      </c>
      <c r="AK1578" s="9">
        <v>4.4000000000000004</v>
      </c>
      <c r="AL1578" s="9">
        <v>3.6691176470588234</v>
      </c>
      <c r="AM1578" s="9">
        <v>3.6691176470588234</v>
      </c>
      <c r="AN1578" s="9">
        <v>3.2403100775193798</v>
      </c>
      <c r="AO1578" s="9">
        <v>3.2403100775193798</v>
      </c>
      <c r="AP1578" s="9">
        <v>3.7109375</v>
      </c>
      <c r="AQ1578" s="9">
        <v>3.7109375</v>
      </c>
      <c r="AR1578" s="9">
        <v>3.5390625</v>
      </c>
      <c r="AS1578" s="9">
        <v>3.5390625</v>
      </c>
      <c r="AT1578" s="9">
        <v>4</v>
      </c>
      <c r="AU1578" s="9">
        <v>4</v>
      </c>
      <c r="AV1578" s="9">
        <v>2.911290322580645</v>
      </c>
      <c r="AW1578" s="9">
        <v>2.911290322580645</v>
      </c>
      <c r="AX1578" s="9">
        <v>3.7424242424242422</v>
      </c>
      <c r="AY1578" s="9">
        <v>3.7424242424242422</v>
      </c>
      <c r="AZ1578" s="9">
        <v>3.7803030303030303</v>
      </c>
      <c r="BA1578" s="9">
        <v>3.7803030303030303</v>
      </c>
      <c r="BB1578" s="9">
        <v>5</v>
      </c>
      <c r="BC1578" s="9">
        <v>5</v>
      </c>
      <c r="BD1578" s="9">
        <v>4.0150375939849621</v>
      </c>
      <c r="BE1578" s="9">
        <v>4.0150375939849621</v>
      </c>
      <c r="BF1578" s="9">
        <v>5</v>
      </c>
      <c r="BG1578" s="9">
        <v>5</v>
      </c>
      <c r="BH1578" s="9">
        <v>5</v>
      </c>
      <c r="BI1578" s="9">
        <v>5</v>
      </c>
      <c r="BJ1578" s="9">
        <v>4.4621212121212119</v>
      </c>
      <c r="BK1578" s="9">
        <v>4.4621212121212119</v>
      </c>
      <c r="BL1578" s="9">
        <v>4.484375</v>
      </c>
      <c r="BM1578" s="9">
        <v>4.484375</v>
      </c>
      <c r="BN1578" s="9">
        <v>4.0827067669172932</v>
      </c>
      <c r="BO1578" s="9">
        <v>4.0827067669172932</v>
      </c>
      <c r="BP1578" s="9">
        <v>2.0676691729323307</v>
      </c>
      <c r="BQ1578" s="9">
        <v>2.0676691729323307</v>
      </c>
      <c r="BR1578" s="9">
        <v>4.0757575757575761</v>
      </c>
      <c r="BS1578" s="9">
        <v>4</v>
      </c>
      <c r="BT1578" s="9">
        <v>4</v>
      </c>
      <c r="BU1578" s="9">
        <v>2.78125</v>
      </c>
      <c r="BV1578" s="9">
        <v>2.78125</v>
      </c>
      <c r="BW1578" s="9">
        <v>4.2611940298507465</v>
      </c>
      <c r="BX1578" s="9">
        <v>4.2611940298507465</v>
      </c>
      <c r="BY1578" s="9">
        <v>3.7</v>
      </c>
      <c r="BZ1578" s="9">
        <v>3.7</v>
      </c>
      <c r="CA1578" s="9">
        <v>3.8740157480314958</v>
      </c>
      <c r="CB1578" s="9">
        <v>3.8740157480314958</v>
      </c>
      <c r="CC1578" s="9">
        <v>4.092307692307692</v>
      </c>
      <c r="CD1578" s="9">
        <v>4.092307692307692</v>
      </c>
      <c r="CE1578" s="9">
        <v>3.4166666666666665</v>
      </c>
      <c r="CF1578" s="9">
        <v>3.0909090909090908</v>
      </c>
      <c r="CG1578" s="9">
        <v>4.1742424242424239</v>
      </c>
      <c r="CH1578" s="9">
        <v>4.3106060606060606</v>
      </c>
      <c r="CI1578" s="9">
        <v>2.0610687022900764</v>
      </c>
      <c r="CJ1578" s="9">
        <v>2.2932330827067671</v>
      </c>
      <c r="CK1578" s="9">
        <v>2.2932330827067671</v>
      </c>
      <c r="CL1578" s="9">
        <v>3</v>
      </c>
      <c r="CM1578" s="9">
        <v>3</v>
      </c>
      <c r="CN1578" s="9">
        <v>3.2283464566929134</v>
      </c>
      <c r="CO1578" s="9">
        <v>3.2283464566929134</v>
      </c>
      <c r="CP1578" s="9">
        <v>2.8787878787878789</v>
      </c>
      <c r="CQ1578" s="9">
        <v>2.8787878787878789</v>
      </c>
      <c r="CR1578" s="9">
        <v>2.0952380952380953</v>
      </c>
      <c r="CS1578" s="9">
        <v>2.0952380952380953</v>
      </c>
      <c r="CT1578" s="9">
        <v>3.0681818181818183</v>
      </c>
      <c r="CU1578" s="9">
        <v>3.0681818181818183</v>
      </c>
      <c r="CV1578" s="9">
        <v>3.5151515151515151</v>
      </c>
      <c r="CW1578" s="9">
        <v>13.354676258992805</v>
      </c>
    </row>
    <row r="1579" spans="2:101" x14ac:dyDescent="0.2">
      <c r="B1579" s="8" t="s">
        <v>491</v>
      </c>
      <c r="C1579" s="11">
        <v>3</v>
      </c>
      <c r="D1579" s="11">
        <v>3</v>
      </c>
      <c r="E1579" s="11">
        <v>4</v>
      </c>
      <c r="F1579" s="11">
        <v>4</v>
      </c>
      <c r="G1579" s="11">
        <v>3</v>
      </c>
      <c r="H1579" s="11">
        <v>3</v>
      </c>
      <c r="I1579" s="11">
        <v>4</v>
      </c>
      <c r="J1579" s="11">
        <v>4</v>
      </c>
      <c r="K1579" s="11">
        <v>4</v>
      </c>
      <c r="L1579" s="11">
        <v>4</v>
      </c>
      <c r="M1579" s="11">
        <v>4</v>
      </c>
      <c r="N1579" s="11">
        <v>4</v>
      </c>
      <c r="O1579" s="11">
        <v>5</v>
      </c>
      <c r="P1579" s="11">
        <v>5</v>
      </c>
      <c r="Q1579" s="11">
        <v>3</v>
      </c>
      <c r="R1579" s="11">
        <v>3</v>
      </c>
      <c r="S1579" s="11">
        <v>5</v>
      </c>
      <c r="T1579" s="11">
        <v>5</v>
      </c>
      <c r="U1579" s="11">
        <v>2</v>
      </c>
      <c r="V1579" s="11">
        <v>2</v>
      </c>
      <c r="W1579" s="11">
        <v>5</v>
      </c>
      <c r="X1579" s="11">
        <v>5</v>
      </c>
      <c r="Y1579" s="11">
        <v>5</v>
      </c>
      <c r="Z1579" s="11">
        <v>3</v>
      </c>
      <c r="AA1579" s="11">
        <v>3</v>
      </c>
      <c r="AB1579" s="11">
        <v>3</v>
      </c>
      <c r="AC1579" s="11">
        <v>3</v>
      </c>
      <c r="AD1579" s="11">
        <v>4</v>
      </c>
      <c r="AE1579" s="11">
        <v>4</v>
      </c>
      <c r="AF1579" s="11">
        <v>4</v>
      </c>
      <c r="AG1579" s="11">
        <v>4</v>
      </c>
      <c r="AH1579" s="11">
        <v>3</v>
      </c>
      <c r="AI1579" s="11">
        <v>3</v>
      </c>
      <c r="AJ1579" s="11">
        <v>5</v>
      </c>
      <c r="AK1579" s="11">
        <v>5</v>
      </c>
      <c r="AL1579" s="11">
        <v>2</v>
      </c>
      <c r="AM1579" s="11">
        <v>2</v>
      </c>
      <c r="AN1579" s="11">
        <v>2</v>
      </c>
      <c r="AO1579" s="11">
        <v>2</v>
      </c>
      <c r="AP1579" s="11">
        <v>5</v>
      </c>
      <c r="AQ1579" s="11">
        <v>5</v>
      </c>
      <c r="AR1579" s="11">
        <v>5</v>
      </c>
      <c r="AS1579" s="11">
        <v>5</v>
      </c>
      <c r="AT1579" s="11">
        <v>4</v>
      </c>
      <c r="AU1579" s="11">
        <v>4</v>
      </c>
      <c r="AV1579" s="11">
        <v>4</v>
      </c>
      <c r="AW1579" s="11">
        <v>4</v>
      </c>
      <c r="AX1579" s="11">
        <v>4</v>
      </c>
      <c r="AY1579" s="11">
        <v>4</v>
      </c>
      <c r="AZ1579" s="11">
        <v>4</v>
      </c>
      <c r="BA1579" s="11">
        <v>4</v>
      </c>
      <c r="BB1579" s="11">
        <v>5</v>
      </c>
      <c r="BC1579" s="11">
        <v>5</v>
      </c>
      <c r="BD1579" s="11">
        <v>5</v>
      </c>
      <c r="BE1579" s="11">
        <v>5</v>
      </c>
      <c r="BF1579" s="11">
        <v>5</v>
      </c>
      <c r="BG1579" s="11">
        <v>5</v>
      </c>
      <c r="BH1579" s="11">
        <v>5</v>
      </c>
      <c r="BI1579" s="11">
        <v>5</v>
      </c>
      <c r="BJ1579" s="11">
        <v>5</v>
      </c>
      <c r="BK1579" s="11">
        <v>5</v>
      </c>
      <c r="BL1579" s="11">
        <v>5</v>
      </c>
      <c r="BM1579" s="11">
        <v>5</v>
      </c>
      <c r="BN1579" s="11">
        <v>5</v>
      </c>
      <c r="BO1579" s="11">
        <v>5</v>
      </c>
      <c r="BP1579" s="11">
        <v>2</v>
      </c>
      <c r="BQ1579" s="11">
        <v>2</v>
      </c>
      <c r="BR1579" s="11">
        <v>4</v>
      </c>
      <c r="BS1579" s="11">
        <v>5</v>
      </c>
      <c r="BT1579" s="11">
        <v>5</v>
      </c>
      <c r="BU1579" s="11">
        <v>4</v>
      </c>
      <c r="BV1579" s="11">
        <v>4</v>
      </c>
      <c r="BW1579" s="11">
        <v>4</v>
      </c>
      <c r="BX1579" s="11">
        <v>4</v>
      </c>
      <c r="BY1579" s="11">
        <v>4</v>
      </c>
      <c r="BZ1579" s="11">
        <v>4</v>
      </c>
      <c r="CA1579" s="11">
        <v>5</v>
      </c>
      <c r="CB1579" s="11">
        <v>5</v>
      </c>
      <c r="CC1579" s="11">
        <v>4</v>
      </c>
      <c r="CD1579" s="11">
        <v>4</v>
      </c>
      <c r="CE1579" s="11">
        <v>2</v>
      </c>
      <c r="CF1579" s="11">
        <v>4</v>
      </c>
      <c r="CG1579" s="11">
        <v>5</v>
      </c>
      <c r="CH1579" s="11">
        <v>4</v>
      </c>
      <c r="CI1579" s="11">
        <v>1</v>
      </c>
      <c r="CJ1579" s="11">
        <v>4</v>
      </c>
      <c r="CK1579" s="11">
        <v>4</v>
      </c>
      <c r="CL1579" s="11">
        <v>1</v>
      </c>
      <c r="CM1579" s="11">
        <v>1</v>
      </c>
      <c r="CN1579" s="11">
        <v>4</v>
      </c>
      <c r="CO1579" s="11">
        <v>4</v>
      </c>
      <c r="CP1579" s="11">
        <v>4</v>
      </c>
      <c r="CQ1579" s="11">
        <v>4</v>
      </c>
      <c r="CR1579" s="11">
        <v>1</v>
      </c>
      <c r="CS1579" s="11">
        <v>1</v>
      </c>
      <c r="CT1579" s="11">
        <v>5</v>
      </c>
      <c r="CU1579" s="11">
        <v>5</v>
      </c>
      <c r="CV1579" s="11">
        <v>4</v>
      </c>
      <c r="CW1579" s="11">
        <v>7</v>
      </c>
    </row>
    <row r="1580" spans="2:101" x14ac:dyDescent="0.2">
      <c r="B1580" s="8" t="s">
        <v>492</v>
      </c>
      <c r="C1580" s="9">
        <v>4</v>
      </c>
      <c r="D1580" s="9">
        <v>4</v>
      </c>
      <c r="E1580" s="9">
        <v>4</v>
      </c>
      <c r="F1580" s="9">
        <v>4</v>
      </c>
      <c r="G1580" s="9">
        <v>5</v>
      </c>
      <c r="H1580" s="9">
        <v>5</v>
      </c>
      <c r="I1580" s="9">
        <v>5</v>
      </c>
      <c r="J1580" s="9">
        <v>5</v>
      </c>
      <c r="K1580" s="9">
        <v>5</v>
      </c>
      <c r="L1580" s="9">
        <v>5</v>
      </c>
      <c r="M1580" s="9">
        <v>5</v>
      </c>
      <c r="N1580" s="9">
        <v>5</v>
      </c>
      <c r="O1580" s="9">
        <v>4</v>
      </c>
      <c r="P1580" s="9">
        <v>4</v>
      </c>
      <c r="Q1580" s="9">
        <v>3</v>
      </c>
      <c r="R1580" s="9">
        <v>3</v>
      </c>
      <c r="S1580" s="9">
        <v>4</v>
      </c>
      <c r="T1580" s="9">
        <v>4</v>
      </c>
      <c r="U1580" s="9">
        <v>4</v>
      </c>
      <c r="V1580" s="9">
        <v>4</v>
      </c>
      <c r="W1580" s="9">
        <v>4</v>
      </c>
      <c r="X1580" s="9">
        <v>4</v>
      </c>
      <c r="Y1580" s="9">
        <v>4</v>
      </c>
      <c r="Z1580" s="9">
        <v>5</v>
      </c>
      <c r="AA1580" s="9">
        <v>5</v>
      </c>
      <c r="AB1580" s="9">
        <v>4</v>
      </c>
      <c r="AC1580" s="9">
        <v>4</v>
      </c>
      <c r="AD1580" s="9">
        <v>3</v>
      </c>
      <c r="AE1580" s="9">
        <v>3</v>
      </c>
      <c r="AF1580" s="9">
        <v>4</v>
      </c>
      <c r="AG1580" s="9">
        <v>4</v>
      </c>
      <c r="AH1580" s="9">
        <v>5</v>
      </c>
      <c r="AI1580" s="9">
        <v>5</v>
      </c>
      <c r="AJ1580" s="9">
        <v>5</v>
      </c>
      <c r="AK1580" s="9">
        <v>5</v>
      </c>
      <c r="AL1580" s="9">
        <v>3</v>
      </c>
      <c r="AM1580" s="9">
        <v>3</v>
      </c>
      <c r="AN1580" s="9">
        <v>2</v>
      </c>
      <c r="AO1580" s="9">
        <v>2</v>
      </c>
      <c r="AP1580" s="9">
        <v>4</v>
      </c>
      <c r="AQ1580" s="9">
        <v>4</v>
      </c>
      <c r="AR1580" s="9">
        <v>5</v>
      </c>
      <c r="AS1580" s="9">
        <v>5</v>
      </c>
      <c r="AT1580" s="9">
        <v>5</v>
      </c>
      <c r="AU1580" s="9">
        <v>5</v>
      </c>
      <c r="AV1580" s="9">
        <v>4</v>
      </c>
      <c r="AW1580" s="9">
        <v>4</v>
      </c>
      <c r="AX1580" s="9">
        <v>5</v>
      </c>
      <c r="AY1580" s="9">
        <v>5</v>
      </c>
      <c r="AZ1580" s="9">
        <v>5</v>
      </c>
      <c r="BA1580" s="9">
        <v>5</v>
      </c>
      <c r="BB1580" s="9">
        <v>5</v>
      </c>
      <c r="BC1580" s="9">
        <v>5</v>
      </c>
      <c r="BD1580" s="9">
        <v>5</v>
      </c>
      <c r="BE1580" s="9">
        <v>5</v>
      </c>
      <c r="BF1580" s="9">
        <v>4</v>
      </c>
      <c r="BG1580" s="9">
        <v>4</v>
      </c>
      <c r="BH1580" s="9">
        <v>5</v>
      </c>
      <c r="BI1580" s="9">
        <v>5</v>
      </c>
      <c r="BJ1580" s="9">
        <v>5</v>
      </c>
      <c r="BK1580" s="9">
        <v>5</v>
      </c>
      <c r="BL1580" s="9">
        <v>5</v>
      </c>
      <c r="BM1580" s="9">
        <v>5</v>
      </c>
      <c r="BN1580" s="9">
        <v>5</v>
      </c>
      <c r="BO1580" s="9">
        <v>5</v>
      </c>
      <c r="BP1580" s="9">
        <v>1</v>
      </c>
      <c r="BQ1580" s="9">
        <v>1</v>
      </c>
      <c r="BR1580" s="9">
        <v>5</v>
      </c>
      <c r="BS1580" s="9">
        <v>5</v>
      </c>
      <c r="BT1580" s="9">
        <v>5</v>
      </c>
      <c r="BU1580" s="9">
        <v>5</v>
      </c>
      <c r="BV1580" s="9">
        <v>5</v>
      </c>
      <c r="BW1580" s="9">
        <v>5</v>
      </c>
      <c r="BX1580" s="9">
        <v>5</v>
      </c>
      <c r="BY1580" s="9">
        <v>5</v>
      </c>
      <c r="BZ1580" s="9">
        <v>5</v>
      </c>
      <c r="CA1580" s="9">
        <v>5</v>
      </c>
      <c r="CB1580" s="9">
        <v>5</v>
      </c>
      <c r="CC1580" s="9">
        <v>5</v>
      </c>
      <c r="CD1580" s="9">
        <v>5</v>
      </c>
      <c r="CE1580" s="9">
        <v>4</v>
      </c>
      <c r="CF1580" s="9">
        <v>5</v>
      </c>
      <c r="CG1580" s="9">
        <v>5</v>
      </c>
      <c r="CH1580" s="9">
        <v>5</v>
      </c>
      <c r="CI1580" s="9">
        <v>2</v>
      </c>
      <c r="CJ1580" s="9">
        <v>5</v>
      </c>
      <c r="CK1580" s="9">
        <v>5</v>
      </c>
      <c r="CL1580" s="9">
        <v>2</v>
      </c>
      <c r="CM1580" s="9">
        <v>2</v>
      </c>
      <c r="CN1580" s="9">
        <v>5</v>
      </c>
      <c r="CO1580" s="9">
        <v>5</v>
      </c>
      <c r="CP1580" s="9">
        <v>5</v>
      </c>
      <c r="CQ1580" s="9">
        <v>5</v>
      </c>
      <c r="CR1580" s="9">
        <v>1</v>
      </c>
      <c r="CS1580" s="9">
        <v>1</v>
      </c>
      <c r="CT1580" s="9">
        <v>5</v>
      </c>
      <c r="CU1580" s="9">
        <v>5</v>
      </c>
      <c r="CV1580" s="9">
        <v>4</v>
      </c>
      <c r="CW1580" s="9">
        <v>67.5</v>
      </c>
    </row>
    <row r="1581" spans="2:101" x14ac:dyDescent="0.2">
      <c r="B1581" s="8" t="s">
        <v>493</v>
      </c>
      <c r="C1581" s="11">
        <v>2</v>
      </c>
      <c r="D1581" s="11">
        <v>2</v>
      </c>
      <c r="E1581" s="11">
        <v>3</v>
      </c>
      <c r="F1581" s="11">
        <v>3</v>
      </c>
      <c r="G1581" s="11">
        <v>3</v>
      </c>
      <c r="H1581" s="11">
        <v>3</v>
      </c>
      <c r="I1581" s="11">
        <v>2</v>
      </c>
      <c r="J1581" s="11">
        <v>2</v>
      </c>
      <c r="K1581" s="11">
        <v>3</v>
      </c>
      <c r="L1581" s="11">
        <v>3</v>
      </c>
      <c r="M1581" s="11">
        <v>3</v>
      </c>
      <c r="N1581" s="11">
        <v>3</v>
      </c>
      <c r="O1581" s="11">
        <v>4</v>
      </c>
      <c r="P1581" s="11">
        <v>4</v>
      </c>
      <c r="Q1581" s="11">
        <v>1</v>
      </c>
      <c r="R1581" s="11">
        <v>1</v>
      </c>
      <c r="S1581" s="11">
        <v>3</v>
      </c>
      <c r="T1581" s="11">
        <v>3</v>
      </c>
      <c r="U1581" s="11">
        <v>2</v>
      </c>
      <c r="V1581" s="11">
        <v>2</v>
      </c>
      <c r="W1581" s="11">
        <v>4</v>
      </c>
      <c r="X1581" s="11">
        <v>4</v>
      </c>
      <c r="Y1581" s="11">
        <v>4</v>
      </c>
      <c r="Z1581" s="11">
        <v>3</v>
      </c>
      <c r="AA1581" s="11">
        <v>3</v>
      </c>
      <c r="AB1581" s="11">
        <v>1</v>
      </c>
      <c r="AC1581" s="11">
        <v>1</v>
      </c>
      <c r="AD1581" s="11">
        <v>4</v>
      </c>
      <c r="AE1581" s="11">
        <v>4</v>
      </c>
      <c r="AF1581" s="11">
        <v>5</v>
      </c>
      <c r="AG1581" s="11">
        <v>5</v>
      </c>
      <c r="AH1581" s="11">
        <v>2</v>
      </c>
      <c r="AI1581" s="11">
        <v>2</v>
      </c>
      <c r="AJ1581" s="11">
        <v>5</v>
      </c>
      <c r="AK1581" s="11">
        <v>5</v>
      </c>
      <c r="AL1581" s="11">
        <v>5</v>
      </c>
      <c r="AM1581" s="11">
        <v>5</v>
      </c>
      <c r="AN1581" s="11">
        <v>4</v>
      </c>
      <c r="AO1581" s="11">
        <v>4</v>
      </c>
      <c r="AP1581" s="11">
        <v>4</v>
      </c>
      <c r="AQ1581" s="11">
        <v>4</v>
      </c>
      <c r="AR1581" s="11">
        <v>4</v>
      </c>
      <c r="AS1581" s="11">
        <v>4</v>
      </c>
      <c r="AT1581" s="11">
        <v>4</v>
      </c>
      <c r="AU1581" s="11">
        <v>4</v>
      </c>
      <c r="AV1581" s="11">
        <v>4</v>
      </c>
      <c r="AW1581" s="11">
        <v>4</v>
      </c>
      <c r="AX1581" s="11">
        <v>5</v>
      </c>
      <c r="AY1581" s="11">
        <v>5</v>
      </c>
      <c r="AZ1581" s="11">
        <v>4</v>
      </c>
      <c r="BA1581" s="11">
        <v>4</v>
      </c>
      <c r="BB1581" s="11">
        <v>5</v>
      </c>
      <c r="BC1581" s="11">
        <v>5</v>
      </c>
      <c r="BD1581" s="11">
        <v>5</v>
      </c>
      <c r="BE1581" s="11">
        <v>5</v>
      </c>
      <c r="BF1581" s="11">
        <v>5</v>
      </c>
      <c r="BG1581" s="11">
        <v>5</v>
      </c>
      <c r="BH1581" s="11">
        <v>4</v>
      </c>
      <c r="BI1581" s="11">
        <v>4</v>
      </c>
      <c r="BJ1581" s="11">
        <v>4</v>
      </c>
      <c r="BK1581" s="11">
        <v>4</v>
      </c>
      <c r="BL1581" s="11">
        <v>4</v>
      </c>
      <c r="BM1581" s="11">
        <v>4</v>
      </c>
      <c r="BN1581" s="11">
        <v>4</v>
      </c>
      <c r="BO1581" s="11">
        <v>4</v>
      </c>
      <c r="BP1581" s="11">
        <v>1</v>
      </c>
      <c r="BQ1581" s="11">
        <v>1</v>
      </c>
      <c r="BR1581" s="11">
        <v>4</v>
      </c>
      <c r="BS1581" s="11">
        <v>1</v>
      </c>
      <c r="BT1581" s="11">
        <v>1</v>
      </c>
      <c r="BU1581" s="11">
        <v>1</v>
      </c>
      <c r="BV1581" s="11">
        <v>1</v>
      </c>
      <c r="BW1581" s="11">
        <v>4</v>
      </c>
      <c r="BX1581" s="11">
        <v>4</v>
      </c>
      <c r="BY1581" s="11">
        <v>4</v>
      </c>
      <c r="BZ1581" s="11">
        <v>4</v>
      </c>
      <c r="CA1581" s="11">
        <v>3</v>
      </c>
      <c r="CB1581" s="11">
        <v>3</v>
      </c>
      <c r="CC1581" s="11">
        <v>4</v>
      </c>
      <c r="CD1581" s="11">
        <v>4</v>
      </c>
      <c r="CE1581" s="11">
        <v>4</v>
      </c>
      <c r="CF1581" s="11">
        <v>2</v>
      </c>
      <c r="CG1581" s="11">
        <v>5</v>
      </c>
      <c r="CH1581" s="11">
        <v>5</v>
      </c>
      <c r="CI1581" s="11">
        <v>2</v>
      </c>
      <c r="CJ1581" s="11">
        <v>2</v>
      </c>
      <c r="CK1581" s="11">
        <v>2</v>
      </c>
      <c r="CL1581" s="11">
        <v>1</v>
      </c>
      <c r="CM1581" s="11">
        <v>1</v>
      </c>
      <c r="CN1581" s="11">
        <v>1</v>
      </c>
      <c r="CO1581" s="11">
        <v>1</v>
      </c>
      <c r="CP1581" s="11">
        <v>3</v>
      </c>
      <c r="CQ1581" s="11">
        <v>3</v>
      </c>
      <c r="CR1581" s="11">
        <v>2</v>
      </c>
      <c r="CS1581" s="11">
        <v>2</v>
      </c>
      <c r="CT1581" s="11">
        <v>2</v>
      </c>
      <c r="CU1581" s="11">
        <v>2</v>
      </c>
      <c r="CV1581" s="11">
        <v>4</v>
      </c>
      <c r="CW1581" s="11">
        <v>5</v>
      </c>
    </row>
    <row r="1582" spans="2:101" x14ac:dyDescent="0.2">
      <c r="B1582" s="8" t="s">
        <v>494</v>
      </c>
      <c r="C1582" s="9">
        <v>4</v>
      </c>
      <c r="D1582" s="9">
        <v>4</v>
      </c>
      <c r="E1582" s="9">
        <v>5</v>
      </c>
      <c r="F1582" s="9">
        <v>5</v>
      </c>
      <c r="G1582" s="9">
        <v>4</v>
      </c>
      <c r="H1582" s="9">
        <v>4</v>
      </c>
      <c r="I1582" s="9">
        <v>5</v>
      </c>
      <c r="J1582" s="9">
        <v>5</v>
      </c>
      <c r="K1582" s="9">
        <v>2</v>
      </c>
      <c r="L1582" s="9">
        <v>2</v>
      </c>
      <c r="M1582" s="9">
        <v>4</v>
      </c>
      <c r="N1582" s="9">
        <v>4</v>
      </c>
      <c r="O1582" s="9">
        <v>5</v>
      </c>
      <c r="P1582" s="9">
        <v>5</v>
      </c>
      <c r="Q1582" s="9">
        <v>2</v>
      </c>
      <c r="R1582" s="9">
        <v>2</v>
      </c>
      <c r="S1582" s="9">
        <v>5</v>
      </c>
      <c r="T1582" s="9">
        <v>5</v>
      </c>
      <c r="U1582" s="9">
        <v>1</v>
      </c>
      <c r="V1582" s="9">
        <v>1</v>
      </c>
      <c r="W1582" s="9">
        <v>5</v>
      </c>
      <c r="X1582" s="9">
        <v>5</v>
      </c>
      <c r="Y1582" s="9">
        <v>5</v>
      </c>
      <c r="Z1582" s="9">
        <v>2</v>
      </c>
      <c r="AA1582" s="9">
        <v>2</v>
      </c>
      <c r="AB1582" s="9">
        <v>2</v>
      </c>
      <c r="AC1582" s="9">
        <v>2</v>
      </c>
      <c r="AD1582" s="9">
        <v>5</v>
      </c>
      <c r="AE1582" s="9">
        <v>5</v>
      </c>
      <c r="AF1582" s="9">
        <v>4</v>
      </c>
      <c r="AG1582" s="9">
        <v>4</v>
      </c>
      <c r="AH1582" s="9">
        <v>4</v>
      </c>
      <c r="AI1582" s="9">
        <v>4</v>
      </c>
      <c r="AJ1582" s="9">
        <v>5</v>
      </c>
      <c r="AK1582" s="9">
        <v>5</v>
      </c>
      <c r="AL1582" s="9">
        <v>2</v>
      </c>
      <c r="AM1582" s="9">
        <v>2</v>
      </c>
      <c r="AN1582" s="9">
        <v>1</v>
      </c>
      <c r="AO1582" s="9">
        <v>1</v>
      </c>
      <c r="AP1582" s="9">
        <v>3</v>
      </c>
      <c r="AQ1582" s="9">
        <v>3</v>
      </c>
      <c r="AR1582" s="9">
        <v>5</v>
      </c>
      <c r="AS1582" s="9">
        <v>5</v>
      </c>
      <c r="AT1582" s="9">
        <v>5</v>
      </c>
      <c r="AU1582" s="9">
        <v>5</v>
      </c>
      <c r="AV1582" s="9">
        <v>4</v>
      </c>
      <c r="AW1582" s="9">
        <v>4</v>
      </c>
      <c r="AX1582" s="9">
        <v>4</v>
      </c>
      <c r="AY1582" s="9">
        <v>4</v>
      </c>
      <c r="AZ1582" s="9">
        <v>5</v>
      </c>
      <c r="BA1582" s="9">
        <v>5</v>
      </c>
      <c r="BB1582" s="9">
        <v>4</v>
      </c>
      <c r="BC1582" s="9">
        <v>4</v>
      </c>
      <c r="BD1582" s="9">
        <v>5</v>
      </c>
      <c r="BE1582" s="9">
        <v>5</v>
      </c>
      <c r="BF1582" s="9">
        <v>5</v>
      </c>
      <c r="BG1582" s="9">
        <v>5</v>
      </c>
      <c r="BH1582" s="9">
        <v>5</v>
      </c>
      <c r="BI1582" s="9">
        <v>5</v>
      </c>
      <c r="BJ1582" s="9">
        <v>5</v>
      </c>
      <c r="BK1582" s="9">
        <v>5</v>
      </c>
      <c r="BL1582" s="9">
        <v>5</v>
      </c>
      <c r="BM1582" s="9">
        <v>5</v>
      </c>
      <c r="BN1582" s="9">
        <v>2</v>
      </c>
      <c r="BO1582" s="9">
        <v>2</v>
      </c>
      <c r="BP1582" s="9">
        <v>3</v>
      </c>
      <c r="BQ1582" s="9">
        <v>3</v>
      </c>
      <c r="BR1582" s="9">
        <v>5</v>
      </c>
      <c r="BS1582" s="9">
        <v>4</v>
      </c>
      <c r="BT1582" s="9">
        <v>4</v>
      </c>
      <c r="BU1582" s="9">
        <v>4</v>
      </c>
      <c r="BV1582" s="9">
        <v>4</v>
      </c>
      <c r="BW1582" s="9">
        <v>5</v>
      </c>
      <c r="BX1582" s="9">
        <v>5</v>
      </c>
      <c r="BY1582" s="9">
        <v>5</v>
      </c>
      <c r="BZ1582" s="9">
        <v>5</v>
      </c>
      <c r="CA1582" s="9">
        <v>5</v>
      </c>
      <c r="CB1582" s="9">
        <v>5</v>
      </c>
      <c r="CC1582" s="9">
        <v>5</v>
      </c>
      <c r="CD1582" s="9">
        <v>5</v>
      </c>
      <c r="CE1582" s="9">
        <v>3</v>
      </c>
      <c r="CF1582" s="9">
        <v>5</v>
      </c>
      <c r="CG1582" s="9">
        <v>4</v>
      </c>
      <c r="CH1582" s="9">
        <v>5</v>
      </c>
      <c r="CI1582" s="9">
        <v>4</v>
      </c>
      <c r="CJ1582" s="9">
        <v>2</v>
      </c>
      <c r="CK1582" s="9">
        <v>2</v>
      </c>
      <c r="CL1582" s="9">
        <v>3</v>
      </c>
      <c r="CM1582" s="9">
        <v>3</v>
      </c>
      <c r="CN1582" s="9">
        <v>4</v>
      </c>
      <c r="CO1582" s="9">
        <v>4</v>
      </c>
      <c r="CP1582" s="9">
        <v>4</v>
      </c>
      <c r="CQ1582" s="9">
        <v>4</v>
      </c>
      <c r="CR1582" s="9">
        <v>3</v>
      </c>
      <c r="CS1582" s="9">
        <v>3</v>
      </c>
      <c r="CT1582" s="9">
        <v>3</v>
      </c>
      <c r="CU1582" s="9">
        <v>3</v>
      </c>
      <c r="CV1582" s="9">
        <v>4</v>
      </c>
      <c r="CW1582" s="9">
        <v>14</v>
      </c>
    </row>
    <row r="1583" spans="2:101" x14ac:dyDescent="0.2">
      <c r="B1583" s="8" t="s">
        <v>495</v>
      </c>
      <c r="C1583" s="11">
        <v>2.7734375</v>
      </c>
      <c r="D1583" s="11">
        <v>2.7734375</v>
      </c>
      <c r="E1583" s="11">
        <v>3.8931297709923665</v>
      </c>
      <c r="F1583" s="11">
        <v>3.8931297709923665</v>
      </c>
      <c r="G1583" s="11">
        <v>3.643939393939394</v>
      </c>
      <c r="H1583" s="11">
        <v>3.643939393939394</v>
      </c>
      <c r="I1583" s="11">
        <v>3.1782945736434107</v>
      </c>
      <c r="J1583" s="11">
        <v>3.1782945736434107</v>
      </c>
      <c r="K1583" s="11">
        <v>3.3712121212121211</v>
      </c>
      <c r="L1583" s="11">
        <v>3.3712121212121211</v>
      </c>
      <c r="M1583" s="11">
        <v>3.2196969696969697</v>
      </c>
      <c r="N1583" s="11">
        <v>3.2196969696969697</v>
      </c>
      <c r="O1583" s="11">
        <v>4.375</v>
      </c>
      <c r="P1583" s="11">
        <v>4.375</v>
      </c>
      <c r="Q1583" s="11">
        <v>2.1818181818181817</v>
      </c>
      <c r="R1583" s="11">
        <v>2.1818181818181817</v>
      </c>
      <c r="S1583" s="11">
        <v>3.65625</v>
      </c>
      <c r="T1583" s="11">
        <v>3.65625</v>
      </c>
      <c r="U1583" s="11">
        <v>2.1825396825396823</v>
      </c>
      <c r="V1583" s="11">
        <v>2.1825396825396823</v>
      </c>
      <c r="W1583" s="11">
        <v>4</v>
      </c>
      <c r="X1583" s="11">
        <v>4</v>
      </c>
      <c r="Y1583" s="11">
        <v>4</v>
      </c>
      <c r="Z1583" s="11">
        <v>3.0393700787401574</v>
      </c>
      <c r="AA1583" s="11">
        <v>3.0393700787401574</v>
      </c>
      <c r="AB1583" s="11">
        <v>2</v>
      </c>
      <c r="AC1583" s="11">
        <v>2</v>
      </c>
      <c r="AD1583" s="11">
        <v>4</v>
      </c>
      <c r="AE1583" s="11">
        <v>4</v>
      </c>
      <c r="AF1583" s="11">
        <v>3.9923664122137406</v>
      </c>
      <c r="AG1583" s="11">
        <v>3.9923664122137406</v>
      </c>
      <c r="AH1583" s="11">
        <v>3.3023255813953489</v>
      </c>
      <c r="AI1583" s="11">
        <v>3.3023255813953489</v>
      </c>
      <c r="AJ1583" s="11">
        <v>4.4000000000000004</v>
      </c>
      <c r="AK1583" s="11">
        <v>4.4000000000000004</v>
      </c>
      <c r="AL1583" s="11">
        <v>3</v>
      </c>
      <c r="AM1583" s="11">
        <v>3</v>
      </c>
      <c r="AN1583" s="11">
        <v>3.2403100775193798</v>
      </c>
      <c r="AO1583" s="11">
        <v>3.2403100775193798</v>
      </c>
      <c r="AP1583" s="11">
        <v>3.7109375</v>
      </c>
      <c r="AQ1583" s="11">
        <v>3.7109375</v>
      </c>
      <c r="AR1583" s="11">
        <v>3</v>
      </c>
      <c r="AS1583" s="11">
        <v>3</v>
      </c>
      <c r="AT1583" s="11">
        <v>3.8571428571428572</v>
      </c>
      <c r="AU1583" s="11">
        <v>3.8571428571428572</v>
      </c>
      <c r="AV1583" s="11">
        <v>2.911290322580645</v>
      </c>
      <c r="AW1583" s="11">
        <v>2.911290322580645</v>
      </c>
      <c r="AX1583" s="11">
        <v>3.7424242424242422</v>
      </c>
      <c r="AY1583" s="11">
        <v>3.7424242424242422</v>
      </c>
      <c r="AZ1583" s="11">
        <v>3.7803030303030303</v>
      </c>
      <c r="BA1583" s="11">
        <v>3.7803030303030303</v>
      </c>
      <c r="BB1583" s="11">
        <v>3.9398496240601504</v>
      </c>
      <c r="BC1583" s="11">
        <v>3.9398496240601504</v>
      </c>
      <c r="BD1583" s="11">
        <v>4.0150375939849621</v>
      </c>
      <c r="BE1583" s="11">
        <v>4.0150375939849621</v>
      </c>
      <c r="BF1583" s="11">
        <v>4.4621212121212119</v>
      </c>
      <c r="BG1583" s="11">
        <v>4.4621212121212119</v>
      </c>
      <c r="BH1583" s="11">
        <v>4</v>
      </c>
      <c r="BI1583" s="11">
        <v>4</v>
      </c>
      <c r="BJ1583" s="11">
        <v>4.4621212121212119</v>
      </c>
      <c r="BK1583" s="11">
        <v>4.4621212121212119</v>
      </c>
      <c r="BL1583" s="11">
        <v>4.484375</v>
      </c>
      <c r="BM1583" s="11">
        <v>4.484375</v>
      </c>
      <c r="BN1583" s="11">
        <v>4.0827067669172932</v>
      </c>
      <c r="BO1583" s="11">
        <v>4.0827067669172932</v>
      </c>
      <c r="BP1583" s="11">
        <v>2.0676691729323307</v>
      </c>
      <c r="BQ1583" s="11">
        <v>2.0676691729323307</v>
      </c>
      <c r="BR1583" s="11">
        <v>3</v>
      </c>
      <c r="BS1583" s="11">
        <v>4</v>
      </c>
      <c r="BT1583" s="11">
        <v>4</v>
      </c>
      <c r="BU1583" s="11">
        <v>2.78125</v>
      </c>
      <c r="BV1583" s="11">
        <v>2.78125</v>
      </c>
      <c r="BW1583" s="11">
        <v>3</v>
      </c>
      <c r="BX1583" s="11">
        <v>3</v>
      </c>
      <c r="BY1583" s="11">
        <v>3.7</v>
      </c>
      <c r="BZ1583" s="11">
        <v>3.7</v>
      </c>
      <c r="CA1583" s="11">
        <v>3.8740157480314958</v>
      </c>
      <c r="CB1583" s="11">
        <v>3.8740157480314958</v>
      </c>
      <c r="CC1583" s="11">
        <v>4.092307692307692</v>
      </c>
      <c r="CD1583" s="11">
        <v>4.092307692307692</v>
      </c>
      <c r="CE1583" s="11">
        <v>1</v>
      </c>
      <c r="CF1583" s="11">
        <v>2</v>
      </c>
      <c r="CG1583" s="11">
        <v>3</v>
      </c>
      <c r="CH1583" s="11">
        <v>4</v>
      </c>
      <c r="CI1583" s="11">
        <v>2.0610687022900764</v>
      </c>
      <c r="CJ1583" s="11">
        <v>1</v>
      </c>
      <c r="CK1583" s="11">
        <v>1</v>
      </c>
      <c r="CL1583" s="11">
        <v>2.0076335877862594</v>
      </c>
      <c r="CM1583" s="11">
        <v>2.0076335877862594</v>
      </c>
      <c r="CN1583" s="11">
        <v>3.2283464566929134</v>
      </c>
      <c r="CO1583" s="11">
        <v>3.2283464566929134</v>
      </c>
      <c r="CP1583" s="11">
        <v>2.8787878787878789</v>
      </c>
      <c r="CQ1583" s="11">
        <v>2.8787878787878789</v>
      </c>
      <c r="CR1583" s="11">
        <v>2.0952380952380953</v>
      </c>
      <c r="CS1583" s="11">
        <v>2.0952380952380953</v>
      </c>
      <c r="CT1583" s="11">
        <v>3.0681818181818183</v>
      </c>
      <c r="CU1583" s="11">
        <v>3.0681818181818183</v>
      </c>
      <c r="CV1583" s="11">
        <v>4</v>
      </c>
      <c r="CW1583" s="11">
        <v>8</v>
      </c>
    </row>
    <row r="1584" spans="2:101" x14ac:dyDescent="0.2">
      <c r="B1584" s="8" t="s">
        <v>496</v>
      </c>
      <c r="C1584" s="9">
        <v>3</v>
      </c>
      <c r="D1584" s="9">
        <v>3</v>
      </c>
      <c r="E1584" s="9">
        <v>4</v>
      </c>
      <c r="F1584" s="9">
        <v>4</v>
      </c>
      <c r="G1584" s="9">
        <v>3</v>
      </c>
      <c r="H1584" s="9">
        <v>3</v>
      </c>
      <c r="I1584" s="9">
        <v>4</v>
      </c>
      <c r="J1584" s="9">
        <v>4</v>
      </c>
      <c r="K1584" s="9">
        <v>5</v>
      </c>
      <c r="L1584" s="9">
        <v>5</v>
      </c>
      <c r="M1584" s="9">
        <v>5</v>
      </c>
      <c r="N1584" s="9">
        <v>5</v>
      </c>
      <c r="O1584" s="9">
        <v>5</v>
      </c>
      <c r="P1584" s="9">
        <v>5</v>
      </c>
      <c r="Q1584" s="9">
        <v>3</v>
      </c>
      <c r="R1584" s="9">
        <v>3</v>
      </c>
      <c r="S1584" s="9">
        <v>4</v>
      </c>
      <c r="T1584" s="9">
        <v>4</v>
      </c>
      <c r="U1584" s="9">
        <v>3</v>
      </c>
      <c r="V1584" s="9">
        <v>3</v>
      </c>
      <c r="W1584" s="9">
        <v>4</v>
      </c>
      <c r="X1584" s="9">
        <v>4</v>
      </c>
      <c r="Y1584" s="9">
        <v>5</v>
      </c>
      <c r="Z1584" s="9">
        <v>3</v>
      </c>
      <c r="AA1584" s="9">
        <v>3</v>
      </c>
      <c r="AB1584" s="9">
        <v>3</v>
      </c>
      <c r="AC1584" s="9">
        <v>3</v>
      </c>
      <c r="AD1584" s="9">
        <v>5</v>
      </c>
      <c r="AE1584" s="9">
        <v>5</v>
      </c>
      <c r="AF1584" s="9">
        <v>5</v>
      </c>
      <c r="AG1584" s="9">
        <v>5</v>
      </c>
      <c r="AH1584" s="9">
        <v>3</v>
      </c>
      <c r="AI1584" s="9">
        <v>3</v>
      </c>
      <c r="AJ1584" s="9">
        <v>5</v>
      </c>
      <c r="AK1584" s="9">
        <v>5</v>
      </c>
      <c r="AL1584" s="9">
        <v>5</v>
      </c>
      <c r="AM1584" s="9">
        <v>5</v>
      </c>
      <c r="AN1584" s="9">
        <v>2</v>
      </c>
      <c r="AO1584" s="9">
        <v>2</v>
      </c>
      <c r="AP1584" s="9">
        <v>4</v>
      </c>
      <c r="AQ1584" s="9">
        <v>4</v>
      </c>
      <c r="AR1584" s="9">
        <v>3</v>
      </c>
      <c r="AS1584" s="9">
        <v>3</v>
      </c>
      <c r="AT1584" s="9">
        <v>3</v>
      </c>
      <c r="AU1584" s="9">
        <v>3</v>
      </c>
      <c r="AV1584" s="9">
        <v>3</v>
      </c>
      <c r="AW1584" s="9">
        <v>3</v>
      </c>
      <c r="AX1584" s="9">
        <v>3</v>
      </c>
      <c r="AY1584" s="9">
        <v>3</v>
      </c>
      <c r="AZ1584" s="9">
        <v>3</v>
      </c>
      <c r="BA1584" s="9">
        <v>3</v>
      </c>
      <c r="BB1584" s="9">
        <v>3</v>
      </c>
      <c r="BC1584" s="9">
        <v>3</v>
      </c>
      <c r="BD1584" s="9">
        <v>4</v>
      </c>
      <c r="BE1584" s="9">
        <v>4</v>
      </c>
      <c r="BF1584" s="9">
        <v>5</v>
      </c>
      <c r="BG1584" s="9">
        <v>5</v>
      </c>
      <c r="BH1584" s="9">
        <v>5</v>
      </c>
      <c r="BI1584" s="9">
        <v>5</v>
      </c>
      <c r="BJ1584" s="9">
        <v>5</v>
      </c>
      <c r="BK1584" s="9">
        <v>5</v>
      </c>
      <c r="BL1584" s="9">
        <v>5</v>
      </c>
      <c r="BM1584" s="9">
        <v>5</v>
      </c>
      <c r="BN1584" s="9">
        <v>5</v>
      </c>
      <c r="BO1584" s="9">
        <v>5</v>
      </c>
      <c r="BP1584" s="9">
        <v>1</v>
      </c>
      <c r="BQ1584" s="9">
        <v>1</v>
      </c>
      <c r="BR1584" s="9">
        <v>5</v>
      </c>
      <c r="BS1584" s="9">
        <v>3</v>
      </c>
      <c r="BT1584" s="9">
        <v>3</v>
      </c>
      <c r="BU1584" s="9">
        <v>3</v>
      </c>
      <c r="BV1584" s="9">
        <v>3</v>
      </c>
      <c r="BW1584" s="9">
        <v>3</v>
      </c>
      <c r="BX1584" s="9">
        <v>3</v>
      </c>
      <c r="BY1584" s="9">
        <v>4</v>
      </c>
      <c r="BZ1584" s="9">
        <v>4</v>
      </c>
      <c r="CA1584" s="9">
        <v>5</v>
      </c>
      <c r="CB1584" s="9">
        <v>5</v>
      </c>
      <c r="CC1584" s="9">
        <v>5</v>
      </c>
      <c r="CD1584" s="9">
        <v>5</v>
      </c>
      <c r="CE1584" s="9">
        <v>4</v>
      </c>
      <c r="CF1584" s="9">
        <v>3</v>
      </c>
      <c r="CG1584" s="9">
        <v>5</v>
      </c>
      <c r="CH1584" s="9">
        <v>5</v>
      </c>
      <c r="CI1584" s="9">
        <v>1</v>
      </c>
      <c r="CJ1584" s="9">
        <v>5</v>
      </c>
      <c r="CK1584" s="9">
        <v>5</v>
      </c>
      <c r="CL1584" s="9">
        <v>1</v>
      </c>
      <c r="CM1584" s="9">
        <v>1</v>
      </c>
      <c r="CN1584" s="9">
        <v>3</v>
      </c>
      <c r="CO1584" s="9">
        <v>3</v>
      </c>
      <c r="CP1584" s="9">
        <v>4</v>
      </c>
      <c r="CQ1584" s="9">
        <v>4</v>
      </c>
      <c r="CR1584" s="9">
        <v>1</v>
      </c>
      <c r="CS1584" s="9">
        <v>1</v>
      </c>
      <c r="CT1584" s="9">
        <v>3</v>
      </c>
      <c r="CU1584" s="9">
        <v>3</v>
      </c>
      <c r="CV1584" s="9">
        <v>2</v>
      </c>
      <c r="CW1584" s="9">
        <v>3</v>
      </c>
    </row>
    <row r="1585" spans="2:101" x14ac:dyDescent="0.2">
      <c r="B1585" s="8" t="s">
        <v>497</v>
      </c>
      <c r="C1585" s="11">
        <v>2.7734375</v>
      </c>
      <c r="D1585" s="11">
        <v>2.7734375</v>
      </c>
      <c r="E1585" s="11">
        <v>3.8931297709923665</v>
      </c>
      <c r="F1585" s="11">
        <v>3.8931297709923665</v>
      </c>
      <c r="G1585" s="11">
        <v>3.643939393939394</v>
      </c>
      <c r="H1585" s="11">
        <v>3.643939393939394</v>
      </c>
      <c r="I1585" s="11">
        <v>3.1782945736434107</v>
      </c>
      <c r="J1585" s="11">
        <v>3.1782945736434107</v>
      </c>
      <c r="K1585" s="11">
        <v>3.3712121212121211</v>
      </c>
      <c r="L1585" s="11">
        <v>3.3712121212121211</v>
      </c>
      <c r="M1585" s="11">
        <v>3</v>
      </c>
      <c r="N1585" s="11">
        <v>3</v>
      </c>
      <c r="O1585" s="11">
        <v>4.375</v>
      </c>
      <c r="P1585" s="11">
        <v>4.375</v>
      </c>
      <c r="Q1585" s="11">
        <v>3</v>
      </c>
      <c r="R1585" s="11">
        <v>3</v>
      </c>
      <c r="S1585" s="11">
        <v>3.65625</v>
      </c>
      <c r="T1585" s="11">
        <v>3.65625</v>
      </c>
      <c r="U1585" s="11">
        <v>2.1825396825396823</v>
      </c>
      <c r="V1585" s="11">
        <v>2.1825396825396823</v>
      </c>
      <c r="W1585" s="11">
        <v>5</v>
      </c>
      <c r="X1585" s="11">
        <v>5</v>
      </c>
      <c r="Y1585" s="11">
        <v>4.3834586466165417</v>
      </c>
      <c r="Z1585" s="11">
        <v>3.0393700787401574</v>
      </c>
      <c r="AA1585" s="11">
        <v>3.0393700787401574</v>
      </c>
      <c r="AB1585" s="11">
        <v>2.5769230769230771</v>
      </c>
      <c r="AC1585" s="11">
        <v>2.5769230769230771</v>
      </c>
      <c r="AD1585" s="11">
        <v>4.2105263157894735</v>
      </c>
      <c r="AE1585" s="11">
        <v>4.2105263157894735</v>
      </c>
      <c r="AF1585" s="11">
        <v>5</v>
      </c>
      <c r="AG1585" s="11">
        <v>5</v>
      </c>
      <c r="AH1585" s="11">
        <v>3.3023255813953489</v>
      </c>
      <c r="AI1585" s="11">
        <v>3.3023255813953489</v>
      </c>
      <c r="AJ1585" s="11">
        <v>2</v>
      </c>
      <c r="AK1585" s="11">
        <v>2</v>
      </c>
      <c r="AL1585" s="11">
        <v>3.6691176470588234</v>
      </c>
      <c r="AM1585" s="11">
        <v>3.6691176470588234</v>
      </c>
      <c r="AN1585" s="11">
        <v>3.2403100775193798</v>
      </c>
      <c r="AO1585" s="11">
        <v>3.2403100775193798</v>
      </c>
      <c r="AP1585" s="11">
        <v>3.7109375</v>
      </c>
      <c r="AQ1585" s="11">
        <v>3.7109375</v>
      </c>
      <c r="AR1585" s="11">
        <v>3.5390625</v>
      </c>
      <c r="AS1585" s="11">
        <v>3.5390625</v>
      </c>
      <c r="AT1585" s="11">
        <v>4</v>
      </c>
      <c r="AU1585" s="11">
        <v>4</v>
      </c>
      <c r="AV1585" s="11">
        <v>2.911290322580645</v>
      </c>
      <c r="AW1585" s="11">
        <v>2.911290322580645</v>
      </c>
      <c r="AX1585" s="11">
        <v>2</v>
      </c>
      <c r="AY1585" s="11">
        <v>2</v>
      </c>
      <c r="AZ1585" s="11">
        <v>2</v>
      </c>
      <c r="BA1585" s="11">
        <v>2</v>
      </c>
      <c r="BB1585" s="11">
        <v>2</v>
      </c>
      <c r="BC1585" s="11">
        <v>2</v>
      </c>
      <c r="BD1585" s="11">
        <v>4.0150375939849621</v>
      </c>
      <c r="BE1585" s="11">
        <v>4.0150375939849621</v>
      </c>
      <c r="BF1585" s="11">
        <v>4.4621212121212119</v>
      </c>
      <c r="BG1585" s="11">
        <v>4.4621212121212119</v>
      </c>
      <c r="BH1585" s="11">
        <v>5</v>
      </c>
      <c r="BI1585" s="11">
        <v>5</v>
      </c>
      <c r="BJ1585" s="11">
        <v>4.4621212121212119</v>
      </c>
      <c r="BK1585" s="11">
        <v>4.4621212121212119</v>
      </c>
      <c r="BL1585" s="11">
        <v>4.484375</v>
      </c>
      <c r="BM1585" s="11">
        <v>4.484375</v>
      </c>
      <c r="BN1585" s="11">
        <v>3</v>
      </c>
      <c r="BO1585" s="11">
        <v>3</v>
      </c>
      <c r="BP1585" s="11">
        <v>2.0676691729323307</v>
      </c>
      <c r="BQ1585" s="11">
        <v>2.0676691729323307</v>
      </c>
      <c r="BR1585" s="11">
        <v>4.0757575757575761</v>
      </c>
      <c r="BS1585" s="11">
        <v>3.5114503816793894</v>
      </c>
      <c r="BT1585" s="11">
        <v>3.5114503816793894</v>
      </c>
      <c r="BU1585" s="11">
        <v>1</v>
      </c>
      <c r="BV1585" s="11">
        <v>1</v>
      </c>
      <c r="BW1585" s="11">
        <v>4</v>
      </c>
      <c r="BX1585" s="11">
        <v>4</v>
      </c>
      <c r="BY1585" s="11">
        <v>3.7</v>
      </c>
      <c r="BZ1585" s="11">
        <v>3.7</v>
      </c>
      <c r="CA1585" s="11">
        <v>3.8740157480314958</v>
      </c>
      <c r="CB1585" s="11">
        <v>3.8740157480314958</v>
      </c>
      <c r="CC1585" s="11">
        <v>4.092307692307692</v>
      </c>
      <c r="CD1585" s="11">
        <v>4.092307692307692</v>
      </c>
      <c r="CE1585" s="11">
        <v>3.4166666666666665</v>
      </c>
      <c r="CF1585" s="11">
        <v>3.0909090909090908</v>
      </c>
      <c r="CG1585" s="11">
        <v>4.1742424242424239</v>
      </c>
      <c r="CH1585" s="11">
        <v>4.3106060606060606</v>
      </c>
      <c r="CI1585" s="11">
        <v>2.0610687022900764</v>
      </c>
      <c r="CJ1585" s="11">
        <v>1</v>
      </c>
      <c r="CK1585" s="11">
        <v>1</v>
      </c>
      <c r="CL1585" s="11">
        <v>2.0076335877862594</v>
      </c>
      <c r="CM1585" s="11">
        <v>2.0076335877862594</v>
      </c>
      <c r="CN1585" s="11">
        <v>3.2283464566929134</v>
      </c>
      <c r="CO1585" s="11">
        <v>3.2283464566929134</v>
      </c>
      <c r="CP1585" s="11">
        <v>2.8787878787878789</v>
      </c>
      <c r="CQ1585" s="11">
        <v>2.8787878787878789</v>
      </c>
      <c r="CR1585" s="11">
        <v>2.0952380952380953</v>
      </c>
      <c r="CS1585" s="11">
        <v>2.0952380952380953</v>
      </c>
      <c r="CT1585" s="11">
        <v>2</v>
      </c>
      <c r="CU1585" s="11">
        <v>2</v>
      </c>
      <c r="CV1585" s="11">
        <v>3.5151515151515151</v>
      </c>
      <c r="CW1585" s="11">
        <v>13.354676258992805</v>
      </c>
    </row>
    <row r="1586" spans="2:101" x14ac:dyDescent="0.2">
      <c r="B1586" s="8" t="s">
        <v>498</v>
      </c>
      <c r="C1586" s="9">
        <v>2</v>
      </c>
      <c r="D1586" s="9">
        <v>2</v>
      </c>
      <c r="E1586" s="9">
        <v>4</v>
      </c>
      <c r="F1586" s="9">
        <v>4</v>
      </c>
      <c r="G1586" s="9">
        <v>3</v>
      </c>
      <c r="H1586" s="9">
        <v>3</v>
      </c>
      <c r="I1586" s="9">
        <v>3</v>
      </c>
      <c r="J1586" s="9">
        <v>3</v>
      </c>
      <c r="K1586" s="9">
        <v>2</v>
      </c>
      <c r="L1586" s="9">
        <v>2</v>
      </c>
      <c r="M1586" s="9">
        <v>2</v>
      </c>
      <c r="N1586" s="9">
        <v>2</v>
      </c>
      <c r="O1586" s="9">
        <v>5</v>
      </c>
      <c r="P1586" s="9">
        <v>5</v>
      </c>
      <c r="Q1586" s="9">
        <v>2</v>
      </c>
      <c r="R1586" s="9">
        <v>2</v>
      </c>
      <c r="S1586" s="9">
        <v>2</v>
      </c>
      <c r="T1586" s="9">
        <v>2</v>
      </c>
      <c r="U1586" s="9">
        <v>1</v>
      </c>
      <c r="V1586" s="9">
        <v>1</v>
      </c>
      <c r="W1586" s="9">
        <v>4</v>
      </c>
      <c r="X1586" s="9">
        <v>4</v>
      </c>
      <c r="Y1586" s="9">
        <v>5</v>
      </c>
      <c r="Z1586" s="9">
        <v>2</v>
      </c>
      <c r="AA1586" s="9">
        <v>2</v>
      </c>
      <c r="AB1586" s="9">
        <v>1</v>
      </c>
      <c r="AC1586" s="9">
        <v>1</v>
      </c>
      <c r="AD1586" s="9">
        <v>4</v>
      </c>
      <c r="AE1586" s="9">
        <v>4</v>
      </c>
      <c r="AF1586" s="9">
        <v>3</v>
      </c>
      <c r="AG1586" s="9">
        <v>3</v>
      </c>
      <c r="AH1586" s="9">
        <v>3</v>
      </c>
      <c r="AI1586" s="9">
        <v>3</v>
      </c>
      <c r="AJ1586" s="9">
        <v>5</v>
      </c>
      <c r="AK1586" s="9">
        <v>5</v>
      </c>
      <c r="AL1586" s="9">
        <v>4</v>
      </c>
      <c r="AM1586" s="9">
        <v>4</v>
      </c>
      <c r="AN1586" s="9">
        <v>1</v>
      </c>
      <c r="AO1586" s="9">
        <v>1</v>
      </c>
      <c r="AP1586" s="9">
        <v>5</v>
      </c>
      <c r="AQ1586" s="9">
        <v>5</v>
      </c>
      <c r="AR1586" s="9">
        <v>2</v>
      </c>
      <c r="AS1586" s="9">
        <v>2</v>
      </c>
      <c r="AT1586" s="9">
        <v>4</v>
      </c>
      <c r="AU1586" s="9">
        <v>4</v>
      </c>
      <c r="AV1586" s="9">
        <v>1</v>
      </c>
      <c r="AW1586" s="9">
        <v>1</v>
      </c>
      <c r="AX1586" s="9">
        <v>2</v>
      </c>
      <c r="AY1586" s="9">
        <v>2</v>
      </c>
      <c r="AZ1586" s="9">
        <v>3</v>
      </c>
      <c r="BA1586" s="9">
        <v>3</v>
      </c>
      <c r="BB1586" s="9">
        <v>2</v>
      </c>
      <c r="BC1586" s="9">
        <v>2</v>
      </c>
      <c r="BD1586" s="9">
        <v>3</v>
      </c>
      <c r="BE1586" s="9">
        <v>3</v>
      </c>
      <c r="BF1586" s="9">
        <v>5</v>
      </c>
      <c r="BG1586" s="9">
        <v>5</v>
      </c>
      <c r="BH1586" s="9">
        <v>2</v>
      </c>
      <c r="BI1586" s="9">
        <v>2</v>
      </c>
      <c r="BJ1586" s="9">
        <v>4</v>
      </c>
      <c r="BK1586" s="9">
        <v>4</v>
      </c>
      <c r="BL1586" s="9">
        <v>4</v>
      </c>
      <c r="BM1586" s="9">
        <v>4</v>
      </c>
      <c r="BN1586" s="9">
        <v>5</v>
      </c>
      <c r="BO1586" s="9">
        <v>5</v>
      </c>
      <c r="BP1586" s="9">
        <v>1</v>
      </c>
      <c r="BQ1586" s="9">
        <v>1</v>
      </c>
      <c r="BR1586" s="9">
        <v>5</v>
      </c>
      <c r="BS1586" s="9">
        <v>1</v>
      </c>
      <c r="BT1586" s="9">
        <v>1</v>
      </c>
      <c r="BU1586" s="9">
        <v>1</v>
      </c>
      <c r="BV1586" s="9">
        <v>1</v>
      </c>
      <c r="BW1586" s="9">
        <v>4</v>
      </c>
      <c r="BX1586" s="9">
        <v>4</v>
      </c>
      <c r="BY1586" s="9">
        <v>2</v>
      </c>
      <c r="BZ1586" s="9">
        <v>2</v>
      </c>
      <c r="CA1586" s="9">
        <v>3</v>
      </c>
      <c r="CB1586" s="9">
        <v>3</v>
      </c>
      <c r="CC1586" s="9">
        <v>4</v>
      </c>
      <c r="CD1586" s="9">
        <v>4</v>
      </c>
      <c r="CE1586" s="9">
        <v>3</v>
      </c>
      <c r="CF1586" s="9">
        <v>1</v>
      </c>
      <c r="CG1586" s="9">
        <v>3</v>
      </c>
      <c r="CH1586" s="9">
        <v>5</v>
      </c>
      <c r="CI1586" s="9">
        <v>1</v>
      </c>
      <c r="CJ1586" s="9">
        <v>3</v>
      </c>
      <c r="CK1586" s="9">
        <v>3</v>
      </c>
      <c r="CL1586" s="9">
        <v>1</v>
      </c>
      <c r="CM1586" s="9">
        <v>1</v>
      </c>
      <c r="CN1586" s="9">
        <v>4</v>
      </c>
      <c r="CO1586" s="9">
        <v>4</v>
      </c>
      <c r="CP1586" s="9">
        <v>4</v>
      </c>
      <c r="CQ1586" s="9">
        <v>4</v>
      </c>
      <c r="CR1586" s="9">
        <v>1</v>
      </c>
      <c r="CS1586" s="9">
        <v>1</v>
      </c>
      <c r="CT1586" s="9">
        <v>4</v>
      </c>
      <c r="CU1586" s="9">
        <v>4</v>
      </c>
      <c r="CV1586" s="9">
        <v>3</v>
      </c>
      <c r="CW1586" s="9">
        <v>4</v>
      </c>
    </row>
    <row r="1587" spans="2:101" x14ac:dyDescent="0.2">
      <c r="B1587" s="8" t="s">
        <v>499</v>
      </c>
      <c r="C1587" s="11">
        <v>1</v>
      </c>
      <c r="D1587" s="11">
        <v>1</v>
      </c>
      <c r="E1587" s="11">
        <v>4</v>
      </c>
      <c r="F1587" s="11">
        <v>4</v>
      </c>
      <c r="G1587" s="11">
        <v>2</v>
      </c>
      <c r="H1587" s="11">
        <v>2</v>
      </c>
      <c r="I1587" s="11">
        <v>1</v>
      </c>
      <c r="J1587" s="11">
        <v>1</v>
      </c>
      <c r="K1587" s="11">
        <v>1</v>
      </c>
      <c r="L1587" s="11">
        <v>1</v>
      </c>
      <c r="M1587" s="11">
        <v>1</v>
      </c>
      <c r="N1587" s="11">
        <v>1</v>
      </c>
      <c r="O1587" s="11">
        <v>5</v>
      </c>
      <c r="P1587" s="11">
        <v>5</v>
      </c>
      <c r="Q1587" s="11">
        <v>1</v>
      </c>
      <c r="R1587" s="11">
        <v>1</v>
      </c>
      <c r="S1587" s="11">
        <v>3</v>
      </c>
      <c r="T1587" s="11">
        <v>3</v>
      </c>
      <c r="U1587" s="11">
        <v>1</v>
      </c>
      <c r="V1587" s="11">
        <v>1</v>
      </c>
      <c r="W1587" s="11">
        <v>3</v>
      </c>
      <c r="X1587" s="11">
        <v>3</v>
      </c>
      <c r="Y1587" s="11">
        <v>5</v>
      </c>
      <c r="Z1587" s="11">
        <v>1</v>
      </c>
      <c r="AA1587" s="11">
        <v>1</v>
      </c>
      <c r="AB1587" s="11">
        <v>1</v>
      </c>
      <c r="AC1587" s="11">
        <v>1</v>
      </c>
      <c r="AD1587" s="11">
        <v>4</v>
      </c>
      <c r="AE1587" s="11">
        <v>4</v>
      </c>
      <c r="AF1587" s="11">
        <v>3</v>
      </c>
      <c r="AG1587" s="11">
        <v>3</v>
      </c>
      <c r="AH1587" s="11">
        <v>3</v>
      </c>
      <c r="AI1587" s="11">
        <v>3</v>
      </c>
      <c r="AJ1587" s="11">
        <v>5</v>
      </c>
      <c r="AK1587" s="11">
        <v>5</v>
      </c>
      <c r="AL1587" s="11">
        <v>3</v>
      </c>
      <c r="AM1587" s="11">
        <v>3</v>
      </c>
      <c r="AN1587" s="11">
        <v>1</v>
      </c>
      <c r="AO1587" s="11">
        <v>1</v>
      </c>
      <c r="AP1587" s="11">
        <v>3</v>
      </c>
      <c r="AQ1587" s="11">
        <v>3</v>
      </c>
      <c r="AR1587" s="11">
        <v>2</v>
      </c>
      <c r="AS1587" s="11">
        <v>2</v>
      </c>
      <c r="AT1587" s="11">
        <v>3</v>
      </c>
      <c r="AU1587" s="11">
        <v>3</v>
      </c>
      <c r="AV1587" s="11">
        <v>1</v>
      </c>
      <c r="AW1587" s="11">
        <v>1</v>
      </c>
      <c r="AX1587" s="11">
        <v>4</v>
      </c>
      <c r="AY1587" s="11">
        <v>4</v>
      </c>
      <c r="AZ1587" s="11">
        <v>4</v>
      </c>
      <c r="BA1587" s="11">
        <v>4</v>
      </c>
      <c r="BB1587" s="11">
        <v>3</v>
      </c>
      <c r="BC1587" s="11">
        <v>3</v>
      </c>
      <c r="BD1587" s="11">
        <v>5</v>
      </c>
      <c r="BE1587" s="11">
        <v>5</v>
      </c>
      <c r="BF1587" s="11">
        <v>5</v>
      </c>
      <c r="BG1587" s="11">
        <v>5</v>
      </c>
      <c r="BH1587" s="11">
        <v>5</v>
      </c>
      <c r="BI1587" s="11">
        <v>5</v>
      </c>
      <c r="BJ1587" s="11">
        <v>5</v>
      </c>
      <c r="BK1587" s="11">
        <v>5</v>
      </c>
      <c r="BL1587" s="11">
        <v>5</v>
      </c>
      <c r="BM1587" s="11">
        <v>5</v>
      </c>
      <c r="BN1587" s="11">
        <v>5</v>
      </c>
      <c r="BO1587" s="11">
        <v>5</v>
      </c>
      <c r="BP1587" s="11">
        <v>5</v>
      </c>
      <c r="BQ1587" s="11">
        <v>5</v>
      </c>
      <c r="BR1587" s="11">
        <v>5</v>
      </c>
      <c r="BS1587" s="11">
        <v>2</v>
      </c>
      <c r="BT1587" s="11">
        <v>2</v>
      </c>
      <c r="BU1587" s="11">
        <v>1</v>
      </c>
      <c r="BV1587" s="11">
        <v>1</v>
      </c>
      <c r="BW1587" s="11">
        <v>5</v>
      </c>
      <c r="BX1587" s="11">
        <v>5</v>
      </c>
      <c r="BY1587" s="11">
        <v>5</v>
      </c>
      <c r="BZ1587" s="11">
        <v>5</v>
      </c>
      <c r="CA1587" s="11">
        <v>5</v>
      </c>
      <c r="CB1587" s="11">
        <v>5</v>
      </c>
      <c r="CC1587" s="11">
        <v>4</v>
      </c>
      <c r="CD1587" s="11">
        <v>4</v>
      </c>
      <c r="CE1587" s="11">
        <v>3</v>
      </c>
      <c r="CF1587" s="11">
        <v>3</v>
      </c>
      <c r="CG1587" s="11">
        <v>4</v>
      </c>
      <c r="CH1587" s="11">
        <v>5</v>
      </c>
      <c r="CI1587" s="11">
        <v>5</v>
      </c>
      <c r="CJ1587" s="11">
        <v>2</v>
      </c>
      <c r="CK1587" s="11">
        <v>2</v>
      </c>
      <c r="CL1587" s="11">
        <v>1</v>
      </c>
      <c r="CM1587" s="11">
        <v>1</v>
      </c>
      <c r="CN1587" s="11">
        <v>4</v>
      </c>
      <c r="CO1587" s="11">
        <v>4</v>
      </c>
      <c r="CP1587" s="11">
        <v>3</v>
      </c>
      <c r="CQ1587" s="11">
        <v>3</v>
      </c>
      <c r="CR1587" s="11">
        <v>5</v>
      </c>
      <c r="CS1587" s="11">
        <v>5</v>
      </c>
      <c r="CT1587" s="11">
        <v>1</v>
      </c>
      <c r="CU1587" s="11">
        <v>1</v>
      </c>
      <c r="CV1587" s="11">
        <v>5</v>
      </c>
      <c r="CW1587" s="11">
        <v>2</v>
      </c>
    </row>
    <row r="1588" spans="2:101" x14ac:dyDescent="0.2">
      <c r="B1588" s="8" t="s">
        <v>500</v>
      </c>
      <c r="C1588" s="9">
        <v>3</v>
      </c>
      <c r="D1588" s="9">
        <v>3</v>
      </c>
      <c r="E1588" s="9">
        <v>4</v>
      </c>
      <c r="F1588" s="9">
        <v>4</v>
      </c>
      <c r="G1588" s="9">
        <v>4</v>
      </c>
      <c r="H1588" s="9">
        <v>4</v>
      </c>
      <c r="I1588" s="9">
        <v>3</v>
      </c>
      <c r="J1588" s="9">
        <v>3</v>
      </c>
      <c r="K1588" s="9">
        <v>3</v>
      </c>
      <c r="L1588" s="9">
        <v>3</v>
      </c>
      <c r="M1588" s="9">
        <v>3</v>
      </c>
      <c r="N1588" s="9">
        <v>3</v>
      </c>
      <c r="O1588" s="9">
        <v>4</v>
      </c>
      <c r="P1588" s="9">
        <v>4</v>
      </c>
      <c r="Q1588" s="9">
        <v>2</v>
      </c>
      <c r="R1588" s="9">
        <v>2</v>
      </c>
      <c r="S1588" s="9">
        <v>4</v>
      </c>
      <c r="T1588" s="9">
        <v>4</v>
      </c>
      <c r="U1588" s="9">
        <v>3</v>
      </c>
      <c r="V1588" s="9">
        <v>3</v>
      </c>
      <c r="W1588" s="9">
        <v>4</v>
      </c>
      <c r="X1588" s="9">
        <v>4</v>
      </c>
      <c r="Y1588" s="9">
        <v>4</v>
      </c>
      <c r="Z1588" s="9">
        <v>4</v>
      </c>
      <c r="AA1588" s="9">
        <v>4</v>
      </c>
      <c r="AB1588" s="9">
        <v>2</v>
      </c>
      <c r="AC1588" s="9">
        <v>2</v>
      </c>
      <c r="AD1588" s="9">
        <v>4</v>
      </c>
      <c r="AE1588" s="9">
        <v>4</v>
      </c>
      <c r="AF1588" s="9">
        <v>5</v>
      </c>
      <c r="AG1588" s="9">
        <v>5</v>
      </c>
      <c r="AH1588" s="9">
        <v>4</v>
      </c>
      <c r="AI1588" s="9">
        <v>4</v>
      </c>
      <c r="AJ1588" s="9">
        <v>4</v>
      </c>
      <c r="AK1588" s="9">
        <v>4</v>
      </c>
      <c r="AL1588" s="9">
        <v>4</v>
      </c>
      <c r="AM1588" s="9">
        <v>4</v>
      </c>
      <c r="AN1588" s="9">
        <v>4</v>
      </c>
      <c r="AO1588" s="9">
        <v>4</v>
      </c>
      <c r="AP1588" s="9">
        <v>2</v>
      </c>
      <c r="AQ1588" s="9">
        <v>2</v>
      </c>
      <c r="AR1588" s="9">
        <v>4</v>
      </c>
      <c r="AS1588" s="9">
        <v>4</v>
      </c>
      <c r="AT1588" s="9">
        <v>4</v>
      </c>
      <c r="AU1588" s="9">
        <v>4</v>
      </c>
      <c r="AV1588" s="9">
        <v>4</v>
      </c>
      <c r="AW1588" s="9">
        <v>4</v>
      </c>
      <c r="AX1588" s="9">
        <v>5</v>
      </c>
      <c r="AY1588" s="9">
        <v>5</v>
      </c>
      <c r="AZ1588" s="9">
        <v>4</v>
      </c>
      <c r="BA1588" s="9">
        <v>4</v>
      </c>
      <c r="BB1588" s="9">
        <v>4</v>
      </c>
      <c r="BC1588" s="9">
        <v>4</v>
      </c>
      <c r="BD1588" s="9">
        <v>4</v>
      </c>
      <c r="BE1588" s="9">
        <v>4</v>
      </c>
      <c r="BF1588" s="9">
        <v>4</v>
      </c>
      <c r="BG1588" s="9">
        <v>4</v>
      </c>
      <c r="BH1588" s="9">
        <v>4</v>
      </c>
      <c r="BI1588" s="9">
        <v>4</v>
      </c>
      <c r="BJ1588" s="9">
        <v>4</v>
      </c>
      <c r="BK1588" s="9">
        <v>4</v>
      </c>
      <c r="BL1588" s="9">
        <v>4</v>
      </c>
      <c r="BM1588" s="9">
        <v>4</v>
      </c>
      <c r="BN1588" s="9">
        <v>4</v>
      </c>
      <c r="BO1588" s="9">
        <v>4</v>
      </c>
      <c r="BP1588" s="9">
        <v>1</v>
      </c>
      <c r="BQ1588" s="9">
        <v>1</v>
      </c>
      <c r="BR1588" s="9">
        <v>2</v>
      </c>
      <c r="BS1588" s="9">
        <v>4</v>
      </c>
      <c r="BT1588" s="9">
        <v>4</v>
      </c>
      <c r="BU1588" s="9">
        <v>4</v>
      </c>
      <c r="BV1588" s="9">
        <v>4</v>
      </c>
      <c r="BW1588" s="9">
        <v>4</v>
      </c>
      <c r="BX1588" s="9">
        <v>4</v>
      </c>
      <c r="BY1588" s="9">
        <v>4</v>
      </c>
      <c r="BZ1588" s="9">
        <v>4</v>
      </c>
      <c r="CA1588" s="9">
        <v>4</v>
      </c>
      <c r="CB1588" s="9">
        <v>4</v>
      </c>
      <c r="CC1588" s="9">
        <v>4</v>
      </c>
      <c r="CD1588" s="9">
        <v>4</v>
      </c>
      <c r="CE1588" s="9">
        <v>3</v>
      </c>
      <c r="CF1588" s="9">
        <v>3</v>
      </c>
      <c r="CG1588" s="9">
        <v>4</v>
      </c>
      <c r="CH1588" s="9">
        <v>3</v>
      </c>
      <c r="CI1588" s="9">
        <v>1</v>
      </c>
      <c r="CJ1588" s="9">
        <v>3</v>
      </c>
      <c r="CK1588" s="9">
        <v>3</v>
      </c>
      <c r="CL1588" s="9">
        <v>1</v>
      </c>
      <c r="CM1588" s="9">
        <v>1</v>
      </c>
      <c r="CN1588" s="9">
        <v>3</v>
      </c>
      <c r="CO1588" s="9">
        <v>3</v>
      </c>
      <c r="CP1588" s="9">
        <v>2</v>
      </c>
      <c r="CQ1588" s="9">
        <v>2</v>
      </c>
      <c r="CR1588" s="9">
        <v>2</v>
      </c>
      <c r="CS1588" s="9">
        <v>2</v>
      </c>
      <c r="CT1588" s="9">
        <v>3</v>
      </c>
      <c r="CU1588" s="9">
        <v>3</v>
      </c>
      <c r="CV1588" s="9">
        <v>4</v>
      </c>
      <c r="CW1588" s="9">
        <v>20</v>
      </c>
    </row>
    <row r="1589" spans="2:101" x14ac:dyDescent="0.2">
      <c r="B1589" s="8" t="s">
        <v>501</v>
      </c>
      <c r="C1589" s="11">
        <v>2.7734375</v>
      </c>
      <c r="D1589" s="11">
        <v>2.7734375</v>
      </c>
      <c r="E1589" s="11">
        <v>3</v>
      </c>
      <c r="F1589" s="11">
        <v>3</v>
      </c>
      <c r="G1589" s="11">
        <v>4</v>
      </c>
      <c r="H1589" s="11">
        <v>4</v>
      </c>
      <c r="I1589" s="11">
        <v>3</v>
      </c>
      <c r="J1589" s="11">
        <v>3</v>
      </c>
      <c r="K1589" s="11">
        <v>3</v>
      </c>
      <c r="L1589" s="11">
        <v>3</v>
      </c>
      <c r="M1589" s="11">
        <v>2</v>
      </c>
      <c r="N1589" s="11">
        <v>2</v>
      </c>
      <c r="O1589" s="11">
        <v>3</v>
      </c>
      <c r="P1589" s="11">
        <v>3</v>
      </c>
      <c r="Q1589" s="11">
        <v>2</v>
      </c>
      <c r="R1589" s="11">
        <v>2</v>
      </c>
      <c r="S1589" s="11">
        <v>5</v>
      </c>
      <c r="T1589" s="11">
        <v>5</v>
      </c>
      <c r="U1589" s="11">
        <v>2.1825396825396823</v>
      </c>
      <c r="V1589" s="11">
        <v>2.1825396825396823</v>
      </c>
      <c r="W1589" s="11">
        <v>4.1287878787878789</v>
      </c>
      <c r="X1589" s="11">
        <v>4.1287878787878789</v>
      </c>
      <c r="Y1589" s="11">
        <v>4</v>
      </c>
      <c r="Z1589" s="11">
        <v>3</v>
      </c>
      <c r="AA1589" s="11">
        <v>3</v>
      </c>
      <c r="AB1589" s="11">
        <v>3</v>
      </c>
      <c r="AC1589" s="11">
        <v>3</v>
      </c>
      <c r="AD1589" s="11">
        <v>5</v>
      </c>
      <c r="AE1589" s="11">
        <v>5</v>
      </c>
      <c r="AF1589" s="11">
        <v>3.9923664122137406</v>
      </c>
      <c r="AG1589" s="11">
        <v>3.9923664122137406</v>
      </c>
      <c r="AH1589" s="11">
        <v>4</v>
      </c>
      <c r="AI1589" s="11">
        <v>4</v>
      </c>
      <c r="AJ1589" s="11">
        <v>4</v>
      </c>
      <c r="AK1589" s="11">
        <v>4</v>
      </c>
      <c r="AL1589" s="11">
        <v>4</v>
      </c>
      <c r="AM1589" s="11">
        <v>4</v>
      </c>
      <c r="AN1589" s="11">
        <v>3</v>
      </c>
      <c r="AO1589" s="11">
        <v>3</v>
      </c>
      <c r="AP1589" s="11">
        <v>3</v>
      </c>
      <c r="AQ1589" s="11">
        <v>3</v>
      </c>
      <c r="AR1589" s="11">
        <v>3.5390625</v>
      </c>
      <c r="AS1589" s="11">
        <v>3.5390625</v>
      </c>
      <c r="AT1589" s="11">
        <v>4</v>
      </c>
      <c r="AU1589" s="11">
        <v>4</v>
      </c>
      <c r="AV1589" s="11">
        <v>2</v>
      </c>
      <c r="AW1589" s="11">
        <v>2</v>
      </c>
      <c r="AX1589" s="11">
        <v>3.7424242424242422</v>
      </c>
      <c r="AY1589" s="11">
        <v>3.7424242424242422</v>
      </c>
      <c r="AZ1589" s="11">
        <v>3</v>
      </c>
      <c r="BA1589" s="11">
        <v>3</v>
      </c>
      <c r="BB1589" s="11">
        <v>3</v>
      </c>
      <c r="BC1589" s="11">
        <v>3</v>
      </c>
      <c r="BD1589" s="11">
        <v>4.0150375939849621</v>
      </c>
      <c r="BE1589" s="11">
        <v>4.0150375939849621</v>
      </c>
      <c r="BF1589" s="11">
        <v>4</v>
      </c>
      <c r="BG1589" s="11">
        <v>4</v>
      </c>
      <c r="BH1589" s="11">
        <v>4</v>
      </c>
      <c r="BI1589" s="11">
        <v>4</v>
      </c>
      <c r="BJ1589" s="11">
        <v>4</v>
      </c>
      <c r="BK1589" s="11">
        <v>4</v>
      </c>
      <c r="BL1589" s="11">
        <v>5</v>
      </c>
      <c r="BM1589" s="11">
        <v>5</v>
      </c>
      <c r="BN1589" s="11">
        <v>3</v>
      </c>
      <c r="BO1589" s="11">
        <v>3</v>
      </c>
      <c r="BP1589" s="11">
        <v>2</v>
      </c>
      <c r="BQ1589" s="11">
        <v>2</v>
      </c>
      <c r="BR1589" s="11">
        <v>4</v>
      </c>
      <c r="BS1589" s="11">
        <v>3.5114503816793894</v>
      </c>
      <c r="BT1589" s="11">
        <v>3.5114503816793894</v>
      </c>
      <c r="BU1589" s="11">
        <v>3</v>
      </c>
      <c r="BV1589" s="11">
        <v>3</v>
      </c>
      <c r="BW1589" s="11">
        <v>4</v>
      </c>
      <c r="BX1589" s="11">
        <v>4</v>
      </c>
      <c r="BY1589" s="11">
        <v>2</v>
      </c>
      <c r="BZ1589" s="11">
        <v>2</v>
      </c>
      <c r="CA1589" s="11">
        <v>4</v>
      </c>
      <c r="CB1589" s="11">
        <v>4</v>
      </c>
      <c r="CC1589" s="11">
        <v>3</v>
      </c>
      <c r="CD1589" s="11">
        <v>3</v>
      </c>
      <c r="CE1589" s="11">
        <v>3</v>
      </c>
      <c r="CF1589" s="11">
        <v>2</v>
      </c>
      <c r="CG1589" s="11">
        <v>4</v>
      </c>
      <c r="CH1589" s="11">
        <v>4</v>
      </c>
      <c r="CI1589" s="11">
        <v>2</v>
      </c>
      <c r="CJ1589" s="11">
        <v>2.2932330827067671</v>
      </c>
      <c r="CK1589" s="11">
        <v>2.2932330827067671</v>
      </c>
      <c r="CL1589" s="11">
        <v>2.0076335877862594</v>
      </c>
      <c r="CM1589" s="11">
        <v>2.0076335877862594</v>
      </c>
      <c r="CN1589" s="11">
        <v>4</v>
      </c>
      <c r="CO1589" s="11">
        <v>4</v>
      </c>
      <c r="CP1589" s="11">
        <v>3</v>
      </c>
      <c r="CQ1589" s="11">
        <v>3</v>
      </c>
      <c r="CR1589" s="11">
        <v>2</v>
      </c>
      <c r="CS1589" s="11">
        <v>2</v>
      </c>
      <c r="CT1589" s="11">
        <v>3.0681818181818183</v>
      </c>
      <c r="CU1589" s="11">
        <v>3.0681818181818183</v>
      </c>
      <c r="CV1589" s="11">
        <v>3</v>
      </c>
      <c r="CW1589" s="11">
        <v>6</v>
      </c>
    </row>
    <row r="1590" spans="2:101" x14ac:dyDescent="0.2">
      <c r="B1590" s="8" t="s">
        <v>502</v>
      </c>
      <c r="C1590" s="9">
        <v>3</v>
      </c>
      <c r="D1590" s="9">
        <v>3</v>
      </c>
      <c r="E1590" s="9">
        <v>5</v>
      </c>
      <c r="F1590" s="9">
        <v>5</v>
      </c>
      <c r="G1590" s="9">
        <v>3.643939393939394</v>
      </c>
      <c r="H1590" s="9">
        <v>3.643939393939394</v>
      </c>
      <c r="I1590" s="9">
        <v>3.1782945736434107</v>
      </c>
      <c r="J1590" s="9">
        <v>3.1782945736434107</v>
      </c>
      <c r="K1590" s="9">
        <v>4</v>
      </c>
      <c r="L1590" s="9">
        <v>4</v>
      </c>
      <c r="M1590" s="9">
        <v>3</v>
      </c>
      <c r="N1590" s="9">
        <v>3</v>
      </c>
      <c r="O1590" s="9">
        <v>4</v>
      </c>
      <c r="P1590" s="9">
        <v>4</v>
      </c>
      <c r="Q1590" s="9">
        <v>3</v>
      </c>
      <c r="R1590" s="9">
        <v>3</v>
      </c>
      <c r="S1590" s="9">
        <v>5</v>
      </c>
      <c r="T1590" s="9">
        <v>5</v>
      </c>
      <c r="U1590" s="9">
        <v>3</v>
      </c>
      <c r="V1590" s="9">
        <v>3</v>
      </c>
      <c r="W1590" s="9">
        <v>4.1287878787878789</v>
      </c>
      <c r="X1590" s="9">
        <v>4.1287878787878789</v>
      </c>
      <c r="Y1590" s="9">
        <v>5</v>
      </c>
      <c r="Z1590" s="9">
        <v>3.0393700787401574</v>
      </c>
      <c r="AA1590" s="9">
        <v>3.0393700787401574</v>
      </c>
      <c r="AB1590" s="9">
        <v>3</v>
      </c>
      <c r="AC1590" s="9">
        <v>3</v>
      </c>
      <c r="AD1590" s="9">
        <v>5</v>
      </c>
      <c r="AE1590" s="9">
        <v>5</v>
      </c>
      <c r="AF1590" s="9">
        <v>4</v>
      </c>
      <c r="AG1590" s="9">
        <v>4</v>
      </c>
      <c r="AH1590" s="9">
        <v>4</v>
      </c>
      <c r="AI1590" s="9">
        <v>4</v>
      </c>
      <c r="AJ1590" s="9">
        <v>4.4000000000000004</v>
      </c>
      <c r="AK1590" s="9">
        <v>4.4000000000000004</v>
      </c>
      <c r="AL1590" s="9">
        <v>2</v>
      </c>
      <c r="AM1590" s="9">
        <v>2</v>
      </c>
      <c r="AN1590" s="9">
        <v>3</v>
      </c>
      <c r="AO1590" s="9">
        <v>3</v>
      </c>
      <c r="AP1590" s="9">
        <v>5</v>
      </c>
      <c r="AQ1590" s="9">
        <v>5</v>
      </c>
      <c r="AR1590" s="9">
        <v>3.5390625</v>
      </c>
      <c r="AS1590" s="9">
        <v>3.5390625</v>
      </c>
      <c r="AT1590" s="9">
        <v>4</v>
      </c>
      <c r="AU1590" s="9">
        <v>4</v>
      </c>
      <c r="AV1590" s="9">
        <v>2.911290322580645</v>
      </c>
      <c r="AW1590" s="9">
        <v>2.911290322580645</v>
      </c>
      <c r="AX1590" s="9">
        <v>4</v>
      </c>
      <c r="AY1590" s="9">
        <v>4</v>
      </c>
      <c r="AZ1590" s="9">
        <v>5</v>
      </c>
      <c r="BA1590" s="9">
        <v>5</v>
      </c>
      <c r="BB1590" s="9">
        <v>3.9398496240601504</v>
      </c>
      <c r="BC1590" s="9">
        <v>3.9398496240601504</v>
      </c>
      <c r="BD1590" s="9">
        <v>3</v>
      </c>
      <c r="BE1590" s="9">
        <v>3</v>
      </c>
      <c r="BF1590" s="9">
        <v>5</v>
      </c>
      <c r="BG1590" s="9">
        <v>5</v>
      </c>
      <c r="BH1590" s="9">
        <v>4.2706766917293235</v>
      </c>
      <c r="BI1590" s="9">
        <v>4.2706766917293235</v>
      </c>
      <c r="BJ1590" s="9">
        <v>4.4621212121212119</v>
      </c>
      <c r="BK1590" s="9">
        <v>4.4621212121212119</v>
      </c>
      <c r="BL1590" s="9">
        <v>4.484375</v>
      </c>
      <c r="BM1590" s="9">
        <v>4.484375</v>
      </c>
      <c r="BN1590" s="9">
        <v>5</v>
      </c>
      <c r="BO1590" s="9">
        <v>5</v>
      </c>
      <c r="BP1590" s="9">
        <v>2.0676691729323307</v>
      </c>
      <c r="BQ1590" s="9">
        <v>2.0676691729323307</v>
      </c>
      <c r="BR1590" s="9">
        <v>4.0757575757575761</v>
      </c>
      <c r="BS1590" s="9">
        <v>3</v>
      </c>
      <c r="BT1590" s="9">
        <v>3</v>
      </c>
      <c r="BU1590" s="9">
        <v>2.78125</v>
      </c>
      <c r="BV1590" s="9">
        <v>2.78125</v>
      </c>
      <c r="BW1590" s="9">
        <v>4</v>
      </c>
      <c r="BX1590" s="9">
        <v>4</v>
      </c>
      <c r="BY1590" s="9">
        <v>3.7</v>
      </c>
      <c r="BZ1590" s="9">
        <v>3.7</v>
      </c>
      <c r="CA1590" s="9">
        <v>3.8740157480314958</v>
      </c>
      <c r="CB1590" s="9">
        <v>3.8740157480314958</v>
      </c>
      <c r="CC1590" s="9">
        <v>4</v>
      </c>
      <c r="CD1590" s="9">
        <v>4</v>
      </c>
      <c r="CE1590" s="9">
        <v>3.4166666666666665</v>
      </c>
      <c r="CF1590" s="9">
        <v>3.0909090909090908</v>
      </c>
      <c r="CG1590" s="9">
        <v>4.1742424242424239</v>
      </c>
      <c r="CH1590" s="9">
        <v>4.3106060606060606</v>
      </c>
      <c r="CI1590" s="9">
        <v>2.0610687022900764</v>
      </c>
      <c r="CJ1590" s="9">
        <v>2</v>
      </c>
      <c r="CK1590" s="9">
        <v>2</v>
      </c>
      <c r="CL1590" s="9">
        <v>2.0076335877862594</v>
      </c>
      <c r="CM1590" s="9">
        <v>2.0076335877862594</v>
      </c>
      <c r="CN1590" s="9">
        <v>3.2283464566929134</v>
      </c>
      <c r="CO1590" s="9">
        <v>3.2283464566929134</v>
      </c>
      <c r="CP1590" s="9">
        <v>2.8787878787878789</v>
      </c>
      <c r="CQ1590" s="9">
        <v>2.8787878787878789</v>
      </c>
      <c r="CR1590" s="9">
        <v>3</v>
      </c>
      <c r="CS1590" s="9">
        <v>3</v>
      </c>
      <c r="CT1590" s="9">
        <v>4</v>
      </c>
      <c r="CU1590" s="9">
        <v>4</v>
      </c>
      <c r="CV1590" s="9">
        <v>3.5151515151515151</v>
      </c>
      <c r="CW1590" s="9">
        <v>13.354676258992805</v>
      </c>
    </row>
    <row r="1591" spans="2:101" x14ac:dyDescent="0.2">
      <c r="B1591" s="8" t="s">
        <v>503</v>
      </c>
      <c r="C1591" s="11">
        <v>4</v>
      </c>
      <c r="D1591" s="11">
        <v>4</v>
      </c>
      <c r="E1591" s="11">
        <v>5</v>
      </c>
      <c r="F1591" s="11">
        <v>5</v>
      </c>
      <c r="G1591" s="11">
        <v>5</v>
      </c>
      <c r="H1591" s="11">
        <v>5</v>
      </c>
      <c r="I1591" s="11">
        <v>5</v>
      </c>
      <c r="J1591" s="11">
        <v>5</v>
      </c>
      <c r="K1591" s="11">
        <v>5</v>
      </c>
      <c r="L1591" s="11">
        <v>5</v>
      </c>
      <c r="M1591" s="11">
        <v>5</v>
      </c>
      <c r="N1591" s="11">
        <v>5</v>
      </c>
      <c r="O1591" s="11">
        <v>5</v>
      </c>
      <c r="P1591" s="11">
        <v>5</v>
      </c>
      <c r="Q1591" s="11">
        <v>3</v>
      </c>
      <c r="R1591" s="11">
        <v>3</v>
      </c>
      <c r="S1591" s="11">
        <v>3</v>
      </c>
      <c r="T1591" s="11">
        <v>3</v>
      </c>
      <c r="U1591" s="11">
        <v>5</v>
      </c>
      <c r="V1591" s="11">
        <v>5</v>
      </c>
      <c r="W1591" s="11">
        <v>5</v>
      </c>
      <c r="X1591" s="11">
        <v>5</v>
      </c>
      <c r="Y1591" s="11">
        <v>5</v>
      </c>
      <c r="Z1591" s="11">
        <v>5</v>
      </c>
      <c r="AA1591" s="11">
        <v>5</v>
      </c>
      <c r="AB1591" s="11">
        <v>5</v>
      </c>
      <c r="AC1591" s="11">
        <v>5</v>
      </c>
      <c r="AD1591" s="11">
        <v>4</v>
      </c>
      <c r="AE1591" s="11">
        <v>4</v>
      </c>
      <c r="AF1591" s="11">
        <v>5</v>
      </c>
      <c r="AG1591" s="11">
        <v>5</v>
      </c>
      <c r="AH1591" s="11">
        <v>5</v>
      </c>
      <c r="AI1591" s="11">
        <v>5</v>
      </c>
      <c r="AJ1591" s="11">
        <v>5</v>
      </c>
      <c r="AK1591" s="11">
        <v>5</v>
      </c>
      <c r="AL1591" s="11">
        <v>5</v>
      </c>
      <c r="AM1591" s="11">
        <v>5</v>
      </c>
      <c r="AN1591" s="11">
        <v>5</v>
      </c>
      <c r="AO1591" s="11">
        <v>5</v>
      </c>
      <c r="AP1591" s="11">
        <v>5</v>
      </c>
      <c r="AQ1591" s="11">
        <v>5</v>
      </c>
      <c r="AR1591" s="11">
        <v>5</v>
      </c>
      <c r="AS1591" s="11">
        <v>5</v>
      </c>
      <c r="AT1591" s="11">
        <v>5</v>
      </c>
      <c r="AU1591" s="11">
        <v>5</v>
      </c>
      <c r="AV1591" s="11">
        <v>5</v>
      </c>
      <c r="AW1591" s="11">
        <v>5</v>
      </c>
      <c r="AX1591" s="11">
        <v>5</v>
      </c>
      <c r="AY1591" s="11">
        <v>5</v>
      </c>
      <c r="AZ1591" s="11">
        <v>5</v>
      </c>
      <c r="BA1591" s="11">
        <v>5</v>
      </c>
      <c r="BB1591" s="11">
        <v>5</v>
      </c>
      <c r="BC1591" s="11">
        <v>5</v>
      </c>
      <c r="BD1591" s="11">
        <v>4</v>
      </c>
      <c r="BE1591" s="11">
        <v>4</v>
      </c>
      <c r="BF1591" s="11">
        <v>5</v>
      </c>
      <c r="BG1591" s="11">
        <v>5</v>
      </c>
      <c r="BH1591" s="11">
        <v>5</v>
      </c>
      <c r="BI1591" s="11">
        <v>5</v>
      </c>
      <c r="BJ1591" s="11">
        <v>5</v>
      </c>
      <c r="BK1591" s="11">
        <v>5</v>
      </c>
      <c r="BL1591" s="11">
        <v>5</v>
      </c>
      <c r="BM1591" s="11">
        <v>5</v>
      </c>
      <c r="BN1591" s="11">
        <v>5</v>
      </c>
      <c r="BO1591" s="11">
        <v>5</v>
      </c>
      <c r="BP1591" s="11">
        <v>5</v>
      </c>
      <c r="BQ1591" s="11">
        <v>5</v>
      </c>
      <c r="BR1591" s="11">
        <v>4</v>
      </c>
      <c r="BS1591" s="11">
        <v>5</v>
      </c>
      <c r="BT1591" s="11">
        <v>5</v>
      </c>
      <c r="BU1591" s="11">
        <v>5</v>
      </c>
      <c r="BV1591" s="11">
        <v>5</v>
      </c>
      <c r="BW1591" s="11">
        <v>5</v>
      </c>
      <c r="BX1591" s="11">
        <v>5</v>
      </c>
      <c r="BY1591" s="11">
        <v>5</v>
      </c>
      <c r="BZ1591" s="11">
        <v>5</v>
      </c>
      <c r="CA1591" s="11">
        <v>4</v>
      </c>
      <c r="CB1591" s="11">
        <v>4</v>
      </c>
      <c r="CC1591" s="11">
        <v>5</v>
      </c>
      <c r="CD1591" s="11">
        <v>5</v>
      </c>
      <c r="CE1591" s="11">
        <v>3</v>
      </c>
      <c r="CF1591" s="11">
        <v>3</v>
      </c>
      <c r="CG1591" s="11">
        <v>5</v>
      </c>
      <c r="CH1591" s="11">
        <v>5</v>
      </c>
      <c r="CI1591" s="11">
        <v>5</v>
      </c>
      <c r="CJ1591" s="11">
        <v>3</v>
      </c>
      <c r="CK1591" s="11">
        <v>3</v>
      </c>
      <c r="CL1591" s="11">
        <v>5</v>
      </c>
      <c r="CM1591" s="11">
        <v>5</v>
      </c>
      <c r="CN1591" s="11">
        <v>5</v>
      </c>
      <c r="CO1591" s="11">
        <v>5</v>
      </c>
      <c r="CP1591" s="11">
        <v>5</v>
      </c>
      <c r="CQ1591" s="11">
        <v>5</v>
      </c>
      <c r="CR1591" s="11">
        <v>5</v>
      </c>
      <c r="CS1591" s="11">
        <v>5</v>
      </c>
      <c r="CT1591" s="11">
        <v>5</v>
      </c>
      <c r="CU1591" s="11">
        <v>5</v>
      </c>
      <c r="CV1591" s="11">
        <v>5</v>
      </c>
      <c r="CW1591" s="11">
        <v>30</v>
      </c>
    </row>
    <row r="1592" spans="2:101" x14ac:dyDescent="0.2">
      <c r="B1592" s="8" t="s">
        <v>504</v>
      </c>
      <c r="C1592" s="9">
        <v>4</v>
      </c>
      <c r="D1592" s="9">
        <v>4</v>
      </c>
      <c r="E1592" s="9">
        <v>3.8931297709923665</v>
      </c>
      <c r="F1592" s="9">
        <v>3.8931297709923665</v>
      </c>
      <c r="G1592" s="9">
        <v>3.643939393939394</v>
      </c>
      <c r="H1592" s="9">
        <v>3.643939393939394</v>
      </c>
      <c r="I1592" s="9">
        <v>3.1782945736434107</v>
      </c>
      <c r="J1592" s="9">
        <v>3.1782945736434107</v>
      </c>
      <c r="K1592" s="9">
        <v>3</v>
      </c>
      <c r="L1592" s="9">
        <v>3</v>
      </c>
      <c r="M1592" s="9">
        <v>3.2196969696969697</v>
      </c>
      <c r="N1592" s="9">
        <v>3.2196969696969697</v>
      </c>
      <c r="O1592" s="9">
        <v>5</v>
      </c>
      <c r="P1592" s="9">
        <v>5</v>
      </c>
      <c r="Q1592" s="9">
        <v>2</v>
      </c>
      <c r="R1592" s="9">
        <v>2</v>
      </c>
      <c r="S1592" s="9">
        <v>2</v>
      </c>
      <c r="T1592" s="9">
        <v>2</v>
      </c>
      <c r="U1592" s="9">
        <v>2.1825396825396823</v>
      </c>
      <c r="V1592" s="9">
        <v>2.1825396825396823</v>
      </c>
      <c r="W1592" s="9">
        <v>4.1287878787878789</v>
      </c>
      <c r="X1592" s="9">
        <v>4.1287878787878789</v>
      </c>
      <c r="Y1592" s="9">
        <v>4.3834586466165417</v>
      </c>
      <c r="Z1592" s="9">
        <v>3.0393700787401574</v>
      </c>
      <c r="AA1592" s="9">
        <v>3.0393700787401574</v>
      </c>
      <c r="AB1592" s="9">
        <v>3</v>
      </c>
      <c r="AC1592" s="9">
        <v>3</v>
      </c>
      <c r="AD1592" s="9">
        <v>4.2105263157894735</v>
      </c>
      <c r="AE1592" s="9">
        <v>4.2105263157894735</v>
      </c>
      <c r="AF1592" s="9">
        <v>3.9923664122137406</v>
      </c>
      <c r="AG1592" s="9">
        <v>3.9923664122137406</v>
      </c>
      <c r="AH1592" s="9">
        <v>3.3023255813953489</v>
      </c>
      <c r="AI1592" s="9">
        <v>3.3023255813953489</v>
      </c>
      <c r="AJ1592" s="9">
        <v>4.4000000000000004</v>
      </c>
      <c r="AK1592" s="9">
        <v>4.4000000000000004</v>
      </c>
      <c r="AL1592" s="9">
        <v>3.6691176470588234</v>
      </c>
      <c r="AM1592" s="9">
        <v>3.6691176470588234</v>
      </c>
      <c r="AN1592" s="9">
        <v>3.2403100775193798</v>
      </c>
      <c r="AO1592" s="9">
        <v>3.2403100775193798</v>
      </c>
      <c r="AP1592" s="9">
        <v>3.7109375</v>
      </c>
      <c r="AQ1592" s="9">
        <v>3.7109375</v>
      </c>
      <c r="AR1592" s="9">
        <v>3.5390625</v>
      </c>
      <c r="AS1592" s="9">
        <v>3.5390625</v>
      </c>
      <c r="AT1592" s="9">
        <v>3.8571428571428572</v>
      </c>
      <c r="AU1592" s="9">
        <v>3.8571428571428572</v>
      </c>
      <c r="AV1592" s="9">
        <v>2.911290322580645</v>
      </c>
      <c r="AW1592" s="9">
        <v>2.911290322580645</v>
      </c>
      <c r="AX1592" s="9">
        <v>3.7424242424242422</v>
      </c>
      <c r="AY1592" s="9">
        <v>3.7424242424242422</v>
      </c>
      <c r="AZ1592" s="9">
        <v>3.7803030303030303</v>
      </c>
      <c r="BA1592" s="9">
        <v>3.7803030303030303</v>
      </c>
      <c r="BB1592" s="9">
        <v>3.9398496240601504</v>
      </c>
      <c r="BC1592" s="9">
        <v>3.9398496240601504</v>
      </c>
      <c r="BD1592" s="9">
        <v>4.0150375939849621</v>
      </c>
      <c r="BE1592" s="9">
        <v>4.0150375939849621</v>
      </c>
      <c r="BF1592" s="9">
        <v>4.4621212121212119</v>
      </c>
      <c r="BG1592" s="9">
        <v>4.4621212121212119</v>
      </c>
      <c r="BH1592" s="9">
        <v>4.2706766917293235</v>
      </c>
      <c r="BI1592" s="9">
        <v>4.2706766917293235</v>
      </c>
      <c r="BJ1592" s="9">
        <v>5</v>
      </c>
      <c r="BK1592" s="9">
        <v>5</v>
      </c>
      <c r="BL1592" s="9">
        <v>5</v>
      </c>
      <c r="BM1592" s="9">
        <v>5</v>
      </c>
      <c r="BN1592" s="9">
        <v>4.0827067669172932</v>
      </c>
      <c r="BO1592" s="9">
        <v>4.0827067669172932</v>
      </c>
      <c r="BP1592" s="9">
        <v>2</v>
      </c>
      <c r="BQ1592" s="9">
        <v>2</v>
      </c>
      <c r="BR1592" s="9">
        <v>4.0757575757575761</v>
      </c>
      <c r="BS1592" s="9">
        <v>3.5114503816793894</v>
      </c>
      <c r="BT1592" s="9">
        <v>3.5114503816793894</v>
      </c>
      <c r="BU1592" s="9">
        <v>2.78125</v>
      </c>
      <c r="BV1592" s="9">
        <v>2.78125</v>
      </c>
      <c r="BW1592" s="9">
        <v>4.2611940298507465</v>
      </c>
      <c r="BX1592" s="9">
        <v>4.2611940298507465</v>
      </c>
      <c r="BY1592" s="9">
        <v>2</v>
      </c>
      <c r="BZ1592" s="9">
        <v>2</v>
      </c>
      <c r="CA1592" s="9">
        <v>3.8740157480314958</v>
      </c>
      <c r="CB1592" s="9">
        <v>3.8740157480314958</v>
      </c>
      <c r="CC1592" s="9">
        <v>4.092307692307692</v>
      </c>
      <c r="CD1592" s="9">
        <v>4.092307692307692</v>
      </c>
      <c r="CE1592" s="9">
        <v>3.4166666666666665</v>
      </c>
      <c r="CF1592" s="9">
        <v>3.0909090909090908</v>
      </c>
      <c r="CG1592" s="9">
        <v>4.1742424242424239</v>
      </c>
      <c r="CH1592" s="9">
        <v>4.3106060606060606</v>
      </c>
      <c r="CI1592" s="9">
        <v>2.0610687022900764</v>
      </c>
      <c r="CJ1592" s="9">
        <v>2.2932330827067671</v>
      </c>
      <c r="CK1592" s="9">
        <v>2.2932330827067671</v>
      </c>
      <c r="CL1592" s="9">
        <v>2.0076335877862594</v>
      </c>
      <c r="CM1592" s="9">
        <v>2.0076335877862594</v>
      </c>
      <c r="CN1592" s="9">
        <v>3.2283464566929134</v>
      </c>
      <c r="CO1592" s="9">
        <v>3.2283464566929134</v>
      </c>
      <c r="CP1592" s="9">
        <v>2.8787878787878789</v>
      </c>
      <c r="CQ1592" s="9">
        <v>2.8787878787878789</v>
      </c>
      <c r="CR1592" s="9">
        <v>2.0952380952380953</v>
      </c>
      <c r="CS1592" s="9">
        <v>2.0952380952380953</v>
      </c>
      <c r="CT1592" s="9">
        <v>4</v>
      </c>
      <c r="CU1592" s="9">
        <v>4</v>
      </c>
      <c r="CV1592" s="9">
        <v>3.5151515151515151</v>
      </c>
      <c r="CW1592" s="9">
        <v>6</v>
      </c>
    </row>
    <row r="1593" spans="2:101" x14ac:dyDescent="0.2">
      <c r="B1593" s="8" t="s">
        <v>505</v>
      </c>
      <c r="C1593" s="11">
        <v>1</v>
      </c>
      <c r="D1593" s="11">
        <v>1</v>
      </c>
      <c r="E1593" s="11">
        <v>4</v>
      </c>
      <c r="F1593" s="11">
        <v>4</v>
      </c>
      <c r="G1593" s="11">
        <v>2</v>
      </c>
      <c r="H1593" s="11">
        <v>2</v>
      </c>
      <c r="I1593" s="11">
        <v>2</v>
      </c>
      <c r="J1593" s="11">
        <v>2</v>
      </c>
      <c r="K1593" s="11">
        <v>3</v>
      </c>
      <c r="L1593" s="11">
        <v>3</v>
      </c>
      <c r="M1593" s="11">
        <v>2</v>
      </c>
      <c r="N1593" s="11">
        <v>2</v>
      </c>
      <c r="O1593" s="11">
        <v>5</v>
      </c>
      <c r="P1593" s="11">
        <v>5</v>
      </c>
      <c r="Q1593" s="11">
        <v>1</v>
      </c>
      <c r="R1593" s="11">
        <v>1</v>
      </c>
      <c r="S1593" s="11">
        <v>4</v>
      </c>
      <c r="T1593" s="11">
        <v>4</v>
      </c>
      <c r="U1593" s="11">
        <v>1</v>
      </c>
      <c r="V1593" s="11">
        <v>1</v>
      </c>
      <c r="W1593" s="11">
        <v>4</v>
      </c>
      <c r="X1593" s="11">
        <v>4</v>
      </c>
      <c r="Y1593" s="11">
        <v>5</v>
      </c>
      <c r="Z1593" s="11">
        <v>2</v>
      </c>
      <c r="AA1593" s="11">
        <v>2</v>
      </c>
      <c r="AB1593" s="11">
        <v>1</v>
      </c>
      <c r="AC1593" s="11">
        <v>1</v>
      </c>
      <c r="AD1593" s="11">
        <v>4</v>
      </c>
      <c r="AE1593" s="11">
        <v>4</v>
      </c>
      <c r="AF1593" s="11">
        <v>3</v>
      </c>
      <c r="AG1593" s="11">
        <v>3</v>
      </c>
      <c r="AH1593" s="11">
        <v>3</v>
      </c>
      <c r="AI1593" s="11">
        <v>3</v>
      </c>
      <c r="AJ1593" s="11">
        <v>5</v>
      </c>
      <c r="AK1593" s="11">
        <v>5</v>
      </c>
      <c r="AL1593" s="11">
        <v>4</v>
      </c>
      <c r="AM1593" s="11">
        <v>4</v>
      </c>
      <c r="AN1593" s="11">
        <v>2</v>
      </c>
      <c r="AO1593" s="11">
        <v>2</v>
      </c>
      <c r="AP1593" s="11">
        <v>5</v>
      </c>
      <c r="AQ1593" s="11">
        <v>5</v>
      </c>
      <c r="AR1593" s="11">
        <v>3</v>
      </c>
      <c r="AS1593" s="11">
        <v>3</v>
      </c>
      <c r="AT1593" s="11">
        <v>4</v>
      </c>
      <c r="AU1593" s="11">
        <v>4</v>
      </c>
      <c r="AV1593" s="11">
        <v>1</v>
      </c>
      <c r="AW1593" s="11">
        <v>1</v>
      </c>
      <c r="AX1593" s="11">
        <v>4</v>
      </c>
      <c r="AY1593" s="11">
        <v>4</v>
      </c>
      <c r="AZ1593" s="11">
        <v>4</v>
      </c>
      <c r="BA1593" s="11">
        <v>4</v>
      </c>
      <c r="BB1593" s="11">
        <v>3</v>
      </c>
      <c r="BC1593" s="11">
        <v>3</v>
      </c>
      <c r="BD1593" s="11">
        <v>4</v>
      </c>
      <c r="BE1593" s="11">
        <v>4</v>
      </c>
      <c r="BF1593" s="11">
        <v>3</v>
      </c>
      <c r="BG1593" s="11">
        <v>3</v>
      </c>
      <c r="BH1593" s="11">
        <v>5</v>
      </c>
      <c r="BI1593" s="11">
        <v>5</v>
      </c>
      <c r="BJ1593" s="11">
        <v>4</v>
      </c>
      <c r="BK1593" s="11">
        <v>4</v>
      </c>
      <c r="BL1593" s="11">
        <v>4</v>
      </c>
      <c r="BM1593" s="11">
        <v>4</v>
      </c>
      <c r="BN1593" s="11">
        <v>4</v>
      </c>
      <c r="BO1593" s="11">
        <v>4</v>
      </c>
      <c r="BP1593" s="11">
        <v>1</v>
      </c>
      <c r="BQ1593" s="11">
        <v>1</v>
      </c>
      <c r="BR1593" s="11">
        <v>3</v>
      </c>
      <c r="BS1593" s="11">
        <v>1</v>
      </c>
      <c r="BT1593" s="11">
        <v>1</v>
      </c>
      <c r="BU1593" s="11">
        <v>1</v>
      </c>
      <c r="BV1593" s="11">
        <v>1</v>
      </c>
      <c r="BW1593" s="11">
        <v>5</v>
      </c>
      <c r="BX1593" s="11">
        <v>5</v>
      </c>
      <c r="BY1593" s="11">
        <v>5</v>
      </c>
      <c r="BZ1593" s="11">
        <v>5</v>
      </c>
      <c r="CA1593" s="11">
        <v>4</v>
      </c>
      <c r="CB1593" s="11">
        <v>4</v>
      </c>
      <c r="CC1593" s="11">
        <v>4</v>
      </c>
      <c r="CD1593" s="11">
        <v>4</v>
      </c>
      <c r="CE1593" s="11">
        <v>4</v>
      </c>
      <c r="CF1593" s="11">
        <v>2</v>
      </c>
      <c r="CG1593" s="11">
        <v>5</v>
      </c>
      <c r="CH1593" s="11">
        <v>3</v>
      </c>
      <c r="CI1593" s="11">
        <v>1</v>
      </c>
      <c r="CJ1593" s="11">
        <v>1</v>
      </c>
      <c r="CK1593" s="11">
        <v>1</v>
      </c>
      <c r="CL1593" s="11">
        <v>1</v>
      </c>
      <c r="CM1593" s="11">
        <v>1</v>
      </c>
      <c r="CN1593" s="11">
        <v>4</v>
      </c>
      <c r="CO1593" s="11">
        <v>4</v>
      </c>
      <c r="CP1593" s="11">
        <v>1</v>
      </c>
      <c r="CQ1593" s="11">
        <v>1</v>
      </c>
      <c r="CR1593" s="11">
        <v>1</v>
      </c>
      <c r="CS1593" s="11">
        <v>1</v>
      </c>
      <c r="CT1593" s="11">
        <v>3</v>
      </c>
      <c r="CU1593" s="11">
        <v>3</v>
      </c>
      <c r="CV1593" s="11">
        <v>1</v>
      </c>
      <c r="CW1593" s="11">
        <v>15</v>
      </c>
    </row>
    <row r="1594" spans="2:101" x14ac:dyDescent="0.2">
      <c r="B1594" s="8" t="s">
        <v>506</v>
      </c>
      <c r="C1594" s="9">
        <v>4</v>
      </c>
      <c r="D1594" s="9">
        <v>4</v>
      </c>
      <c r="E1594" s="9">
        <v>4</v>
      </c>
      <c r="F1594" s="9">
        <v>4</v>
      </c>
      <c r="G1594" s="9">
        <v>4</v>
      </c>
      <c r="H1594" s="9">
        <v>4</v>
      </c>
      <c r="I1594" s="9">
        <v>4</v>
      </c>
      <c r="J1594" s="9">
        <v>4</v>
      </c>
      <c r="K1594" s="9">
        <v>5</v>
      </c>
      <c r="L1594" s="9">
        <v>5</v>
      </c>
      <c r="M1594" s="9">
        <v>4</v>
      </c>
      <c r="N1594" s="9">
        <v>4</v>
      </c>
      <c r="O1594" s="9">
        <v>5</v>
      </c>
      <c r="P1594" s="9">
        <v>5</v>
      </c>
      <c r="Q1594" s="9">
        <v>4</v>
      </c>
      <c r="R1594" s="9">
        <v>4</v>
      </c>
      <c r="S1594" s="9">
        <v>5</v>
      </c>
      <c r="T1594" s="9">
        <v>5</v>
      </c>
      <c r="U1594" s="9">
        <v>4</v>
      </c>
      <c r="V1594" s="9">
        <v>4</v>
      </c>
      <c r="W1594" s="9">
        <v>5</v>
      </c>
      <c r="X1594" s="9">
        <v>5</v>
      </c>
      <c r="Y1594" s="9">
        <v>5</v>
      </c>
      <c r="Z1594" s="9">
        <v>4</v>
      </c>
      <c r="AA1594" s="9">
        <v>4</v>
      </c>
      <c r="AB1594" s="9">
        <v>5</v>
      </c>
      <c r="AC1594" s="9">
        <v>5</v>
      </c>
      <c r="AD1594" s="9">
        <v>5</v>
      </c>
      <c r="AE1594" s="9">
        <v>5</v>
      </c>
      <c r="AF1594" s="9">
        <v>5</v>
      </c>
      <c r="AG1594" s="9">
        <v>5</v>
      </c>
      <c r="AH1594" s="9">
        <v>3</v>
      </c>
      <c r="AI1594" s="9">
        <v>3</v>
      </c>
      <c r="AJ1594" s="9">
        <v>5</v>
      </c>
      <c r="AK1594" s="9">
        <v>5</v>
      </c>
      <c r="AL1594" s="9">
        <v>5</v>
      </c>
      <c r="AM1594" s="9">
        <v>5</v>
      </c>
      <c r="AN1594" s="9">
        <v>5</v>
      </c>
      <c r="AO1594" s="9">
        <v>5</v>
      </c>
      <c r="AP1594" s="9">
        <v>4</v>
      </c>
      <c r="AQ1594" s="9">
        <v>4</v>
      </c>
      <c r="AR1594" s="9">
        <v>4</v>
      </c>
      <c r="AS1594" s="9">
        <v>4</v>
      </c>
      <c r="AT1594" s="9">
        <v>4</v>
      </c>
      <c r="AU1594" s="9">
        <v>4</v>
      </c>
      <c r="AV1594" s="9">
        <v>4</v>
      </c>
      <c r="AW1594" s="9">
        <v>4</v>
      </c>
      <c r="AX1594" s="9">
        <v>4</v>
      </c>
      <c r="AY1594" s="9">
        <v>4</v>
      </c>
      <c r="AZ1594" s="9">
        <v>5</v>
      </c>
      <c r="BA1594" s="9">
        <v>5</v>
      </c>
      <c r="BB1594" s="9">
        <v>5</v>
      </c>
      <c r="BC1594" s="9">
        <v>5</v>
      </c>
      <c r="BD1594" s="9">
        <v>5</v>
      </c>
      <c r="BE1594" s="9">
        <v>5</v>
      </c>
      <c r="BF1594" s="9">
        <v>4</v>
      </c>
      <c r="BG1594" s="9">
        <v>4</v>
      </c>
      <c r="BH1594" s="9">
        <v>4</v>
      </c>
      <c r="BI1594" s="9">
        <v>4</v>
      </c>
      <c r="BJ1594" s="9">
        <v>5</v>
      </c>
      <c r="BK1594" s="9">
        <v>5</v>
      </c>
      <c r="BL1594" s="9">
        <v>5</v>
      </c>
      <c r="BM1594" s="9">
        <v>5</v>
      </c>
      <c r="BN1594" s="9">
        <v>5</v>
      </c>
      <c r="BO1594" s="9">
        <v>5</v>
      </c>
      <c r="BP1594" s="9">
        <v>5</v>
      </c>
      <c r="BQ1594" s="9">
        <v>5</v>
      </c>
      <c r="BR1594" s="9">
        <v>5</v>
      </c>
      <c r="BS1594" s="9">
        <v>5</v>
      </c>
      <c r="BT1594" s="9">
        <v>5</v>
      </c>
      <c r="BU1594" s="9">
        <v>3</v>
      </c>
      <c r="BV1594" s="9">
        <v>3</v>
      </c>
      <c r="BW1594" s="9">
        <v>5</v>
      </c>
      <c r="BX1594" s="9">
        <v>5</v>
      </c>
      <c r="BY1594" s="9">
        <v>5</v>
      </c>
      <c r="BZ1594" s="9">
        <v>5</v>
      </c>
      <c r="CA1594" s="9">
        <v>5</v>
      </c>
      <c r="CB1594" s="9">
        <v>5</v>
      </c>
      <c r="CC1594" s="9">
        <v>4</v>
      </c>
      <c r="CD1594" s="9">
        <v>4</v>
      </c>
      <c r="CE1594" s="9">
        <v>4</v>
      </c>
      <c r="CF1594" s="9">
        <v>5</v>
      </c>
      <c r="CG1594" s="9">
        <v>5</v>
      </c>
      <c r="CH1594" s="9">
        <v>5</v>
      </c>
      <c r="CI1594" s="9">
        <v>5</v>
      </c>
      <c r="CJ1594" s="9">
        <v>5</v>
      </c>
      <c r="CK1594" s="9">
        <v>5</v>
      </c>
      <c r="CL1594" s="9">
        <v>5</v>
      </c>
      <c r="CM1594" s="9">
        <v>5</v>
      </c>
      <c r="CN1594" s="9">
        <v>4</v>
      </c>
      <c r="CO1594" s="9">
        <v>4</v>
      </c>
      <c r="CP1594" s="9">
        <v>3</v>
      </c>
      <c r="CQ1594" s="9">
        <v>3</v>
      </c>
      <c r="CR1594" s="9">
        <v>5</v>
      </c>
      <c r="CS1594" s="9">
        <v>5</v>
      </c>
      <c r="CT1594" s="9">
        <v>4</v>
      </c>
      <c r="CU1594" s="9">
        <v>4</v>
      </c>
      <c r="CV1594" s="9">
        <v>3</v>
      </c>
      <c r="CW1594" s="9">
        <v>3</v>
      </c>
    </row>
    <row r="1595" spans="2:101" x14ac:dyDescent="0.2">
      <c r="B1595" s="8" t="s">
        <v>507</v>
      </c>
      <c r="C1595" s="11">
        <v>1</v>
      </c>
      <c r="D1595" s="11">
        <v>1</v>
      </c>
      <c r="E1595" s="11">
        <v>3</v>
      </c>
      <c r="F1595" s="11">
        <v>3</v>
      </c>
      <c r="G1595" s="11">
        <v>4</v>
      </c>
      <c r="H1595" s="11">
        <v>4</v>
      </c>
      <c r="I1595" s="11">
        <v>2</v>
      </c>
      <c r="J1595" s="11">
        <v>2</v>
      </c>
      <c r="K1595" s="11">
        <v>2</v>
      </c>
      <c r="L1595" s="11">
        <v>2</v>
      </c>
      <c r="M1595" s="11">
        <v>2</v>
      </c>
      <c r="N1595" s="11">
        <v>2</v>
      </c>
      <c r="O1595" s="11">
        <v>3</v>
      </c>
      <c r="P1595" s="11">
        <v>3</v>
      </c>
      <c r="Q1595" s="11">
        <v>1</v>
      </c>
      <c r="R1595" s="11">
        <v>1</v>
      </c>
      <c r="S1595" s="11">
        <v>3</v>
      </c>
      <c r="T1595" s="11">
        <v>3</v>
      </c>
      <c r="U1595" s="11">
        <v>1</v>
      </c>
      <c r="V1595" s="11">
        <v>1</v>
      </c>
      <c r="W1595" s="11">
        <v>4</v>
      </c>
      <c r="X1595" s="11">
        <v>4</v>
      </c>
      <c r="Y1595" s="11">
        <v>4</v>
      </c>
      <c r="Z1595" s="11">
        <v>2</v>
      </c>
      <c r="AA1595" s="11">
        <v>2</v>
      </c>
      <c r="AB1595" s="11">
        <v>1</v>
      </c>
      <c r="AC1595" s="11">
        <v>1</v>
      </c>
      <c r="AD1595" s="11">
        <v>4</v>
      </c>
      <c r="AE1595" s="11">
        <v>4</v>
      </c>
      <c r="AF1595" s="11">
        <v>3</v>
      </c>
      <c r="AG1595" s="11">
        <v>3</v>
      </c>
      <c r="AH1595" s="11">
        <v>2</v>
      </c>
      <c r="AI1595" s="11">
        <v>2</v>
      </c>
      <c r="AJ1595" s="11">
        <v>4</v>
      </c>
      <c r="AK1595" s="11">
        <v>4</v>
      </c>
      <c r="AL1595" s="11">
        <v>4</v>
      </c>
      <c r="AM1595" s="11">
        <v>4</v>
      </c>
      <c r="AN1595" s="11">
        <v>3</v>
      </c>
      <c r="AO1595" s="11">
        <v>3</v>
      </c>
      <c r="AP1595" s="11">
        <v>3</v>
      </c>
      <c r="AQ1595" s="11">
        <v>3</v>
      </c>
      <c r="AR1595" s="11">
        <v>2</v>
      </c>
      <c r="AS1595" s="11">
        <v>2</v>
      </c>
      <c r="AT1595" s="11">
        <v>2</v>
      </c>
      <c r="AU1595" s="11">
        <v>2</v>
      </c>
      <c r="AV1595" s="11">
        <v>1</v>
      </c>
      <c r="AW1595" s="11">
        <v>1</v>
      </c>
      <c r="AX1595" s="11">
        <v>3</v>
      </c>
      <c r="AY1595" s="11">
        <v>3</v>
      </c>
      <c r="AZ1595" s="11">
        <v>2</v>
      </c>
      <c r="BA1595" s="11">
        <v>2</v>
      </c>
      <c r="BB1595" s="11">
        <v>2</v>
      </c>
      <c r="BC1595" s="11">
        <v>2</v>
      </c>
      <c r="BD1595" s="11">
        <v>4</v>
      </c>
      <c r="BE1595" s="11">
        <v>4</v>
      </c>
      <c r="BF1595" s="11">
        <v>3</v>
      </c>
      <c r="BG1595" s="11">
        <v>3</v>
      </c>
      <c r="BH1595" s="11">
        <v>2</v>
      </c>
      <c r="BI1595" s="11">
        <v>2</v>
      </c>
      <c r="BJ1595" s="11">
        <v>3</v>
      </c>
      <c r="BK1595" s="11">
        <v>3</v>
      </c>
      <c r="BL1595" s="11">
        <v>3</v>
      </c>
      <c r="BM1595" s="11">
        <v>3</v>
      </c>
      <c r="BN1595" s="11">
        <v>3</v>
      </c>
      <c r="BO1595" s="11">
        <v>3</v>
      </c>
      <c r="BP1595" s="11">
        <v>1</v>
      </c>
      <c r="BQ1595" s="11">
        <v>1</v>
      </c>
      <c r="BR1595" s="11">
        <v>3</v>
      </c>
      <c r="BS1595" s="11">
        <v>2</v>
      </c>
      <c r="BT1595" s="11">
        <v>2</v>
      </c>
      <c r="BU1595" s="11">
        <v>1</v>
      </c>
      <c r="BV1595" s="11">
        <v>1</v>
      </c>
      <c r="BW1595" s="11">
        <v>3</v>
      </c>
      <c r="BX1595" s="11">
        <v>3</v>
      </c>
      <c r="BY1595" s="11">
        <v>2</v>
      </c>
      <c r="BZ1595" s="11">
        <v>2</v>
      </c>
      <c r="CA1595" s="11">
        <v>3</v>
      </c>
      <c r="CB1595" s="11">
        <v>3</v>
      </c>
      <c r="CC1595" s="11">
        <v>3</v>
      </c>
      <c r="CD1595" s="11">
        <v>3</v>
      </c>
      <c r="CE1595" s="11">
        <v>2</v>
      </c>
      <c r="CF1595" s="11">
        <v>3</v>
      </c>
      <c r="CG1595" s="11">
        <v>3</v>
      </c>
      <c r="CH1595" s="11">
        <v>3</v>
      </c>
      <c r="CI1595" s="11">
        <v>1</v>
      </c>
      <c r="CJ1595" s="11">
        <v>1</v>
      </c>
      <c r="CK1595" s="11">
        <v>1</v>
      </c>
      <c r="CL1595" s="11">
        <v>1</v>
      </c>
      <c r="CM1595" s="11">
        <v>1</v>
      </c>
      <c r="CN1595" s="11">
        <v>2</v>
      </c>
      <c r="CO1595" s="11">
        <v>2</v>
      </c>
      <c r="CP1595" s="11">
        <v>2</v>
      </c>
      <c r="CQ1595" s="11">
        <v>2</v>
      </c>
      <c r="CR1595" s="11">
        <v>1</v>
      </c>
      <c r="CS1595" s="11">
        <v>1</v>
      </c>
      <c r="CT1595" s="11">
        <v>1</v>
      </c>
      <c r="CU1595" s="11">
        <v>1</v>
      </c>
      <c r="CV1595" s="11">
        <v>3</v>
      </c>
      <c r="CW1595" s="11">
        <v>8</v>
      </c>
    </row>
    <row r="1596" spans="2:101" x14ac:dyDescent="0.2">
      <c r="B1596" s="8" t="s">
        <v>508</v>
      </c>
      <c r="C1596" s="9">
        <v>4</v>
      </c>
      <c r="D1596" s="9">
        <v>4</v>
      </c>
      <c r="E1596" s="9">
        <v>4</v>
      </c>
      <c r="F1596" s="9">
        <v>4</v>
      </c>
      <c r="G1596" s="9">
        <v>5</v>
      </c>
      <c r="H1596" s="9">
        <v>5</v>
      </c>
      <c r="I1596" s="9">
        <v>5</v>
      </c>
      <c r="J1596" s="9">
        <v>5</v>
      </c>
      <c r="K1596" s="9">
        <v>5</v>
      </c>
      <c r="L1596" s="9">
        <v>5</v>
      </c>
      <c r="M1596" s="9">
        <v>5</v>
      </c>
      <c r="N1596" s="9">
        <v>5</v>
      </c>
      <c r="O1596" s="9">
        <v>5</v>
      </c>
      <c r="P1596" s="9">
        <v>5</v>
      </c>
      <c r="Q1596" s="9">
        <v>3</v>
      </c>
      <c r="R1596" s="9">
        <v>3</v>
      </c>
      <c r="S1596" s="9">
        <v>5</v>
      </c>
      <c r="T1596" s="9">
        <v>5</v>
      </c>
      <c r="U1596" s="9">
        <v>3</v>
      </c>
      <c r="V1596" s="9">
        <v>3</v>
      </c>
      <c r="W1596" s="9">
        <v>5</v>
      </c>
      <c r="X1596" s="9">
        <v>5</v>
      </c>
      <c r="Y1596" s="9">
        <v>5</v>
      </c>
      <c r="Z1596" s="9">
        <v>4</v>
      </c>
      <c r="AA1596" s="9">
        <v>4</v>
      </c>
      <c r="AB1596" s="9">
        <v>2</v>
      </c>
      <c r="AC1596" s="9">
        <v>2</v>
      </c>
      <c r="AD1596" s="9">
        <v>5</v>
      </c>
      <c r="AE1596" s="9">
        <v>5</v>
      </c>
      <c r="AF1596" s="9">
        <v>3</v>
      </c>
      <c r="AG1596" s="9">
        <v>3</v>
      </c>
      <c r="AH1596" s="9">
        <v>4</v>
      </c>
      <c r="AI1596" s="9">
        <v>4</v>
      </c>
      <c r="AJ1596" s="9">
        <v>5</v>
      </c>
      <c r="AK1596" s="9">
        <v>5</v>
      </c>
      <c r="AL1596" s="9">
        <v>5</v>
      </c>
      <c r="AM1596" s="9">
        <v>5</v>
      </c>
      <c r="AN1596" s="9">
        <v>5</v>
      </c>
      <c r="AO1596" s="9">
        <v>5</v>
      </c>
      <c r="AP1596" s="9">
        <v>5</v>
      </c>
      <c r="AQ1596" s="9">
        <v>5</v>
      </c>
      <c r="AR1596" s="9">
        <v>5</v>
      </c>
      <c r="AS1596" s="9">
        <v>5</v>
      </c>
      <c r="AT1596" s="9">
        <v>5</v>
      </c>
      <c r="AU1596" s="9">
        <v>5</v>
      </c>
      <c r="AV1596" s="9">
        <v>4</v>
      </c>
      <c r="AW1596" s="9">
        <v>4</v>
      </c>
      <c r="AX1596" s="9">
        <v>5</v>
      </c>
      <c r="AY1596" s="9">
        <v>5</v>
      </c>
      <c r="AZ1596" s="9">
        <v>5</v>
      </c>
      <c r="BA1596" s="9">
        <v>5</v>
      </c>
      <c r="BB1596" s="9">
        <v>4</v>
      </c>
      <c r="BC1596" s="9">
        <v>4</v>
      </c>
      <c r="BD1596" s="9">
        <v>5</v>
      </c>
      <c r="BE1596" s="9">
        <v>5</v>
      </c>
      <c r="BF1596" s="9">
        <v>5</v>
      </c>
      <c r="BG1596" s="9">
        <v>5</v>
      </c>
      <c r="BH1596" s="9">
        <v>5</v>
      </c>
      <c r="BI1596" s="9">
        <v>5</v>
      </c>
      <c r="BJ1596" s="9">
        <v>5</v>
      </c>
      <c r="BK1596" s="9">
        <v>5</v>
      </c>
      <c r="BL1596" s="9">
        <v>5</v>
      </c>
      <c r="BM1596" s="9">
        <v>5</v>
      </c>
      <c r="BN1596" s="9">
        <v>4</v>
      </c>
      <c r="BO1596" s="9">
        <v>4</v>
      </c>
      <c r="BP1596" s="9">
        <v>1</v>
      </c>
      <c r="BQ1596" s="9">
        <v>1</v>
      </c>
      <c r="BR1596" s="9">
        <v>4</v>
      </c>
      <c r="BS1596" s="9">
        <v>4</v>
      </c>
      <c r="BT1596" s="9">
        <v>4</v>
      </c>
      <c r="BU1596" s="9">
        <v>2</v>
      </c>
      <c r="BV1596" s="9">
        <v>2</v>
      </c>
      <c r="BW1596" s="9">
        <v>5</v>
      </c>
      <c r="BX1596" s="9">
        <v>5</v>
      </c>
      <c r="BY1596" s="9">
        <v>5</v>
      </c>
      <c r="BZ1596" s="9">
        <v>5</v>
      </c>
      <c r="CA1596" s="9">
        <v>5</v>
      </c>
      <c r="CB1596" s="9">
        <v>5</v>
      </c>
      <c r="CC1596" s="9">
        <v>5</v>
      </c>
      <c r="CD1596" s="9">
        <v>5</v>
      </c>
      <c r="CE1596" s="9">
        <v>5</v>
      </c>
      <c r="CF1596" s="9">
        <v>5</v>
      </c>
      <c r="CG1596" s="9">
        <v>5</v>
      </c>
      <c r="CH1596" s="9">
        <v>5</v>
      </c>
      <c r="CI1596" s="9">
        <v>1</v>
      </c>
      <c r="CJ1596" s="9">
        <v>4</v>
      </c>
      <c r="CK1596" s="9">
        <v>4</v>
      </c>
      <c r="CL1596" s="9">
        <v>1</v>
      </c>
      <c r="CM1596" s="9">
        <v>1</v>
      </c>
      <c r="CN1596" s="9">
        <v>5</v>
      </c>
      <c r="CO1596" s="9">
        <v>5</v>
      </c>
      <c r="CP1596" s="9">
        <v>5</v>
      </c>
      <c r="CQ1596" s="9">
        <v>5</v>
      </c>
      <c r="CR1596" s="9">
        <v>1</v>
      </c>
      <c r="CS1596" s="9">
        <v>1</v>
      </c>
      <c r="CT1596" s="9">
        <v>4</v>
      </c>
      <c r="CU1596" s="9">
        <v>4</v>
      </c>
      <c r="CV1596" s="9">
        <v>5</v>
      </c>
      <c r="CW1596" s="9">
        <v>24</v>
      </c>
    </row>
    <row r="1597" spans="2:101" x14ac:dyDescent="0.2">
      <c r="B1597" s="8" t="s">
        <v>509</v>
      </c>
      <c r="C1597" s="11">
        <v>1</v>
      </c>
      <c r="D1597" s="11">
        <v>1</v>
      </c>
      <c r="E1597" s="11">
        <v>4</v>
      </c>
      <c r="F1597" s="11">
        <v>4</v>
      </c>
      <c r="G1597" s="11">
        <v>5</v>
      </c>
      <c r="H1597" s="11">
        <v>5</v>
      </c>
      <c r="I1597" s="11">
        <v>2</v>
      </c>
      <c r="J1597" s="11">
        <v>2</v>
      </c>
      <c r="K1597" s="11">
        <v>2</v>
      </c>
      <c r="L1597" s="11">
        <v>2</v>
      </c>
      <c r="M1597" s="11">
        <v>1</v>
      </c>
      <c r="N1597" s="11">
        <v>1</v>
      </c>
      <c r="O1597" s="11">
        <v>5</v>
      </c>
      <c r="P1597" s="11">
        <v>5</v>
      </c>
      <c r="Q1597" s="11">
        <v>1</v>
      </c>
      <c r="R1597" s="11">
        <v>1</v>
      </c>
      <c r="S1597" s="11">
        <v>3</v>
      </c>
      <c r="T1597" s="11">
        <v>3</v>
      </c>
      <c r="U1597" s="11">
        <v>1</v>
      </c>
      <c r="V1597" s="11">
        <v>1</v>
      </c>
      <c r="W1597" s="11">
        <v>3</v>
      </c>
      <c r="X1597" s="11">
        <v>3</v>
      </c>
      <c r="Y1597" s="11">
        <v>5</v>
      </c>
      <c r="Z1597" s="11">
        <v>3</v>
      </c>
      <c r="AA1597" s="11">
        <v>3</v>
      </c>
      <c r="AB1597" s="11">
        <v>1</v>
      </c>
      <c r="AC1597" s="11">
        <v>1</v>
      </c>
      <c r="AD1597" s="11">
        <v>5</v>
      </c>
      <c r="AE1597" s="11">
        <v>5</v>
      </c>
      <c r="AF1597" s="11">
        <v>3</v>
      </c>
      <c r="AG1597" s="11">
        <v>3</v>
      </c>
      <c r="AH1597" s="11">
        <v>3</v>
      </c>
      <c r="AI1597" s="11">
        <v>3</v>
      </c>
      <c r="AJ1597" s="11">
        <v>4</v>
      </c>
      <c r="AK1597" s="11">
        <v>4</v>
      </c>
      <c r="AL1597" s="11">
        <v>3</v>
      </c>
      <c r="AM1597" s="11">
        <v>3</v>
      </c>
      <c r="AN1597" s="11">
        <v>1</v>
      </c>
      <c r="AO1597" s="11">
        <v>1</v>
      </c>
      <c r="AP1597" s="11">
        <v>5</v>
      </c>
      <c r="AQ1597" s="11">
        <v>5</v>
      </c>
      <c r="AR1597" s="11">
        <v>5</v>
      </c>
      <c r="AS1597" s="11">
        <v>5</v>
      </c>
      <c r="AT1597" s="11">
        <v>3</v>
      </c>
      <c r="AU1597" s="11">
        <v>3</v>
      </c>
      <c r="AV1597" s="11">
        <v>2</v>
      </c>
      <c r="AW1597" s="11">
        <v>2</v>
      </c>
      <c r="AX1597" s="11">
        <v>3</v>
      </c>
      <c r="AY1597" s="11">
        <v>3</v>
      </c>
      <c r="AZ1597" s="11">
        <v>3</v>
      </c>
      <c r="BA1597" s="11">
        <v>3</v>
      </c>
      <c r="BB1597" s="11">
        <v>3</v>
      </c>
      <c r="BC1597" s="11">
        <v>3</v>
      </c>
      <c r="BD1597" s="11">
        <v>4</v>
      </c>
      <c r="BE1597" s="11">
        <v>4</v>
      </c>
      <c r="BF1597" s="11">
        <v>3</v>
      </c>
      <c r="BG1597" s="11">
        <v>3</v>
      </c>
      <c r="BH1597" s="11">
        <v>3</v>
      </c>
      <c r="BI1597" s="11">
        <v>3</v>
      </c>
      <c r="BJ1597" s="11">
        <v>3</v>
      </c>
      <c r="BK1597" s="11">
        <v>3</v>
      </c>
      <c r="BL1597" s="11">
        <v>3</v>
      </c>
      <c r="BM1597" s="11">
        <v>3</v>
      </c>
      <c r="BN1597" s="11">
        <v>3</v>
      </c>
      <c r="BO1597" s="11">
        <v>3</v>
      </c>
      <c r="BP1597" s="11">
        <v>2</v>
      </c>
      <c r="BQ1597" s="11">
        <v>2</v>
      </c>
      <c r="BR1597" s="11">
        <v>2</v>
      </c>
      <c r="BS1597" s="11">
        <v>3</v>
      </c>
      <c r="BT1597" s="11">
        <v>3</v>
      </c>
      <c r="BU1597" s="11">
        <v>1</v>
      </c>
      <c r="BV1597" s="11">
        <v>1</v>
      </c>
      <c r="BW1597" s="11">
        <v>2</v>
      </c>
      <c r="BX1597" s="11">
        <v>2</v>
      </c>
      <c r="BY1597" s="11">
        <v>2</v>
      </c>
      <c r="BZ1597" s="11">
        <v>2</v>
      </c>
      <c r="CA1597" s="11">
        <v>4</v>
      </c>
      <c r="CB1597" s="11">
        <v>4</v>
      </c>
      <c r="CC1597" s="11">
        <v>3</v>
      </c>
      <c r="CD1597" s="11">
        <v>3</v>
      </c>
      <c r="CE1597" s="11">
        <v>5</v>
      </c>
      <c r="CF1597" s="11">
        <v>3</v>
      </c>
      <c r="CG1597" s="11">
        <v>3</v>
      </c>
      <c r="CH1597" s="11">
        <v>4</v>
      </c>
      <c r="CI1597" s="11">
        <v>2</v>
      </c>
      <c r="CJ1597" s="11">
        <v>3</v>
      </c>
      <c r="CK1597" s="11">
        <v>3</v>
      </c>
      <c r="CL1597" s="11">
        <v>2</v>
      </c>
      <c r="CM1597" s="11">
        <v>2</v>
      </c>
      <c r="CN1597" s="11">
        <v>3</v>
      </c>
      <c r="CO1597" s="11">
        <v>3</v>
      </c>
      <c r="CP1597" s="11">
        <v>3</v>
      </c>
      <c r="CQ1597" s="11">
        <v>3</v>
      </c>
      <c r="CR1597" s="11">
        <v>3</v>
      </c>
      <c r="CS1597" s="11">
        <v>3</v>
      </c>
      <c r="CT1597" s="11">
        <v>3</v>
      </c>
      <c r="CU1597" s="11">
        <v>3</v>
      </c>
      <c r="CV1597" s="11">
        <v>3</v>
      </c>
      <c r="CW1597" s="11">
        <v>13</v>
      </c>
    </row>
    <row r="1598" spans="2:101" x14ac:dyDescent="0.2">
      <c r="B1598" s="8" t="s">
        <v>510</v>
      </c>
      <c r="C1598" s="9">
        <v>2</v>
      </c>
      <c r="D1598" s="9">
        <v>2</v>
      </c>
      <c r="E1598" s="9">
        <v>4</v>
      </c>
      <c r="F1598" s="9">
        <v>4</v>
      </c>
      <c r="G1598" s="9">
        <v>3</v>
      </c>
      <c r="H1598" s="9">
        <v>3</v>
      </c>
      <c r="I1598" s="9">
        <v>4</v>
      </c>
      <c r="J1598" s="9">
        <v>4</v>
      </c>
      <c r="K1598" s="9">
        <v>4</v>
      </c>
      <c r="L1598" s="9">
        <v>4</v>
      </c>
      <c r="M1598" s="9">
        <v>3</v>
      </c>
      <c r="N1598" s="9">
        <v>3</v>
      </c>
      <c r="O1598" s="9">
        <v>4</v>
      </c>
      <c r="P1598" s="9">
        <v>4</v>
      </c>
      <c r="Q1598" s="9">
        <v>4</v>
      </c>
      <c r="R1598" s="9">
        <v>4</v>
      </c>
      <c r="S1598" s="9">
        <v>5</v>
      </c>
      <c r="T1598" s="9">
        <v>5</v>
      </c>
      <c r="U1598" s="9">
        <v>3</v>
      </c>
      <c r="V1598" s="9">
        <v>3</v>
      </c>
      <c r="W1598" s="9">
        <v>4</v>
      </c>
      <c r="X1598" s="9">
        <v>4</v>
      </c>
      <c r="Y1598" s="9">
        <v>4</v>
      </c>
      <c r="Z1598" s="9">
        <v>5</v>
      </c>
      <c r="AA1598" s="9">
        <v>5</v>
      </c>
      <c r="AB1598" s="9">
        <v>3</v>
      </c>
      <c r="AC1598" s="9">
        <v>3</v>
      </c>
      <c r="AD1598" s="9">
        <v>4</v>
      </c>
      <c r="AE1598" s="9">
        <v>4</v>
      </c>
      <c r="AF1598" s="9">
        <v>4</v>
      </c>
      <c r="AG1598" s="9">
        <v>4</v>
      </c>
      <c r="AH1598" s="9">
        <v>5</v>
      </c>
      <c r="AI1598" s="9">
        <v>5</v>
      </c>
      <c r="AJ1598" s="9">
        <v>4</v>
      </c>
      <c r="AK1598" s="9">
        <v>4</v>
      </c>
      <c r="AL1598" s="9">
        <v>2</v>
      </c>
      <c r="AM1598" s="9">
        <v>2</v>
      </c>
      <c r="AN1598" s="9">
        <v>3</v>
      </c>
      <c r="AO1598" s="9">
        <v>3</v>
      </c>
      <c r="AP1598" s="9">
        <v>4</v>
      </c>
      <c r="AQ1598" s="9">
        <v>4</v>
      </c>
      <c r="AR1598" s="9">
        <v>5</v>
      </c>
      <c r="AS1598" s="9">
        <v>5</v>
      </c>
      <c r="AT1598" s="9">
        <v>5</v>
      </c>
      <c r="AU1598" s="9">
        <v>5</v>
      </c>
      <c r="AV1598" s="9">
        <v>4</v>
      </c>
      <c r="AW1598" s="9">
        <v>4</v>
      </c>
      <c r="AX1598" s="9">
        <v>4</v>
      </c>
      <c r="AY1598" s="9">
        <v>4</v>
      </c>
      <c r="AZ1598" s="9">
        <v>5</v>
      </c>
      <c r="BA1598" s="9">
        <v>5</v>
      </c>
      <c r="BB1598" s="9">
        <v>3</v>
      </c>
      <c r="BC1598" s="9">
        <v>3</v>
      </c>
      <c r="BD1598" s="9">
        <v>4</v>
      </c>
      <c r="BE1598" s="9">
        <v>4</v>
      </c>
      <c r="BF1598" s="9">
        <v>5</v>
      </c>
      <c r="BG1598" s="9">
        <v>5</v>
      </c>
      <c r="BH1598" s="9">
        <v>5</v>
      </c>
      <c r="BI1598" s="9">
        <v>5</v>
      </c>
      <c r="BJ1598" s="9">
        <v>4</v>
      </c>
      <c r="BK1598" s="9">
        <v>4</v>
      </c>
      <c r="BL1598" s="9">
        <v>5</v>
      </c>
      <c r="BM1598" s="9">
        <v>5</v>
      </c>
      <c r="BN1598" s="9">
        <v>4</v>
      </c>
      <c r="BO1598" s="9">
        <v>4</v>
      </c>
      <c r="BP1598" s="9">
        <v>5</v>
      </c>
      <c r="BQ1598" s="9">
        <v>5</v>
      </c>
      <c r="BR1598" s="9">
        <v>2</v>
      </c>
      <c r="BS1598" s="9">
        <v>5</v>
      </c>
      <c r="BT1598" s="9">
        <v>5</v>
      </c>
      <c r="BU1598" s="9">
        <v>4</v>
      </c>
      <c r="BV1598" s="9">
        <v>4</v>
      </c>
      <c r="BW1598" s="9">
        <v>4</v>
      </c>
      <c r="BX1598" s="9">
        <v>4</v>
      </c>
      <c r="BY1598" s="9">
        <v>5</v>
      </c>
      <c r="BZ1598" s="9">
        <v>5</v>
      </c>
      <c r="CA1598" s="9">
        <v>5</v>
      </c>
      <c r="CB1598" s="9">
        <v>5</v>
      </c>
      <c r="CC1598" s="9">
        <v>4</v>
      </c>
      <c r="CD1598" s="9">
        <v>4</v>
      </c>
      <c r="CE1598" s="9">
        <v>3</v>
      </c>
      <c r="CF1598" s="9">
        <v>4</v>
      </c>
      <c r="CG1598" s="9">
        <v>4</v>
      </c>
      <c r="CH1598" s="9">
        <v>3</v>
      </c>
      <c r="CI1598" s="9">
        <v>4</v>
      </c>
      <c r="CJ1598" s="9">
        <v>4</v>
      </c>
      <c r="CK1598" s="9">
        <v>4</v>
      </c>
      <c r="CL1598" s="9">
        <v>5</v>
      </c>
      <c r="CM1598" s="9">
        <v>5</v>
      </c>
      <c r="CN1598" s="9">
        <v>4</v>
      </c>
      <c r="CO1598" s="9">
        <v>4</v>
      </c>
      <c r="CP1598" s="9">
        <v>4</v>
      </c>
      <c r="CQ1598" s="9">
        <v>4</v>
      </c>
      <c r="CR1598" s="9">
        <v>4</v>
      </c>
      <c r="CS1598" s="9">
        <v>4</v>
      </c>
      <c r="CT1598" s="9">
        <v>5</v>
      </c>
      <c r="CU1598" s="9">
        <v>5</v>
      </c>
      <c r="CV1598" s="9">
        <v>3</v>
      </c>
      <c r="CW1598" s="9">
        <v>35</v>
      </c>
    </row>
    <row r="1599" spans="2:101" x14ac:dyDescent="0.2">
      <c r="B1599" s="8" t="s">
        <v>511</v>
      </c>
      <c r="C1599" s="11">
        <v>1</v>
      </c>
      <c r="D1599" s="11">
        <v>1</v>
      </c>
      <c r="E1599" s="11">
        <v>4</v>
      </c>
      <c r="F1599" s="11">
        <v>4</v>
      </c>
      <c r="G1599" s="11">
        <v>3</v>
      </c>
      <c r="H1599" s="11">
        <v>3</v>
      </c>
      <c r="I1599" s="11">
        <v>4</v>
      </c>
      <c r="J1599" s="11">
        <v>4</v>
      </c>
      <c r="K1599" s="11">
        <v>5</v>
      </c>
      <c r="L1599" s="11">
        <v>5</v>
      </c>
      <c r="M1599" s="11">
        <v>5</v>
      </c>
      <c r="N1599" s="11">
        <v>5</v>
      </c>
      <c r="O1599" s="11">
        <v>5</v>
      </c>
      <c r="P1599" s="11">
        <v>5</v>
      </c>
      <c r="Q1599" s="11">
        <v>1</v>
      </c>
      <c r="R1599" s="11">
        <v>1</v>
      </c>
      <c r="S1599" s="11">
        <v>5</v>
      </c>
      <c r="T1599" s="11">
        <v>5</v>
      </c>
      <c r="U1599" s="11">
        <v>3</v>
      </c>
      <c r="V1599" s="11">
        <v>3</v>
      </c>
      <c r="W1599" s="11">
        <v>5</v>
      </c>
      <c r="X1599" s="11">
        <v>5</v>
      </c>
      <c r="Y1599" s="11">
        <v>5</v>
      </c>
      <c r="Z1599" s="11">
        <v>4</v>
      </c>
      <c r="AA1599" s="11">
        <v>4</v>
      </c>
      <c r="AB1599" s="11">
        <v>1</v>
      </c>
      <c r="AC1599" s="11">
        <v>1</v>
      </c>
      <c r="AD1599" s="11">
        <v>5</v>
      </c>
      <c r="AE1599" s="11">
        <v>5</v>
      </c>
      <c r="AF1599" s="11">
        <v>5</v>
      </c>
      <c r="AG1599" s="11">
        <v>5</v>
      </c>
      <c r="AH1599" s="11">
        <v>5</v>
      </c>
      <c r="AI1599" s="11">
        <v>5</v>
      </c>
      <c r="AJ1599" s="11">
        <v>4</v>
      </c>
      <c r="AK1599" s="11">
        <v>4</v>
      </c>
      <c r="AL1599" s="11">
        <v>5</v>
      </c>
      <c r="AM1599" s="11">
        <v>5</v>
      </c>
      <c r="AN1599" s="11">
        <v>5</v>
      </c>
      <c r="AO1599" s="11">
        <v>5</v>
      </c>
      <c r="AP1599" s="11">
        <v>5</v>
      </c>
      <c r="AQ1599" s="11">
        <v>5</v>
      </c>
      <c r="AR1599" s="11">
        <v>5</v>
      </c>
      <c r="AS1599" s="11">
        <v>5</v>
      </c>
      <c r="AT1599" s="11">
        <v>5</v>
      </c>
      <c r="AU1599" s="11">
        <v>5</v>
      </c>
      <c r="AV1599" s="11">
        <v>4</v>
      </c>
      <c r="AW1599" s="11">
        <v>4</v>
      </c>
      <c r="AX1599" s="11">
        <v>5</v>
      </c>
      <c r="AY1599" s="11">
        <v>5</v>
      </c>
      <c r="AZ1599" s="11">
        <v>5</v>
      </c>
      <c r="BA1599" s="11">
        <v>5</v>
      </c>
      <c r="BB1599" s="11">
        <v>5</v>
      </c>
      <c r="BC1599" s="11">
        <v>5</v>
      </c>
      <c r="BD1599" s="11">
        <v>5</v>
      </c>
      <c r="BE1599" s="11">
        <v>5</v>
      </c>
      <c r="BF1599" s="11">
        <v>5</v>
      </c>
      <c r="BG1599" s="11">
        <v>5</v>
      </c>
      <c r="BH1599" s="11">
        <v>5</v>
      </c>
      <c r="BI1599" s="11">
        <v>5</v>
      </c>
      <c r="BJ1599" s="11">
        <v>5</v>
      </c>
      <c r="BK1599" s="11">
        <v>5</v>
      </c>
      <c r="BL1599" s="11">
        <v>5</v>
      </c>
      <c r="BM1599" s="11">
        <v>5</v>
      </c>
      <c r="BN1599" s="11">
        <v>5</v>
      </c>
      <c r="BO1599" s="11">
        <v>5</v>
      </c>
      <c r="BP1599" s="11">
        <v>1</v>
      </c>
      <c r="BQ1599" s="11">
        <v>1</v>
      </c>
      <c r="BR1599" s="11">
        <v>5</v>
      </c>
      <c r="BS1599" s="11">
        <v>5</v>
      </c>
      <c r="BT1599" s="11">
        <v>5</v>
      </c>
      <c r="BU1599" s="11">
        <v>5</v>
      </c>
      <c r="BV1599" s="11">
        <v>5</v>
      </c>
      <c r="BW1599" s="11">
        <v>5</v>
      </c>
      <c r="BX1599" s="11">
        <v>5</v>
      </c>
      <c r="BY1599" s="11">
        <v>5</v>
      </c>
      <c r="BZ1599" s="11">
        <v>5</v>
      </c>
      <c r="CA1599" s="11">
        <v>5</v>
      </c>
      <c r="CB1599" s="11">
        <v>5</v>
      </c>
      <c r="CC1599" s="11">
        <v>5</v>
      </c>
      <c r="CD1599" s="11">
        <v>5</v>
      </c>
      <c r="CE1599" s="11">
        <v>5</v>
      </c>
      <c r="CF1599" s="11">
        <v>5</v>
      </c>
      <c r="CG1599" s="11">
        <v>5</v>
      </c>
      <c r="CH1599" s="11">
        <v>5</v>
      </c>
      <c r="CI1599" s="11">
        <v>1</v>
      </c>
      <c r="CJ1599" s="11">
        <v>3</v>
      </c>
      <c r="CK1599" s="11">
        <v>3</v>
      </c>
      <c r="CL1599" s="11">
        <v>1</v>
      </c>
      <c r="CM1599" s="11">
        <v>1</v>
      </c>
      <c r="CN1599" s="11">
        <v>2</v>
      </c>
      <c r="CO1599" s="11">
        <v>2</v>
      </c>
      <c r="CP1599" s="11">
        <v>3</v>
      </c>
      <c r="CQ1599" s="11">
        <v>3</v>
      </c>
      <c r="CR1599" s="11">
        <v>1</v>
      </c>
      <c r="CS1599" s="11">
        <v>1</v>
      </c>
      <c r="CT1599" s="11">
        <v>3</v>
      </c>
      <c r="CU1599" s="11">
        <v>3</v>
      </c>
      <c r="CV1599" s="11">
        <v>5</v>
      </c>
      <c r="CW1599" s="11">
        <v>5</v>
      </c>
    </row>
    <row r="1600" spans="2:101" x14ac:dyDescent="0.2">
      <c r="B1600" s="8" t="s">
        <v>512</v>
      </c>
      <c r="C1600" s="9">
        <v>2.7734375</v>
      </c>
      <c r="D1600" s="9">
        <v>2.7734375</v>
      </c>
      <c r="E1600" s="9">
        <v>3.8931297709923665</v>
      </c>
      <c r="F1600" s="9">
        <v>3.8931297709923665</v>
      </c>
      <c r="G1600" s="9">
        <v>3.643939393939394</v>
      </c>
      <c r="H1600" s="9">
        <v>3.643939393939394</v>
      </c>
      <c r="I1600" s="9">
        <v>3.1782945736434107</v>
      </c>
      <c r="J1600" s="9">
        <v>3.1782945736434107</v>
      </c>
      <c r="K1600" s="9">
        <v>3</v>
      </c>
      <c r="L1600" s="9">
        <v>3</v>
      </c>
      <c r="M1600" s="9">
        <v>3.2196969696969697</v>
      </c>
      <c r="N1600" s="9">
        <v>3.2196969696969697</v>
      </c>
      <c r="O1600" s="9">
        <v>4.375</v>
      </c>
      <c r="P1600" s="9">
        <v>4.375</v>
      </c>
      <c r="Q1600" s="9">
        <v>2.1818181818181817</v>
      </c>
      <c r="R1600" s="9">
        <v>2.1818181818181817</v>
      </c>
      <c r="S1600" s="9">
        <v>3.65625</v>
      </c>
      <c r="T1600" s="9">
        <v>3.65625</v>
      </c>
      <c r="U1600" s="9">
        <v>4</v>
      </c>
      <c r="V1600" s="9">
        <v>4</v>
      </c>
      <c r="W1600" s="9">
        <v>4.1287878787878789</v>
      </c>
      <c r="X1600" s="9">
        <v>4.1287878787878789</v>
      </c>
      <c r="Y1600" s="9">
        <v>4.3834586466165417</v>
      </c>
      <c r="Z1600" s="9">
        <v>3.0393700787401574</v>
      </c>
      <c r="AA1600" s="9">
        <v>3.0393700787401574</v>
      </c>
      <c r="AB1600" s="9">
        <v>2.5769230769230771</v>
      </c>
      <c r="AC1600" s="9">
        <v>2.5769230769230771</v>
      </c>
      <c r="AD1600" s="9">
        <v>4.2105263157894735</v>
      </c>
      <c r="AE1600" s="9">
        <v>4.2105263157894735</v>
      </c>
      <c r="AF1600" s="9">
        <v>3.9923664122137406</v>
      </c>
      <c r="AG1600" s="9">
        <v>3.9923664122137406</v>
      </c>
      <c r="AH1600" s="9">
        <v>3</v>
      </c>
      <c r="AI1600" s="9">
        <v>3</v>
      </c>
      <c r="AJ1600" s="9">
        <v>4.4000000000000004</v>
      </c>
      <c r="AK1600" s="9">
        <v>4.4000000000000004</v>
      </c>
      <c r="AL1600" s="9">
        <v>3.6691176470588234</v>
      </c>
      <c r="AM1600" s="9">
        <v>3.6691176470588234</v>
      </c>
      <c r="AN1600" s="9">
        <v>3.2403100775193798</v>
      </c>
      <c r="AO1600" s="9">
        <v>3.2403100775193798</v>
      </c>
      <c r="AP1600" s="9">
        <v>3.7109375</v>
      </c>
      <c r="AQ1600" s="9">
        <v>3.7109375</v>
      </c>
      <c r="AR1600" s="9">
        <v>3.5390625</v>
      </c>
      <c r="AS1600" s="9">
        <v>3.5390625</v>
      </c>
      <c r="AT1600" s="9">
        <v>3.8571428571428572</v>
      </c>
      <c r="AU1600" s="9">
        <v>3.8571428571428572</v>
      </c>
      <c r="AV1600" s="9">
        <v>2.911290322580645</v>
      </c>
      <c r="AW1600" s="9">
        <v>2.911290322580645</v>
      </c>
      <c r="AX1600" s="9">
        <v>3.7424242424242422</v>
      </c>
      <c r="AY1600" s="9">
        <v>3.7424242424242422</v>
      </c>
      <c r="AZ1600" s="9">
        <v>3.7803030303030303</v>
      </c>
      <c r="BA1600" s="9">
        <v>3.7803030303030303</v>
      </c>
      <c r="BB1600" s="9">
        <v>3.9398496240601504</v>
      </c>
      <c r="BC1600" s="9">
        <v>3.9398496240601504</v>
      </c>
      <c r="BD1600" s="9">
        <v>4.0150375939849621</v>
      </c>
      <c r="BE1600" s="9">
        <v>4.0150375939849621</v>
      </c>
      <c r="BF1600" s="9">
        <v>4.4621212121212119</v>
      </c>
      <c r="BG1600" s="9">
        <v>4.4621212121212119</v>
      </c>
      <c r="BH1600" s="9">
        <v>4.2706766917293235</v>
      </c>
      <c r="BI1600" s="9">
        <v>4.2706766917293235</v>
      </c>
      <c r="BJ1600" s="9">
        <v>4.4621212121212119</v>
      </c>
      <c r="BK1600" s="9">
        <v>4.4621212121212119</v>
      </c>
      <c r="BL1600" s="9">
        <v>4.484375</v>
      </c>
      <c r="BM1600" s="9">
        <v>4.484375</v>
      </c>
      <c r="BN1600" s="9">
        <v>4.0827067669172932</v>
      </c>
      <c r="BO1600" s="9">
        <v>4.0827067669172932</v>
      </c>
      <c r="BP1600" s="9">
        <v>5</v>
      </c>
      <c r="BQ1600" s="9">
        <v>5</v>
      </c>
      <c r="BR1600" s="9">
        <v>4.0757575757575761</v>
      </c>
      <c r="BS1600" s="9">
        <v>3.5114503816793894</v>
      </c>
      <c r="BT1600" s="9">
        <v>3.5114503816793894</v>
      </c>
      <c r="BU1600" s="9">
        <v>2.78125</v>
      </c>
      <c r="BV1600" s="9">
        <v>2.78125</v>
      </c>
      <c r="BW1600" s="9">
        <v>5</v>
      </c>
      <c r="BX1600" s="9">
        <v>5</v>
      </c>
      <c r="BY1600" s="9">
        <v>3.7</v>
      </c>
      <c r="BZ1600" s="9">
        <v>3.7</v>
      </c>
      <c r="CA1600" s="9">
        <v>3.8740157480314958</v>
      </c>
      <c r="CB1600" s="9">
        <v>3.8740157480314958</v>
      </c>
      <c r="CC1600" s="9">
        <v>4.092307692307692</v>
      </c>
      <c r="CD1600" s="9">
        <v>4.092307692307692</v>
      </c>
      <c r="CE1600" s="9">
        <v>3.4166666666666665</v>
      </c>
      <c r="CF1600" s="9">
        <v>3.0909090909090908</v>
      </c>
      <c r="CG1600" s="9">
        <v>4.1742424242424239</v>
      </c>
      <c r="CH1600" s="9">
        <v>4.3106060606060606</v>
      </c>
      <c r="CI1600" s="9">
        <v>5</v>
      </c>
      <c r="CJ1600" s="9">
        <v>2.2932330827067671</v>
      </c>
      <c r="CK1600" s="9">
        <v>2.2932330827067671</v>
      </c>
      <c r="CL1600" s="9">
        <v>5</v>
      </c>
      <c r="CM1600" s="9">
        <v>5</v>
      </c>
      <c r="CN1600" s="9">
        <v>3.2283464566929134</v>
      </c>
      <c r="CO1600" s="9">
        <v>3.2283464566929134</v>
      </c>
      <c r="CP1600" s="9">
        <v>2.8787878787878789</v>
      </c>
      <c r="CQ1600" s="9">
        <v>2.8787878787878789</v>
      </c>
      <c r="CR1600" s="9">
        <v>2.0952380952380953</v>
      </c>
      <c r="CS1600" s="9">
        <v>2.0952380952380953</v>
      </c>
      <c r="CT1600" s="9">
        <v>3.0681818181818183</v>
      </c>
      <c r="CU1600" s="9">
        <v>3.0681818181818183</v>
      </c>
      <c r="CV1600" s="9">
        <v>3.5151515151515151</v>
      </c>
      <c r="CW1600" s="9">
        <v>13.354676258992805</v>
      </c>
    </row>
    <row r="1601" spans="2:101" x14ac:dyDescent="0.2">
      <c r="B1601" s="8" t="s">
        <v>513</v>
      </c>
      <c r="C1601" s="11">
        <v>5</v>
      </c>
      <c r="D1601" s="11">
        <v>5</v>
      </c>
      <c r="E1601" s="11">
        <v>5</v>
      </c>
      <c r="F1601" s="11">
        <v>5</v>
      </c>
      <c r="G1601" s="11">
        <v>2</v>
      </c>
      <c r="H1601" s="11">
        <v>2</v>
      </c>
      <c r="I1601" s="11">
        <v>5</v>
      </c>
      <c r="J1601" s="11">
        <v>5</v>
      </c>
      <c r="K1601" s="11">
        <v>2</v>
      </c>
      <c r="L1601" s="11">
        <v>2</v>
      </c>
      <c r="M1601" s="11">
        <v>5</v>
      </c>
      <c r="N1601" s="11">
        <v>5</v>
      </c>
      <c r="O1601" s="11">
        <v>1</v>
      </c>
      <c r="P1601" s="11">
        <v>1</v>
      </c>
      <c r="Q1601" s="11">
        <v>5</v>
      </c>
      <c r="R1601" s="11">
        <v>5</v>
      </c>
      <c r="S1601" s="11">
        <v>5</v>
      </c>
      <c r="T1601" s="11">
        <v>5</v>
      </c>
      <c r="U1601" s="11">
        <v>5</v>
      </c>
      <c r="V1601" s="11">
        <v>5</v>
      </c>
      <c r="W1601" s="11">
        <v>3</v>
      </c>
      <c r="X1601" s="11">
        <v>3</v>
      </c>
      <c r="Y1601" s="11">
        <v>1</v>
      </c>
      <c r="Z1601" s="11">
        <v>2</v>
      </c>
      <c r="AA1601" s="11">
        <v>2</v>
      </c>
      <c r="AB1601" s="11">
        <v>5</v>
      </c>
      <c r="AC1601" s="11">
        <v>5</v>
      </c>
      <c r="AD1601" s="11">
        <v>3</v>
      </c>
      <c r="AE1601" s="11">
        <v>3</v>
      </c>
      <c r="AF1601" s="11">
        <v>5</v>
      </c>
      <c r="AG1601" s="11">
        <v>5</v>
      </c>
      <c r="AH1601" s="11">
        <v>5</v>
      </c>
      <c r="AI1601" s="11">
        <v>5</v>
      </c>
      <c r="AJ1601" s="11">
        <v>3</v>
      </c>
      <c r="AK1601" s="11">
        <v>3</v>
      </c>
      <c r="AL1601" s="11">
        <v>1</v>
      </c>
      <c r="AM1601" s="11">
        <v>1</v>
      </c>
      <c r="AN1601" s="11">
        <v>1</v>
      </c>
      <c r="AO1601" s="11">
        <v>1</v>
      </c>
      <c r="AP1601" s="11">
        <v>2</v>
      </c>
      <c r="AQ1601" s="11">
        <v>2</v>
      </c>
      <c r="AR1601" s="11">
        <v>2</v>
      </c>
      <c r="AS1601" s="11">
        <v>2</v>
      </c>
      <c r="AT1601" s="11">
        <v>5</v>
      </c>
      <c r="AU1601" s="11">
        <v>5</v>
      </c>
      <c r="AV1601" s="11">
        <v>1</v>
      </c>
      <c r="AW1601" s="11">
        <v>1</v>
      </c>
      <c r="AX1601" s="11">
        <v>4</v>
      </c>
      <c r="AY1601" s="11">
        <v>4</v>
      </c>
      <c r="AZ1601" s="11">
        <v>3</v>
      </c>
      <c r="BA1601" s="11">
        <v>3</v>
      </c>
      <c r="BB1601" s="11">
        <v>4</v>
      </c>
      <c r="BC1601" s="11">
        <v>4</v>
      </c>
      <c r="BD1601" s="11">
        <v>4</v>
      </c>
      <c r="BE1601" s="11">
        <v>4</v>
      </c>
      <c r="BF1601" s="11">
        <v>4</v>
      </c>
      <c r="BG1601" s="11">
        <v>4</v>
      </c>
      <c r="BH1601" s="11">
        <v>5</v>
      </c>
      <c r="BI1601" s="11">
        <v>5</v>
      </c>
      <c r="BJ1601" s="11">
        <v>5</v>
      </c>
      <c r="BK1601" s="11">
        <v>5</v>
      </c>
      <c r="BL1601" s="11">
        <v>5</v>
      </c>
      <c r="BM1601" s="11">
        <v>5</v>
      </c>
      <c r="BN1601" s="11">
        <v>5</v>
      </c>
      <c r="BO1601" s="11">
        <v>5</v>
      </c>
      <c r="BP1601" s="11">
        <v>5</v>
      </c>
      <c r="BQ1601" s="11">
        <v>5</v>
      </c>
      <c r="BR1601" s="11">
        <v>5</v>
      </c>
      <c r="BS1601" s="11">
        <v>3</v>
      </c>
      <c r="BT1601" s="11">
        <v>3</v>
      </c>
      <c r="BU1601" s="11">
        <v>2</v>
      </c>
      <c r="BV1601" s="11">
        <v>2</v>
      </c>
      <c r="BW1601" s="11">
        <v>5</v>
      </c>
      <c r="BX1601" s="11">
        <v>5</v>
      </c>
      <c r="BY1601" s="11">
        <v>5</v>
      </c>
      <c r="BZ1601" s="11">
        <v>5</v>
      </c>
      <c r="CA1601" s="11">
        <v>5</v>
      </c>
      <c r="CB1601" s="11">
        <v>5</v>
      </c>
      <c r="CC1601" s="11">
        <v>5</v>
      </c>
      <c r="CD1601" s="11">
        <v>5</v>
      </c>
      <c r="CE1601" s="11">
        <v>2</v>
      </c>
      <c r="CF1601" s="11">
        <v>1</v>
      </c>
      <c r="CG1601" s="11">
        <v>5</v>
      </c>
      <c r="CH1601" s="11">
        <v>5</v>
      </c>
      <c r="CI1601" s="11">
        <v>5</v>
      </c>
      <c r="CJ1601" s="11">
        <v>2</v>
      </c>
      <c r="CK1601" s="11">
        <v>2</v>
      </c>
      <c r="CL1601" s="11">
        <v>5</v>
      </c>
      <c r="CM1601" s="11">
        <v>5</v>
      </c>
      <c r="CN1601" s="11">
        <v>5</v>
      </c>
      <c r="CO1601" s="11">
        <v>5</v>
      </c>
      <c r="CP1601" s="11">
        <v>5</v>
      </c>
      <c r="CQ1601" s="11">
        <v>5</v>
      </c>
      <c r="CR1601" s="11">
        <v>5</v>
      </c>
      <c r="CS1601" s="11">
        <v>5</v>
      </c>
      <c r="CT1601" s="11">
        <v>4</v>
      </c>
      <c r="CU1601" s="11">
        <v>4</v>
      </c>
      <c r="CV1601" s="11">
        <v>5</v>
      </c>
      <c r="CW1601" s="11">
        <v>30</v>
      </c>
    </row>
    <row r="1602" spans="2:101" x14ac:dyDescent="0.2">
      <c r="B1602" s="8" t="s">
        <v>514</v>
      </c>
      <c r="C1602" s="9">
        <v>3</v>
      </c>
      <c r="D1602" s="9">
        <v>3</v>
      </c>
      <c r="E1602" s="9">
        <v>4</v>
      </c>
      <c r="F1602" s="9">
        <v>4</v>
      </c>
      <c r="G1602" s="9">
        <v>4</v>
      </c>
      <c r="H1602" s="9">
        <v>4</v>
      </c>
      <c r="I1602" s="9">
        <v>3</v>
      </c>
      <c r="J1602" s="9">
        <v>3</v>
      </c>
      <c r="K1602" s="9">
        <v>5</v>
      </c>
      <c r="L1602" s="9">
        <v>5</v>
      </c>
      <c r="M1602" s="9">
        <v>3</v>
      </c>
      <c r="N1602" s="9">
        <v>3</v>
      </c>
      <c r="O1602" s="9">
        <v>4</v>
      </c>
      <c r="P1602" s="9">
        <v>4</v>
      </c>
      <c r="Q1602" s="9">
        <v>3</v>
      </c>
      <c r="R1602" s="9">
        <v>3</v>
      </c>
      <c r="S1602" s="9">
        <v>5</v>
      </c>
      <c r="T1602" s="9">
        <v>5</v>
      </c>
      <c r="U1602" s="9">
        <v>3</v>
      </c>
      <c r="V1602" s="9">
        <v>3</v>
      </c>
      <c r="W1602" s="9">
        <v>5</v>
      </c>
      <c r="X1602" s="9">
        <v>5</v>
      </c>
      <c r="Y1602" s="9">
        <v>5</v>
      </c>
      <c r="Z1602" s="9">
        <v>5</v>
      </c>
      <c r="AA1602" s="9">
        <v>5</v>
      </c>
      <c r="AB1602" s="9">
        <v>3</v>
      </c>
      <c r="AC1602" s="9">
        <v>3</v>
      </c>
      <c r="AD1602" s="9">
        <v>5</v>
      </c>
      <c r="AE1602" s="9">
        <v>5</v>
      </c>
      <c r="AF1602" s="9">
        <v>5</v>
      </c>
      <c r="AG1602" s="9">
        <v>5</v>
      </c>
      <c r="AH1602" s="9">
        <v>3</v>
      </c>
      <c r="AI1602" s="9">
        <v>3</v>
      </c>
      <c r="AJ1602" s="9">
        <v>5</v>
      </c>
      <c r="AK1602" s="9">
        <v>5</v>
      </c>
      <c r="AL1602" s="9">
        <v>5</v>
      </c>
      <c r="AM1602" s="9">
        <v>5</v>
      </c>
      <c r="AN1602" s="9">
        <v>5</v>
      </c>
      <c r="AO1602" s="9">
        <v>5</v>
      </c>
      <c r="AP1602" s="9">
        <v>4</v>
      </c>
      <c r="AQ1602" s="9">
        <v>4</v>
      </c>
      <c r="AR1602" s="9">
        <v>4</v>
      </c>
      <c r="AS1602" s="9">
        <v>4</v>
      </c>
      <c r="AT1602" s="9">
        <v>5</v>
      </c>
      <c r="AU1602" s="9">
        <v>5</v>
      </c>
      <c r="AV1602" s="9">
        <v>3</v>
      </c>
      <c r="AW1602" s="9">
        <v>3</v>
      </c>
      <c r="AX1602" s="9">
        <v>4</v>
      </c>
      <c r="AY1602" s="9">
        <v>4</v>
      </c>
      <c r="AZ1602" s="9">
        <v>5</v>
      </c>
      <c r="BA1602" s="9">
        <v>5</v>
      </c>
      <c r="BB1602" s="9">
        <v>5</v>
      </c>
      <c r="BC1602" s="9">
        <v>5</v>
      </c>
      <c r="BD1602" s="9">
        <v>4</v>
      </c>
      <c r="BE1602" s="9">
        <v>4</v>
      </c>
      <c r="BF1602" s="9">
        <v>5</v>
      </c>
      <c r="BG1602" s="9">
        <v>5</v>
      </c>
      <c r="BH1602" s="9">
        <v>5</v>
      </c>
      <c r="BI1602" s="9">
        <v>5</v>
      </c>
      <c r="BJ1602" s="9">
        <v>5</v>
      </c>
      <c r="BK1602" s="9">
        <v>5</v>
      </c>
      <c r="BL1602" s="9">
        <v>5</v>
      </c>
      <c r="BM1602" s="9">
        <v>5</v>
      </c>
      <c r="BN1602" s="9">
        <v>5</v>
      </c>
      <c r="BO1602" s="9">
        <v>5</v>
      </c>
      <c r="BP1602" s="9">
        <v>1</v>
      </c>
      <c r="BQ1602" s="9">
        <v>1</v>
      </c>
      <c r="BR1602" s="9">
        <v>5</v>
      </c>
      <c r="BS1602" s="9">
        <v>2</v>
      </c>
      <c r="BT1602" s="9">
        <v>2</v>
      </c>
      <c r="BU1602" s="9">
        <v>2</v>
      </c>
      <c r="BV1602" s="9">
        <v>2</v>
      </c>
      <c r="BW1602" s="9">
        <v>5</v>
      </c>
      <c r="BX1602" s="9">
        <v>5</v>
      </c>
      <c r="BY1602" s="9">
        <v>5</v>
      </c>
      <c r="BZ1602" s="9">
        <v>5</v>
      </c>
      <c r="CA1602" s="9">
        <v>5</v>
      </c>
      <c r="CB1602" s="9">
        <v>5</v>
      </c>
      <c r="CC1602" s="9">
        <v>5</v>
      </c>
      <c r="CD1602" s="9">
        <v>5</v>
      </c>
      <c r="CE1602" s="9">
        <v>3</v>
      </c>
      <c r="CF1602" s="9">
        <v>3</v>
      </c>
      <c r="CG1602" s="9">
        <v>3</v>
      </c>
      <c r="CH1602" s="9">
        <v>5</v>
      </c>
      <c r="CI1602" s="9">
        <v>1</v>
      </c>
      <c r="CJ1602" s="9">
        <v>3</v>
      </c>
      <c r="CK1602" s="9">
        <v>3</v>
      </c>
      <c r="CL1602" s="9">
        <v>1</v>
      </c>
      <c r="CM1602" s="9">
        <v>1</v>
      </c>
      <c r="CN1602" s="9">
        <v>4</v>
      </c>
      <c r="CO1602" s="9">
        <v>4</v>
      </c>
      <c r="CP1602" s="9">
        <v>4</v>
      </c>
      <c r="CQ1602" s="9">
        <v>4</v>
      </c>
      <c r="CR1602" s="9">
        <v>1</v>
      </c>
      <c r="CS1602" s="9">
        <v>1</v>
      </c>
      <c r="CT1602" s="9">
        <v>4</v>
      </c>
      <c r="CU1602" s="9">
        <v>4</v>
      </c>
      <c r="CV1602" s="9">
        <v>4</v>
      </c>
      <c r="CW1602" s="9">
        <v>40</v>
      </c>
    </row>
    <row r="1603" spans="2:101" x14ac:dyDescent="0.2">
      <c r="B1603" s="8" t="s">
        <v>515</v>
      </c>
      <c r="C1603" s="11">
        <v>1</v>
      </c>
      <c r="D1603" s="11">
        <v>1</v>
      </c>
      <c r="E1603" s="11">
        <v>4</v>
      </c>
      <c r="F1603" s="11">
        <v>4</v>
      </c>
      <c r="G1603" s="11">
        <v>5</v>
      </c>
      <c r="H1603" s="11">
        <v>5</v>
      </c>
      <c r="I1603" s="11">
        <v>5</v>
      </c>
      <c r="J1603" s="11">
        <v>5</v>
      </c>
      <c r="K1603" s="11">
        <v>5</v>
      </c>
      <c r="L1603" s="11">
        <v>5</v>
      </c>
      <c r="M1603" s="11">
        <v>5</v>
      </c>
      <c r="N1603" s="11">
        <v>5</v>
      </c>
      <c r="O1603" s="11">
        <v>5</v>
      </c>
      <c r="P1603" s="11">
        <v>5</v>
      </c>
      <c r="Q1603" s="11">
        <v>1</v>
      </c>
      <c r="R1603" s="11">
        <v>1</v>
      </c>
      <c r="S1603" s="11">
        <v>5</v>
      </c>
      <c r="T1603" s="11">
        <v>5</v>
      </c>
      <c r="U1603" s="11">
        <v>1</v>
      </c>
      <c r="V1603" s="11">
        <v>1</v>
      </c>
      <c r="W1603" s="11">
        <v>5</v>
      </c>
      <c r="X1603" s="11">
        <v>5</v>
      </c>
      <c r="Y1603" s="11">
        <v>5</v>
      </c>
      <c r="Z1603" s="11">
        <v>5</v>
      </c>
      <c r="AA1603" s="11">
        <v>5</v>
      </c>
      <c r="AB1603" s="11">
        <v>1</v>
      </c>
      <c r="AC1603" s="11">
        <v>1</v>
      </c>
      <c r="AD1603" s="11">
        <v>5</v>
      </c>
      <c r="AE1603" s="11">
        <v>5</v>
      </c>
      <c r="AF1603" s="11">
        <v>5</v>
      </c>
      <c r="AG1603" s="11">
        <v>5</v>
      </c>
      <c r="AH1603" s="11">
        <v>4</v>
      </c>
      <c r="AI1603" s="11">
        <v>4</v>
      </c>
      <c r="AJ1603" s="11">
        <v>5</v>
      </c>
      <c r="AK1603" s="11">
        <v>5</v>
      </c>
      <c r="AL1603" s="11">
        <v>5</v>
      </c>
      <c r="AM1603" s="11">
        <v>5</v>
      </c>
      <c r="AN1603" s="11">
        <v>5</v>
      </c>
      <c r="AO1603" s="11">
        <v>5</v>
      </c>
      <c r="AP1603" s="11">
        <v>3</v>
      </c>
      <c r="AQ1603" s="11">
        <v>3</v>
      </c>
      <c r="AR1603" s="11">
        <v>5</v>
      </c>
      <c r="AS1603" s="11">
        <v>5</v>
      </c>
      <c r="AT1603" s="11">
        <v>5</v>
      </c>
      <c r="AU1603" s="11">
        <v>5</v>
      </c>
      <c r="AV1603" s="11">
        <v>5</v>
      </c>
      <c r="AW1603" s="11">
        <v>5</v>
      </c>
      <c r="AX1603" s="11">
        <v>5</v>
      </c>
      <c r="AY1603" s="11">
        <v>5</v>
      </c>
      <c r="AZ1603" s="11">
        <v>5</v>
      </c>
      <c r="BA1603" s="11">
        <v>5</v>
      </c>
      <c r="BB1603" s="11">
        <v>5</v>
      </c>
      <c r="BC1603" s="11">
        <v>5</v>
      </c>
      <c r="BD1603" s="11">
        <v>5</v>
      </c>
      <c r="BE1603" s="11">
        <v>5</v>
      </c>
      <c r="BF1603" s="11">
        <v>5</v>
      </c>
      <c r="BG1603" s="11">
        <v>5</v>
      </c>
      <c r="BH1603" s="11">
        <v>5</v>
      </c>
      <c r="BI1603" s="11">
        <v>5</v>
      </c>
      <c r="BJ1603" s="11">
        <v>5</v>
      </c>
      <c r="BK1603" s="11">
        <v>5</v>
      </c>
      <c r="BL1603" s="11">
        <v>5</v>
      </c>
      <c r="BM1603" s="11">
        <v>5</v>
      </c>
      <c r="BN1603" s="11">
        <v>5</v>
      </c>
      <c r="BO1603" s="11">
        <v>5</v>
      </c>
      <c r="BP1603" s="11">
        <v>1</v>
      </c>
      <c r="BQ1603" s="11">
        <v>1</v>
      </c>
      <c r="BR1603" s="11">
        <v>5</v>
      </c>
      <c r="BS1603" s="11">
        <v>5</v>
      </c>
      <c r="BT1603" s="11">
        <v>5</v>
      </c>
      <c r="BU1603" s="11">
        <v>3</v>
      </c>
      <c r="BV1603" s="11">
        <v>3</v>
      </c>
      <c r="BW1603" s="11">
        <v>5</v>
      </c>
      <c r="BX1603" s="11">
        <v>5</v>
      </c>
      <c r="BY1603" s="11">
        <v>5</v>
      </c>
      <c r="BZ1603" s="11">
        <v>5</v>
      </c>
      <c r="CA1603" s="11">
        <v>5</v>
      </c>
      <c r="CB1603" s="11">
        <v>5</v>
      </c>
      <c r="CC1603" s="11">
        <v>5</v>
      </c>
      <c r="CD1603" s="11">
        <v>5</v>
      </c>
      <c r="CE1603" s="11">
        <v>3</v>
      </c>
      <c r="CF1603" s="11">
        <v>3</v>
      </c>
      <c r="CG1603" s="11">
        <v>4</v>
      </c>
      <c r="CH1603" s="11">
        <v>5</v>
      </c>
      <c r="CI1603" s="11">
        <v>1</v>
      </c>
      <c r="CJ1603" s="11">
        <v>1</v>
      </c>
      <c r="CK1603" s="11">
        <v>1</v>
      </c>
      <c r="CL1603" s="11">
        <v>1</v>
      </c>
      <c r="CM1603" s="11">
        <v>1</v>
      </c>
      <c r="CN1603" s="11">
        <v>3</v>
      </c>
      <c r="CO1603" s="11">
        <v>3</v>
      </c>
      <c r="CP1603" s="11">
        <v>4</v>
      </c>
      <c r="CQ1603" s="11">
        <v>4</v>
      </c>
      <c r="CR1603" s="11">
        <v>2</v>
      </c>
      <c r="CS1603" s="11">
        <v>2</v>
      </c>
      <c r="CT1603" s="11">
        <v>3</v>
      </c>
      <c r="CU1603" s="11">
        <v>3</v>
      </c>
      <c r="CV1603" s="11">
        <v>5</v>
      </c>
      <c r="CW1603" s="11">
        <v>20</v>
      </c>
    </row>
    <row r="1604" spans="2:101" x14ac:dyDescent="0.2">
      <c r="B1604" s="8" t="s">
        <v>516</v>
      </c>
      <c r="C1604" s="9">
        <v>1</v>
      </c>
      <c r="D1604" s="9">
        <v>1</v>
      </c>
      <c r="E1604" s="9">
        <v>1</v>
      </c>
      <c r="F1604" s="9">
        <v>1</v>
      </c>
      <c r="G1604" s="9">
        <v>2</v>
      </c>
      <c r="H1604" s="9">
        <v>2</v>
      </c>
      <c r="I1604" s="9">
        <v>2</v>
      </c>
      <c r="J1604" s="9">
        <v>2</v>
      </c>
      <c r="K1604" s="9">
        <v>2</v>
      </c>
      <c r="L1604" s="9">
        <v>2</v>
      </c>
      <c r="M1604" s="9">
        <v>1</v>
      </c>
      <c r="N1604" s="9">
        <v>1</v>
      </c>
      <c r="O1604" s="9">
        <v>4</v>
      </c>
      <c r="P1604" s="9">
        <v>4</v>
      </c>
      <c r="Q1604" s="9">
        <v>1</v>
      </c>
      <c r="R1604" s="9">
        <v>1</v>
      </c>
      <c r="S1604" s="9">
        <v>4</v>
      </c>
      <c r="T1604" s="9">
        <v>4</v>
      </c>
      <c r="U1604" s="9">
        <v>1</v>
      </c>
      <c r="V1604" s="9">
        <v>1</v>
      </c>
      <c r="W1604" s="9">
        <v>3</v>
      </c>
      <c r="X1604" s="9">
        <v>3</v>
      </c>
      <c r="Y1604" s="9">
        <v>4</v>
      </c>
      <c r="Z1604" s="9">
        <v>2</v>
      </c>
      <c r="AA1604" s="9">
        <v>2</v>
      </c>
      <c r="AB1604" s="9">
        <v>1</v>
      </c>
      <c r="AC1604" s="9">
        <v>1</v>
      </c>
      <c r="AD1604" s="9">
        <v>4</v>
      </c>
      <c r="AE1604" s="9">
        <v>4</v>
      </c>
      <c r="AF1604" s="9">
        <v>4</v>
      </c>
      <c r="AG1604" s="9">
        <v>4</v>
      </c>
      <c r="AH1604" s="9">
        <v>2</v>
      </c>
      <c r="AI1604" s="9">
        <v>2</v>
      </c>
      <c r="AJ1604" s="9">
        <v>4</v>
      </c>
      <c r="AK1604" s="9">
        <v>4</v>
      </c>
      <c r="AL1604" s="9">
        <v>4</v>
      </c>
      <c r="AM1604" s="9">
        <v>4</v>
      </c>
      <c r="AN1604" s="9">
        <v>4</v>
      </c>
      <c r="AO1604" s="9">
        <v>4</v>
      </c>
      <c r="AP1604" s="9">
        <v>4</v>
      </c>
      <c r="AQ1604" s="9">
        <v>4</v>
      </c>
      <c r="AR1604" s="9">
        <v>3</v>
      </c>
      <c r="AS1604" s="9">
        <v>3</v>
      </c>
      <c r="AT1604" s="9">
        <v>1</v>
      </c>
      <c r="AU1604" s="9">
        <v>1</v>
      </c>
      <c r="AV1604" s="9">
        <v>1</v>
      </c>
      <c r="AW1604" s="9">
        <v>1</v>
      </c>
      <c r="AX1604" s="9">
        <v>1</v>
      </c>
      <c r="AY1604" s="9">
        <v>1</v>
      </c>
      <c r="AZ1604" s="9">
        <v>3</v>
      </c>
      <c r="BA1604" s="9">
        <v>3</v>
      </c>
      <c r="BB1604" s="9">
        <v>4</v>
      </c>
      <c r="BC1604" s="9">
        <v>4</v>
      </c>
      <c r="BD1604" s="9">
        <v>4</v>
      </c>
      <c r="BE1604" s="9">
        <v>4</v>
      </c>
      <c r="BF1604" s="9">
        <v>5</v>
      </c>
      <c r="BG1604" s="9">
        <v>5</v>
      </c>
      <c r="BH1604" s="9">
        <v>4</v>
      </c>
      <c r="BI1604" s="9">
        <v>4</v>
      </c>
      <c r="BJ1604" s="9">
        <v>4</v>
      </c>
      <c r="BK1604" s="9">
        <v>4</v>
      </c>
      <c r="BL1604" s="9">
        <v>5</v>
      </c>
      <c r="BM1604" s="9">
        <v>5</v>
      </c>
      <c r="BN1604" s="9">
        <v>2</v>
      </c>
      <c r="BO1604" s="9">
        <v>2</v>
      </c>
      <c r="BP1604" s="9">
        <v>1</v>
      </c>
      <c r="BQ1604" s="9">
        <v>1</v>
      </c>
      <c r="BR1604" s="9">
        <v>3</v>
      </c>
      <c r="BS1604" s="9">
        <v>4</v>
      </c>
      <c r="BT1604" s="9">
        <v>4</v>
      </c>
      <c r="BU1604" s="9">
        <v>1</v>
      </c>
      <c r="BV1604" s="9">
        <v>1</v>
      </c>
      <c r="BW1604" s="9">
        <v>2</v>
      </c>
      <c r="BX1604" s="9">
        <v>2</v>
      </c>
      <c r="BY1604" s="9">
        <v>4</v>
      </c>
      <c r="BZ1604" s="9">
        <v>4</v>
      </c>
      <c r="CA1604" s="9">
        <v>4</v>
      </c>
      <c r="CB1604" s="9">
        <v>4</v>
      </c>
      <c r="CC1604" s="9">
        <v>1</v>
      </c>
      <c r="CD1604" s="9">
        <v>1</v>
      </c>
      <c r="CE1604" s="9">
        <v>3</v>
      </c>
      <c r="CF1604" s="9">
        <v>2</v>
      </c>
      <c r="CG1604" s="9">
        <v>3</v>
      </c>
      <c r="CH1604" s="9">
        <v>3</v>
      </c>
      <c r="CI1604" s="9">
        <v>1</v>
      </c>
      <c r="CJ1604" s="9">
        <v>1</v>
      </c>
      <c r="CK1604" s="9">
        <v>1</v>
      </c>
      <c r="CL1604" s="9">
        <v>1</v>
      </c>
      <c r="CM1604" s="9">
        <v>1</v>
      </c>
      <c r="CN1604" s="9">
        <v>2</v>
      </c>
      <c r="CO1604" s="9">
        <v>2</v>
      </c>
      <c r="CP1604" s="9">
        <v>2</v>
      </c>
      <c r="CQ1604" s="9">
        <v>2</v>
      </c>
      <c r="CR1604" s="9">
        <v>1</v>
      </c>
      <c r="CS1604" s="9">
        <v>1</v>
      </c>
      <c r="CT1604" s="9">
        <v>3</v>
      </c>
      <c r="CU1604" s="9">
        <v>3</v>
      </c>
      <c r="CV1604" s="9">
        <v>2</v>
      </c>
      <c r="CW1604" s="9">
        <v>12</v>
      </c>
    </row>
    <row r="1605" spans="2:101" x14ac:dyDescent="0.2">
      <c r="B1605" s="8" t="s">
        <v>517</v>
      </c>
      <c r="C1605" s="11">
        <v>5</v>
      </c>
      <c r="D1605" s="11">
        <v>5</v>
      </c>
      <c r="E1605" s="11">
        <v>2</v>
      </c>
      <c r="F1605" s="11">
        <v>2</v>
      </c>
      <c r="G1605" s="11">
        <v>3</v>
      </c>
      <c r="H1605" s="11">
        <v>3</v>
      </c>
      <c r="I1605" s="11">
        <v>2</v>
      </c>
      <c r="J1605" s="11">
        <v>2</v>
      </c>
      <c r="K1605" s="11">
        <v>2</v>
      </c>
      <c r="L1605" s="11">
        <v>2</v>
      </c>
      <c r="M1605" s="11">
        <v>5</v>
      </c>
      <c r="N1605" s="11">
        <v>5</v>
      </c>
      <c r="O1605" s="11">
        <v>5</v>
      </c>
      <c r="P1605" s="11">
        <v>5</v>
      </c>
      <c r="Q1605" s="11">
        <v>4</v>
      </c>
      <c r="R1605" s="11">
        <v>4</v>
      </c>
      <c r="S1605" s="11">
        <v>5</v>
      </c>
      <c r="T1605" s="11">
        <v>5</v>
      </c>
      <c r="U1605" s="11">
        <v>3</v>
      </c>
      <c r="V1605" s="11">
        <v>3</v>
      </c>
      <c r="W1605" s="11">
        <v>4</v>
      </c>
      <c r="X1605" s="11">
        <v>4</v>
      </c>
      <c r="Y1605" s="11">
        <v>5</v>
      </c>
      <c r="Z1605" s="11">
        <v>4</v>
      </c>
      <c r="AA1605" s="11">
        <v>4</v>
      </c>
      <c r="AB1605" s="11">
        <v>3</v>
      </c>
      <c r="AC1605" s="11">
        <v>3</v>
      </c>
      <c r="AD1605" s="11">
        <v>4</v>
      </c>
      <c r="AE1605" s="11">
        <v>4</v>
      </c>
      <c r="AF1605" s="11">
        <v>5</v>
      </c>
      <c r="AG1605" s="11">
        <v>5</v>
      </c>
      <c r="AH1605" s="11">
        <v>2</v>
      </c>
      <c r="AI1605" s="11">
        <v>2</v>
      </c>
      <c r="AJ1605" s="11">
        <v>4</v>
      </c>
      <c r="AK1605" s="11">
        <v>4</v>
      </c>
      <c r="AL1605" s="11">
        <v>2</v>
      </c>
      <c r="AM1605" s="11">
        <v>2</v>
      </c>
      <c r="AN1605" s="11">
        <v>3</v>
      </c>
      <c r="AO1605" s="11">
        <v>3</v>
      </c>
      <c r="AP1605" s="11">
        <v>3</v>
      </c>
      <c r="AQ1605" s="11">
        <v>3</v>
      </c>
      <c r="AR1605" s="11">
        <v>3</v>
      </c>
      <c r="AS1605" s="11">
        <v>3</v>
      </c>
      <c r="AT1605" s="11">
        <v>5</v>
      </c>
      <c r="AU1605" s="11">
        <v>5</v>
      </c>
      <c r="AV1605" s="11">
        <v>2</v>
      </c>
      <c r="AW1605" s="11">
        <v>2</v>
      </c>
      <c r="AX1605" s="11">
        <v>5</v>
      </c>
      <c r="AY1605" s="11">
        <v>5</v>
      </c>
      <c r="AZ1605" s="11">
        <v>3</v>
      </c>
      <c r="BA1605" s="11">
        <v>3</v>
      </c>
      <c r="BB1605" s="11">
        <v>4</v>
      </c>
      <c r="BC1605" s="11">
        <v>4</v>
      </c>
      <c r="BD1605" s="11">
        <v>3</v>
      </c>
      <c r="BE1605" s="11">
        <v>3</v>
      </c>
      <c r="BF1605" s="11">
        <v>5</v>
      </c>
      <c r="BG1605" s="11">
        <v>5</v>
      </c>
      <c r="BH1605" s="11">
        <v>5</v>
      </c>
      <c r="BI1605" s="11">
        <v>5</v>
      </c>
      <c r="BJ1605" s="11">
        <v>5</v>
      </c>
      <c r="BK1605" s="11">
        <v>5</v>
      </c>
      <c r="BL1605" s="11">
        <v>5</v>
      </c>
      <c r="BM1605" s="11">
        <v>5</v>
      </c>
      <c r="BN1605" s="11">
        <v>4</v>
      </c>
      <c r="BO1605" s="11">
        <v>4</v>
      </c>
      <c r="BP1605" s="11">
        <v>1</v>
      </c>
      <c r="BQ1605" s="11">
        <v>1</v>
      </c>
      <c r="BR1605" s="11">
        <v>3</v>
      </c>
      <c r="BS1605" s="11">
        <v>5</v>
      </c>
      <c r="BT1605" s="11">
        <v>5</v>
      </c>
      <c r="BU1605" s="11">
        <v>3</v>
      </c>
      <c r="BV1605" s="11">
        <v>3</v>
      </c>
      <c r="BW1605" s="11">
        <v>5</v>
      </c>
      <c r="BX1605" s="11">
        <v>5</v>
      </c>
      <c r="BY1605" s="11">
        <v>4</v>
      </c>
      <c r="BZ1605" s="11">
        <v>4</v>
      </c>
      <c r="CA1605" s="11">
        <v>3</v>
      </c>
      <c r="CB1605" s="11">
        <v>3</v>
      </c>
      <c r="CC1605" s="11">
        <v>5</v>
      </c>
      <c r="CD1605" s="11">
        <v>5</v>
      </c>
      <c r="CE1605" s="11">
        <v>5</v>
      </c>
      <c r="CF1605" s="11">
        <v>5</v>
      </c>
      <c r="CG1605" s="11">
        <v>5</v>
      </c>
      <c r="CH1605" s="11">
        <v>5</v>
      </c>
      <c r="CI1605" s="11">
        <v>2</v>
      </c>
      <c r="CJ1605" s="11">
        <v>2</v>
      </c>
      <c r="CK1605" s="11">
        <v>2</v>
      </c>
      <c r="CL1605" s="11">
        <v>1</v>
      </c>
      <c r="CM1605" s="11">
        <v>1</v>
      </c>
      <c r="CN1605" s="11">
        <v>3</v>
      </c>
      <c r="CO1605" s="11">
        <v>3</v>
      </c>
      <c r="CP1605" s="11">
        <v>3</v>
      </c>
      <c r="CQ1605" s="11">
        <v>3</v>
      </c>
      <c r="CR1605" s="11">
        <v>1</v>
      </c>
      <c r="CS1605" s="11">
        <v>1</v>
      </c>
      <c r="CT1605" s="11">
        <v>4</v>
      </c>
      <c r="CU1605" s="11">
        <v>4</v>
      </c>
      <c r="CV1605" s="11">
        <v>5</v>
      </c>
      <c r="CW1605" s="11">
        <v>24</v>
      </c>
    </row>
    <row r="1606" spans="2:101" x14ac:dyDescent="0.2">
      <c r="B1606" s="8" t="s">
        <v>518</v>
      </c>
      <c r="C1606" s="9">
        <v>1</v>
      </c>
      <c r="D1606" s="9">
        <v>1</v>
      </c>
      <c r="E1606" s="9">
        <v>2</v>
      </c>
      <c r="F1606" s="9">
        <v>2</v>
      </c>
      <c r="G1606" s="9">
        <v>2</v>
      </c>
      <c r="H1606" s="9">
        <v>2</v>
      </c>
      <c r="I1606" s="9">
        <v>2</v>
      </c>
      <c r="J1606" s="9">
        <v>2</v>
      </c>
      <c r="K1606" s="9">
        <v>2</v>
      </c>
      <c r="L1606" s="9">
        <v>2</v>
      </c>
      <c r="M1606" s="9">
        <v>3</v>
      </c>
      <c r="N1606" s="9">
        <v>3</v>
      </c>
      <c r="O1606" s="9">
        <v>5</v>
      </c>
      <c r="P1606" s="9">
        <v>5</v>
      </c>
      <c r="Q1606" s="9">
        <v>1</v>
      </c>
      <c r="R1606" s="9">
        <v>1</v>
      </c>
      <c r="S1606" s="9">
        <v>2</v>
      </c>
      <c r="T1606" s="9">
        <v>2</v>
      </c>
      <c r="U1606" s="9">
        <v>1</v>
      </c>
      <c r="V1606" s="9">
        <v>1</v>
      </c>
      <c r="W1606" s="9">
        <v>3</v>
      </c>
      <c r="X1606" s="9">
        <v>3</v>
      </c>
      <c r="Y1606" s="9">
        <v>5</v>
      </c>
      <c r="Z1606" s="9">
        <v>3</v>
      </c>
      <c r="AA1606" s="9">
        <v>3</v>
      </c>
      <c r="AB1606" s="9">
        <v>1</v>
      </c>
      <c r="AC1606" s="9">
        <v>1</v>
      </c>
      <c r="AD1606" s="9">
        <v>4</v>
      </c>
      <c r="AE1606" s="9">
        <v>4</v>
      </c>
      <c r="AF1606" s="9">
        <v>1</v>
      </c>
      <c r="AG1606" s="9">
        <v>1</v>
      </c>
      <c r="AH1606" s="9">
        <v>1</v>
      </c>
      <c r="AI1606" s="9">
        <v>1</v>
      </c>
      <c r="AJ1606" s="9">
        <v>4</v>
      </c>
      <c r="AK1606" s="9">
        <v>4</v>
      </c>
      <c r="AL1606" s="9">
        <v>5</v>
      </c>
      <c r="AM1606" s="9">
        <v>5</v>
      </c>
      <c r="AN1606" s="9">
        <v>5</v>
      </c>
      <c r="AO1606" s="9">
        <v>5</v>
      </c>
      <c r="AP1606" s="9">
        <v>4</v>
      </c>
      <c r="AQ1606" s="9">
        <v>4</v>
      </c>
      <c r="AR1606" s="9">
        <v>2</v>
      </c>
      <c r="AS1606" s="9">
        <v>2</v>
      </c>
      <c r="AT1606" s="9">
        <v>2</v>
      </c>
      <c r="AU1606" s="9">
        <v>2</v>
      </c>
      <c r="AV1606" s="9">
        <v>1</v>
      </c>
      <c r="AW1606" s="9">
        <v>1</v>
      </c>
      <c r="AX1606" s="9">
        <v>1</v>
      </c>
      <c r="AY1606" s="9">
        <v>1</v>
      </c>
      <c r="AZ1606" s="9">
        <v>4</v>
      </c>
      <c r="BA1606" s="9">
        <v>4</v>
      </c>
      <c r="BB1606" s="9">
        <v>3</v>
      </c>
      <c r="BC1606" s="9">
        <v>3</v>
      </c>
      <c r="BD1606" s="9">
        <v>5</v>
      </c>
      <c r="BE1606" s="9">
        <v>5</v>
      </c>
      <c r="BF1606" s="9">
        <v>4</v>
      </c>
      <c r="BG1606" s="9">
        <v>4</v>
      </c>
      <c r="BH1606" s="9">
        <v>4</v>
      </c>
      <c r="BI1606" s="9">
        <v>4</v>
      </c>
      <c r="BJ1606" s="9">
        <v>4</v>
      </c>
      <c r="BK1606" s="9">
        <v>4</v>
      </c>
      <c r="BL1606" s="9">
        <v>5</v>
      </c>
      <c r="BM1606" s="9">
        <v>5</v>
      </c>
      <c r="BN1606" s="9">
        <v>4</v>
      </c>
      <c r="BO1606" s="9">
        <v>4</v>
      </c>
      <c r="BP1606" s="9">
        <v>1</v>
      </c>
      <c r="BQ1606" s="9">
        <v>1</v>
      </c>
      <c r="BR1606" s="9">
        <v>2</v>
      </c>
      <c r="BS1606" s="9">
        <v>1</v>
      </c>
      <c r="BT1606" s="9">
        <v>1</v>
      </c>
      <c r="BU1606" s="9">
        <v>1</v>
      </c>
      <c r="BV1606" s="9">
        <v>1</v>
      </c>
      <c r="BW1606" s="9">
        <v>5</v>
      </c>
      <c r="BX1606" s="9">
        <v>5</v>
      </c>
      <c r="BY1606" s="9">
        <v>1</v>
      </c>
      <c r="BZ1606" s="9">
        <v>1</v>
      </c>
      <c r="CA1606" s="9">
        <v>1</v>
      </c>
      <c r="CB1606" s="9">
        <v>1</v>
      </c>
      <c r="CC1606" s="9">
        <v>3</v>
      </c>
      <c r="CD1606" s="9">
        <v>3</v>
      </c>
      <c r="CE1606" s="9">
        <v>4</v>
      </c>
      <c r="CF1606" s="9">
        <v>2</v>
      </c>
      <c r="CG1606" s="9">
        <v>4</v>
      </c>
      <c r="CH1606" s="9">
        <v>4</v>
      </c>
      <c r="CI1606" s="9">
        <v>1</v>
      </c>
      <c r="CJ1606" s="9">
        <v>1</v>
      </c>
      <c r="CK1606" s="9">
        <v>1</v>
      </c>
      <c r="CL1606" s="9">
        <v>1</v>
      </c>
      <c r="CM1606" s="9">
        <v>1</v>
      </c>
      <c r="CN1606" s="9">
        <v>1</v>
      </c>
      <c r="CO1606" s="9">
        <v>1</v>
      </c>
      <c r="CP1606" s="9">
        <v>3</v>
      </c>
      <c r="CQ1606" s="9">
        <v>3</v>
      </c>
      <c r="CR1606" s="9">
        <v>1</v>
      </c>
      <c r="CS1606" s="9">
        <v>1</v>
      </c>
      <c r="CT1606" s="9">
        <v>1</v>
      </c>
      <c r="CU1606" s="9">
        <v>1</v>
      </c>
      <c r="CV1606" s="9">
        <v>1</v>
      </c>
      <c r="CW1606" s="9">
        <v>2</v>
      </c>
    </row>
    <row r="1607" spans="2:101" x14ac:dyDescent="0.2">
      <c r="B1607" s="8" t="s">
        <v>519</v>
      </c>
      <c r="C1607" s="11">
        <v>1</v>
      </c>
      <c r="D1607" s="11">
        <v>1</v>
      </c>
      <c r="E1607" s="11">
        <v>5</v>
      </c>
      <c r="F1607" s="11">
        <v>5</v>
      </c>
      <c r="G1607" s="11">
        <v>5</v>
      </c>
      <c r="H1607" s="11">
        <v>5</v>
      </c>
      <c r="I1607" s="11">
        <v>1</v>
      </c>
      <c r="J1607" s="11">
        <v>1</v>
      </c>
      <c r="K1607" s="11">
        <v>3</v>
      </c>
      <c r="L1607" s="11">
        <v>3</v>
      </c>
      <c r="M1607" s="11">
        <v>3</v>
      </c>
      <c r="N1607" s="11">
        <v>3</v>
      </c>
      <c r="O1607" s="11">
        <v>5</v>
      </c>
      <c r="P1607" s="11">
        <v>5</v>
      </c>
      <c r="Q1607" s="11">
        <v>1</v>
      </c>
      <c r="R1607" s="11">
        <v>1</v>
      </c>
      <c r="S1607" s="11">
        <v>4</v>
      </c>
      <c r="T1607" s="11">
        <v>4</v>
      </c>
      <c r="U1607" s="11">
        <v>1</v>
      </c>
      <c r="V1607" s="11">
        <v>1</v>
      </c>
      <c r="W1607" s="11">
        <v>4</v>
      </c>
      <c r="X1607" s="11">
        <v>4</v>
      </c>
      <c r="Y1607" s="11">
        <v>4</v>
      </c>
      <c r="Z1607" s="11">
        <v>3</v>
      </c>
      <c r="AA1607" s="11">
        <v>3</v>
      </c>
      <c r="AB1607" s="11">
        <v>3</v>
      </c>
      <c r="AC1607" s="11">
        <v>3</v>
      </c>
      <c r="AD1607" s="11">
        <v>4</v>
      </c>
      <c r="AE1607" s="11">
        <v>4</v>
      </c>
      <c r="AF1607" s="11">
        <v>4</v>
      </c>
      <c r="AG1607" s="11">
        <v>4</v>
      </c>
      <c r="AH1607" s="11">
        <v>3</v>
      </c>
      <c r="AI1607" s="11">
        <v>3</v>
      </c>
      <c r="AJ1607" s="11">
        <v>3</v>
      </c>
      <c r="AK1607" s="11">
        <v>3</v>
      </c>
      <c r="AL1607" s="11">
        <v>4</v>
      </c>
      <c r="AM1607" s="11">
        <v>4</v>
      </c>
      <c r="AN1607" s="11">
        <v>4</v>
      </c>
      <c r="AO1607" s="11">
        <v>4</v>
      </c>
      <c r="AP1607" s="11">
        <v>2</v>
      </c>
      <c r="AQ1607" s="11">
        <v>2</v>
      </c>
      <c r="AR1607" s="11">
        <v>3</v>
      </c>
      <c r="AS1607" s="11">
        <v>3</v>
      </c>
      <c r="AT1607" s="11">
        <v>3</v>
      </c>
      <c r="AU1607" s="11">
        <v>3</v>
      </c>
      <c r="AV1607" s="11">
        <v>3</v>
      </c>
      <c r="AW1607" s="11">
        <v>3</v>
      </c>
      <c r="AX1607" s="11">
        <v>3</v>
      </c>
      <c r="AY1607" s="11">
        <v>3</v>
      </c>
      <c r="AZ1607" s="11">
        <v>3</v>
      </c>
      <c r="BA1607" s="11">
        <v>3</v>
      </c>
      <c r="BB1607" s="11">
        <v>5</v>
      </c>
      <c r="BC1607" s="11">
        <v>5</v>
      </c>
      <c r="BD1607" s="11">
        <v>1</v>
      </c>
      <c r="BE1607" s="11">
        <v>1</v>
      </c>
      <c r="BF1607" s="11">
        <v>5</v>
      </c>
      <c r="BG1607" s="11">
        <v>5</v>
      </c>
      <c r="BH1607" s="11">
        <v>4</v>
      </c>
      <c r="BI1607" s="11">
        <v>4</v>
      </c>
      <c r="BJ1607" s="11">
        <v>5</v>
      </c>
      <c r="BK1607" s="11">
        <v>5</v>
      </c>
      <c r="BL1607" s="11">
        <v>5</v>
      </c>
      <c r="BM1607" s="11">
        <v>5</v>
      </c>
      <c r="BN1607" s="11">
        <v>4</v>
      </c>
      <c r="BO1607" s="11">
        <v>4</v>
      </c>
      <c r="BP1607" s="11">
        <v>1</v>
      </c>
      <c r="BQ1607" s="11">
        <v>1</v>
      </c>
      <c r="BR1607" s="11">
        <v>1</v>
      </c>
      <c r="BS1607" s="11">
        <v>4</v>
      </c>
      <c r="BT1607" s="11">
        <v>4</v>
      </c>
      <c r="BU1607" s="11">
        <v>4</v>
      </c>
      <c r="BV1607" s="11">
        <v>4</v>
      </c>
      <c r="BW1607" s="11">
        <v>3</v>
      </c>
      <c r="BX1607" s="11">
        <v>3</v>
      </c>
      <c r="BY1607" s="11">
        <v>4</v>
      </c>
      <c r="BZ1607" s="11">
        <v>4</v>
      </c>
      <c r="CA1607" s="11">
        <v>5</v>
      </c>
      <c r="CB1607" s="11">
        <v>5</v>
      </c>
      <c r="CC1607" s="11">
        <v>4</v>
      </c>
      <c r="CD1607" s="11">
        <v>4</v>
      </c>
      <c r="CE1607" s="11">
        <v>1</v>
      </c>
      <c r="CF1607" s="11">
        <v>2</v>
      </c>
      <c r="CG1607" s="11">
        <v>3</v>
      </c>
      <c r="CH1607" s="11">
        <v>1</v>
      </c>
      <c r="CI1607" s="11">
        <v>1</v>
      </c>
      <c r="CJ1607" s="11">
        <v>1</v>
      </c>
      <c r="CK1607" s="11">
        <v>1</v>
      </c>
      <c r="CL1607" s="11">
        <v>1</v>
      </c>
      <c r="CM1607" s="11">
        <v>1</v>
      </c>
      <c r="CN1607" s="11">
        <v>4</v>
      </c>
      <c r="CO1607" s="11">
        <v>4</v>
      </c>
      <c r="CP1607" s="11">
        <v>3</v>
      </c>
      <c r="CQ1607" s="11">
        <v>3</v>
      </c>
      <c r="CR1607" s="11">
        <v>1</v>
      </c>
      <c r="CS1607" s="11">
        <v>1</v>
      </c>
      <c r="CT1607" s="11">
        <v>3</v>
      </c>
      <c r="CU1607" s="11">
        <v>3</v>
      </c>
      <c r="CV1607" s="11">
        <v>1</v>
      </c>
      <c r="CW1607" s="11">
        <v>4</v>
      </c>
    </row>
    <row r="1608" spans="2:101" x14ac:dyDescent="0.2">
      <c r="B1608" s="8" t="s">
        <v>520</v>
      </c>
      <c r="C1608" s="9">
        <v>1</v>
      </c>
      <c r="D1608" s="9">
        <v>1</v>
      </c>
      <c r="E1608" s="9">
        <v>2</v>
      </c>
      <c r="F1608" s="9">
        <v>2</v>
      </c>
      <c r="G1608" s="9">
        <v>1</v>
      </c>
      <c r="H1608" s="9">
        <v>1</v>
      </c>
      <c r="I1608" s="9">
        <v>1</v>
      </c>
      <c r="J1608" s="9">
        <v>1</v>
      </c>
      <c r="K1608" s="9">
        <v>1</v>
      </c>
      <c r="L1608" s="9">
        <v>1</v>
      </c>
      <c r="M1608" s="9">
        <v>2</v>
      </c>
      <c r="N1608" s="9">
        <v>2</v>
      </c>
      <c r="O1608" s="9">
        <v>2</v>
      </c>
      <c r="P1608" s="9">
        <v>2</v>
      </c>
      <c r="Q1608" s="9">
        <v>1</v>
      </c>
      <c r="R1608" s="9">
        <v>1</v>
      </c>
      <c r="S1608" s="9">
        <v>2</v>
      </c>
      <c r="T1608" s="9">
        <v>2</v>
      </c>
      <c r="U1608" s="9">
        <v>1</v>
      </c>
      <c r="V1608" s="9">
        <v>1</v>
      </c>
      <c r="W1608" s="9">
        <v>3</v>
      </c>
      <c r="X1608" s="9">
        <v>3</v>
      </c>
      <c r="Y1608" s="9">
        <v>3</v>
      </c>
      <c r="Z1608" s="9">
        <v>1</v>
      </c>
      <c r="AA1608" s="9">
        <v>1</v>
      </c>
      <c r="AB1608" s="9">
        <v>1</v>
      </c>
      <c r="AC1608" s="9">
        <v>1</v>
      </c>
      <c r="AD1608" s="9">
        <v>2</v>
      </c>
      <c r="AE1608" s="9">
        <v>2</v>
      </c>
      <c r="AF1608" s="9">
        <v>3</v>
      </c>
      <c r="AG1608" s="9">
        <v>3</v>
      </c>
      <c r="AH1608" s="9">
        <v>1</v>
      </c>
      <c r="AI1608" s="9">
        <v>1</v>
      </c>
      <c r="AJ1608" s="9">
        <v>2</v>
      </c>
      <c r="AK1608" s="9">
        <v>2</v>
      </c>
      <c r="AL1608" s="9">
        <v>1</v>
      </c>
      <c r="AM1608" s="9">
        <v>1</v>
      </c>
      <c r="AN1608" s="9">
        <v>1</v>
      </c>
      <c r="AO1608" s="9">
        <v>1</v>
      </c>
      <c r="AP1608" s="9">
        <v>1</v>
      </c>
      <c r="AQ1608" s="9">
        <v>1</v>
      </c>
      <c r="AR1608" s="9">
        <v>1</v>
      </c>
      <c r="AS1608" s="9">
        <v>1</v>
      </c>
      <c r="AT1608" s="9">
        <v>1</v>
      </c>
      <c r="AU1608" s="9">
        <v>1</v>
      </c>
      <c r="AV1608" s="9">
        <v>2</v>
      </c>
      <c r="AW1608" s="9">
        <v>2</v>
      </c>
      <c r="AX1608" s="9">
        <v>1</v>
      </c>
      <c r="AY1608" s="9">
        <v>1</v>
      </c>
      <c r="AZ1608" s="9">
        <v>1</v>
      </c>
      <c r="BA1608" s="9">
        <v>1</v>
      </c>
      <c r="BB1608" s="9">
        <v>1</v>
      </c>
      <c r="BC1608" s="9">
        <v>1</v>
      </c>
      <c r="BD1608" s="9">
        <v>3</v>
      </c>
      <c r="BE1608" s="9">
        <v>3</v>
      </c>
      <c r="BF1608" s="9">
        <v>2</v>
      </c>
      <c r="BG1608" s="9">
        <v>2</v>
      </c>
      <c r="BH1608" s="9">
        <v>3</v>
      </c>
      <c r="BI1608" s="9">
        <v>3</v>
      </c>
      <c r="BJ1608" s="9">
        <v>3</v>
      </c>
      <c r="BK1608" s="9">
        <v>3</v>
      </c>
      <c r="BL1608" s="9">
        <v>2</v>
      </c>
      <c r="BM1608" s="9">
        <v>2</v>
      </c>
      <c r="BN1608" s="9">
        <v>1</v>
      </c>
      <c r="BO1608" s="9">
        <v>1</v>
      </c>
      <c r="BP1608" s="9">
        <v>1</v>
      </c>
      <c r="BQ1608" s="9">
        <v>1</v>
      </c>
      <c r="BR1608" s="9">
        <v>5</v>
      </c>
      <c r="BS1608" s="9">
        <v>1</v>
      </c>
      <c r="BT1608" s="9">
        <v>1</v>
      </c>
      <c r="BU1608" s="9">
        <v>3</v>
      </c>
      <c r="BV1608" s="9">
        <v>3</v>
      </c>
      <c r="BW1608" s="9">
        <v>1</v>
      </c>
      <c r="BX1608" s="9">
        <v>1</v>
      </c>
      <c r="BY1608" s="9">
        <v>1</v>
      </c>
      <c r="BZ1608" s="9">
        <v>1</v>
      </c>
      <c r="CA1608" s="9">
        <v>2</v>
      </c>
      <c r="CB1608" s="9">
        <v>2</v>
      </c>
      <c r="CC1608" s="9">
        <v>1</v>
      </c>
      <c r="CD1608" s="9">
        <v>1</v>
      </c>
      <c r="CE1608" s="9">
        <v>2</v>
      </c>
      <c r="CF1608" s="9">
        <v>2</v>
      </c>
      <c r="CG1608" s="9">
        <v>3</v>
      </c>
      <c r="CH1608" s="9">
        <v>2</v>
      </c>
      <c r="CI1608" s="9">
        <v>1</v>
      </c>
      <c r="CJ1608" s="9">
        <v>1</v>
      </c>
      <c r="CK1608" s="9">
        <v>1</v>
      </c>
      <c r="CL1608" s="9">
        <v>1</v>
      </c>
      <c r="CM1608" s="9">
        <v>1</v>
      </c>
      <c r="CN1608" s="9">
        <v>1</v>
      </c>
      <c r="CO1608" s="9">
        <v>1</v>
      </c>
      <c r="CP1608" s="9">
        <v>1</v>
      </c>
      <c r="CQ1608" s="9">
        <v>1</v>
      </c>
      <c r="CR1608" s="9">
        <v>1</v>
      </c>
      <c r="CS1608" s="9">
        <v>1</v>
      </c>
      <c r="CT1608" s="9">
        <v>1</v>
      </c>
      <c r="CU1608" s="9">
        <v>1</v>
      </c>
      <c r="CV1608" s="9">
        <v>1</v>
      </c>
      <c r="CW1608" s="9">
        <v>0.3</v>
      </c>
    </row>
    <row r="1609" spans="2:101" x14ac:dyDescent="0.2">
      <c r="B1609" s="8" t="s">
        <v>521</v>
      </c>
      <c r="C1609" s="11">
        <v>2</v>
      </c>
      <c r="D1609" s="11">
        <v>2</v>
      </c>
      <c r="E1609" s="11">
        <v>4</v>
      </c>
      <c r="F1609" s="11">
        <v>4</v>
      </c>
      <c r="G1609" s="11">
        <v>4</v>
      </c>
      <c r="H1609" s="11">
        <v>4</v>
      </c>
      <c r="I1609" s="11">
        <v>2</v>
      </c>
      <c r="J1609" s="11">
        <v>2</v>
      </c>
      <c r="K1609" s="11">
        <v>3</v>
      </c>
      <c r="L1609" s="11">
        <v>3</v>
      </c>
      <c r="M1609" s="11">
        <v>4</v>
      </c>
      <c r="N1609" s="11">
        <v>4</v>
      </c>
      <c r="O1609" s="11">
        <v>5</v>
      </c>
      <c r="P1609" s="11">
        <v>5</v>
      </c>
      <c r="Q1609" s="11">
        <v>1</v>
      </c>
      <c r="R1609" s="11">
        <v>1</v>
      </c>
      <c r="S1609" s="11">
        <v>1</v>
      </c>
      <c r="T1609" s="11">
        <v>1</v>
      </c>
      <c r="U1609" s="11">
        <v>1</v>
      </c>
      <c r="V1609" s="11">
        <v>1</v>
      </c>
      <c r="W1609" s="11">
        <v>5</v>
      </c>
      <c r="X1609" s="11">
        <v>5</v>
      </c>
      <c r="Y1609" s="11">
        <v>4</v>
      </c>
      <c r="Z1609" s="11">
        <v>2</v>
      </c>
      <c r="AA1609" s="11">
        <v>2</v>
      </c>
      <c r="AB1609" s="11">
        <v>1</v>
      </c>
      <c r="AC1609" s="11">
        <v>1</v>
      </c>
      <c r="AD1609" s="11">
        <v>5</v>
      </c>
      <c r="AE1609" s="11">
        <v>5</v>
      </c>
      <c r="AF1609" s="11">
        <v>1</v>
      </c>
      <c r="AG1609" s="11">
        <v>1</v>
      </c>
      <c r="AH1609" s="11">
        <v>3</v>
      </c>
      <c r="AI1609" s="11">
        <v>3</v>
      </c>
      <c r="AJ1609" s="11">
        <v>3</v>
      </c>
      <c r="AK1609" s="11">
        <v>3</v>
      </c>
      <c r="AL1609" s="11">
        <v>1</v>
      </c>
      <c r="AM1609" s="11">
        <v>1</v>
      </c>
      <c r="AN1609" s="11">
        <v>2</v>
      </c>
      <c r="AO1609" s="11">
        <v>2</v>
      </c>
      <c r="AP1609" s="11">
        <v>4</v>
      </c>
      <c r="AQ1609" s="11">
        <v>4</v>
      </c>
      <c r="AR1609" s="11">
        <v>5</v>
      </c>
      <c r="AS1609" s="11">
        <v>5</v>
      </c>
      <c r="AT1609" s="11">
        <v>5</v>
      </c>
      <c r="AU1609" s="11">
        <v>5</v>
      </c>
      <c r="AV1609" s="11">
        <v>3</v>
      </c>
      <c r="AW1609" s="11">
        <v>3</v>
      </c>
      <c r="AX1609" s="11">
        <v>2</v>
      </c>
      <c r="AY1609" s="11">
        <v>2</v>
      </c>
      <c r="AZ1609" s="11">
        <v>2</v>
      </c>
      <c r="BA1609" s="11">
        <v>2</v>
      </c>
      <c r="BB1609" s="11">
        <v>2</v>
      </c>
      <c r="BC1609" s="11">
        <v>2</v>
      </c>
      <c r="BD1609" s="11">
        <v>2</v>
      </c>
      <c r="BE1609" s="11">
        <v>2</v>
      </c>
      <c r="BF1609" s="11">
        <v>5</v>
      </c>
      <c r="BG1609" s="11">
        <v>5</v>
      </c>
      <c r="BH1609" s="11">
        <v>2</v>
      </c>
      <c r="BI1609" s="11">
        <v>2</v>
      </c>
      <c r="BJ1609" s="11">
        <v>5</v>
      </c>
      <c r="BK1609" s="11">
        <v>5</v>
      </c>
      <c r="BL1609" s="11">
        <v>5</v>
      </c>
      <c r="BM1609" s="11">
        <v>5</v>
      </c>
      <c r="BN1609" s="11">
        <v>5</v>
      </c>
      <c r="BO1609" s="11">
        <v>5</v>
      </c>
      <c r="BP1609" s="11">
        <v>1</v>
      </c>
      <c r="BQ1609" s="11">
        <v>1</v>
      </c>
      <c r="BR1609" s="11">
        <v>2</v>
      </c>
      <c r="BS1609" s="11">
        <v>3</v>
      </c>
      <c r="BT1609" s="11">
        <v>3</v>
      </c>
      <c r="BU1609" s="11">
        <v>2</v>
      </c>
      <c r="BV1609" s="11">
        <v>2</v>
      </c>
      <c r="BW1609" s="11">
        <v>4</v>
      </c>
      <c r="BX1609" s="11">
        <v>4</v>
      </c>
      <c r="BY1609" s="11">
        <v>1</v>
      </c>
      <c r="BZ1609" s="11">
        <v>1</v>
      </c>
      <c r="CA1609" s="11">
        <v>2</v>
      </c>
      <c r="CB1609" s="11">
        <v>2</v>
      </c>
      <c r="CC1609" s="11">
        <v>5</v>
      </c>
      <c r="CD1609" s="11">
        <v>5</v>
      </c>
      <c r="CE1609" s="11">
        <v>2</v>
      </c>
      <c r="CF1609" s="11">
        <v>1</v>
      </c>
      <c r="CG1609" s="11">
        <v>4</v>
      </c>
      <c r="CH1609" s="11">
        <v>2</v>
      </c>
      <c r="CI1609" s="11">
        <v>1</v>
      </c>
      <c r="CJ1609" s="11">
        <v>1</v>
      </c>
      <c r="CK1609" s="11">
        <v>1</v>
      </c>
      <c r="CL1609" s="11">
        <v>1</v>
      </c>
      <c r="CM1609" s="11">
        <v>1</v>
      </c>
      <c r="CN1609" s="11">
        <v>2</v>
      </c>
      <c r="CO1609" s="11">
        <v>2</v>
      </c>
      <c r="CP1609" s="11">
        <v>4</v>
      </c>
      <c r="CQ1609" s="11">
        <v>4</v>
      </c>
      <c r="CR1609" s="11">
        <v>1</v>
      </c>
      <c r="CS1609" s="11">
        <v>1</v>
      </c>
      <c r="CT1609" s="11">
        <v>1</v>
      </c>
      <c r="CU1609" s="11">
        <v>1</v>
      </c>
      <c r="CV1609" s="11">
        <v>3</v>
      </c>
      <c r="CW1609" s="11">
        <v>20</v>
      </c>
    </row>
    <row r="1610" spans="2:101" x14ac:dyDescent="0.2">
      <c r="B1610" s="8" t="s">
        <v>522</v>
      </c>
      <c r="C1610" s="9">
        <v>2.7734375</v>
      </c>
      <c r="D1610" s="9">
        <v>2.7734375</v>
      </c>
      <c r="E1610" s="9">
        <v>3.8931297709923665</v>
      </c>
      <c r="F1610" s="9">
        <v>3.8931297709923665</v>
      </c>
      <c r="G1610" s="9">
        <v>3.643939393939394</v>
      </c>
      <c r="H1610" s="9">
        <v>3.643939393939394</v>
      </c>
      <c r="I1610" s="9">
        <v>3.1782945736434107</v>
      </c>
      <c r="J1610" s="9">
        <v>3.1782945736434107</v>
      </c>
      <c r="K1610" s="9">
        <v>3.3712121212121211</v>
      </c>
      <c r="L1610" s="9">
        <v>3.3712121212121211</v>
      </c>
      <c r="M1610" s="9">
        <v>3.2196969696969697</v>
      </c>
      <c r="N1610" s="9">
        <v>3.2196969696969697</v>
      </c>
      <c r="O1610" s="9">
        <v>4.375</v>
      </c>
      <c r="P1610" s="9">
        <v>4.375</v>
      </c>
      <c r="Q1610" s="9">
        <v>2.1818181818181817</v>
      </c>
      <c r="R1610" s="9">
        <v>2.1818181818181817</v>
      </c>
      <c r="S1610" s="9">
        <v>3.65625</v>
      </c>
      <c r="T1610" s="9">
        <v>3.65625</v>
      </c>
      <c r="U1610" s="9">
        <v>2.1825396825396823</v>
      </c>
      <c r="V1610" s="9">
        <v>2.1825396825396823</v>
      </c>
      <c r="W1610" s="9">
        <v>4.1287878787878789</v>
      </c>
      <c r="X1610" s="9">
        <v>4.1287878787878789</v>
      </c>
      <c r="Y1610" s="9">
        <v>4.3834586466165417</v>
      </c>
      <c r="Z1610" s="9">
        <v>3.0393700787401574</v>
      </c>
      <c r="AA1610" s="9">
        <v>3.0393700787401574</v>
      </c>
      <c r="AB1610" s="9">
        <v>2.5769230769230771</v>
      </c>
      <c r="AC1610" s="9">
        <v>2.5769230769230771</v>
      </c>
      <c r="AD1610" s="9">
        <v>3</v>
      </c>
      <c r="AE1610" s="9">
        <v>3</v>
      </c>
      <c r="AF1610" s="9">
        <v>3.9923664122137406</v>
      </c>
      <c r="AG1610" s="9">
        <v>3.9923664122137406</v>
      </c>
      <c r="AH1610" s="9">
        <v>5</v>
      </c>
      <c r="AI1610" s="9">
        <v>5</v>
      </c>
      <c r="AJ1610" s="9">
        <v>4.4000000000000004</v>
      </c>
      <c r="AK1610" s="9">
        <v>4.4000000000000004</v>
      </c>
      <c r="AL1610" s="9">
        <v>3.6691176470588234</v>
      </c>
      <c r="AM1610" s="9">
        <v>3.6691176470588234</v>
      </c>
      <c r="AN1610" s="9">
        <v>1</v>
      </c>
      <c r="AO1610" s="9">
        <v>1</v>
      </c>
      <c r="AP1610" s="9">
        <v>3.7109375</v>
      </c>
      <c r="AQ1610" s="9">
        <v>3.7109375</v>
      </c>
      <c r="AR1610" s="9">
        <v>3.5390625</v>
      </c>
      <c r="AS1610" s="9">
        <v>3.5390625</v>
      </c>
      <c r="AT1610" s="9">
        <v>3.8571428571428572</v>
      </c>
      <c r="AU1610" s="9">
        <v>3.8571428571428572</v>
      </c>
      <c r="AV1610" s="9">
        <v>2.911290322580645</v>
      </c>
      <c r="AW1610" s="9">
        <v>2.911290322580645</v>
      </c>
      <c r="AX1610" s="9">
        <v>3.7424242424242422</v>
      </c>
      <c r="AY1610" s="9">
        <v>3.7424242424242422</v>
      </c>
      <c r="AZ1610" s="9">
        <v>3.7803030303030303</v>
      </c>
      <c r="BA1610" s="9">
        <v>3.7803030303030303</v>
      </c>
      <c r="BB1610" s="9">
        <v>5</v>
      </c>
      <c r="BC1610" s="9">
        <v>5</v>
      </c>
      <c r="BD1610" s="9">
        <v>4.0150375939849621</v>
      </c>
      <c r="BE1610" s="9">
        <v>4.0150375939849621</v>
      </c>
      <c r="BF1610" s="9">
        <v>4.4621212121212119</v>
      </c>
      <c r="BG1610" s="9">
        <v>4.4621212121212119</v>
      </c>
      <c r="BH1610" s="9">
        <v>4</v>
      </c>
      <c r="BI1610" s="9">
        <v>4</v>
      </c>
      <c r="BJ1610" s="9">
        <v>4.4621212121212119</v>
      </c>
      <c r="BK1610" s="9">
        <v>4.4621212121212119</v>
      </c>
      <c r="BL1610" s="9">
        <v>4.484375</v>
      </c>
      <c r="BM1610" s="9">
        <v>4.484375</v>
      </c>
      <c r="BN1610" s="9">
        <v>4.0827067669172932</v>
      </c>
      <c r="BO1610" s="9">
        <v>4.0827067669172932</v>
      </c>
      <c r="BP1610" s="9">
        <v>1</v>
      </c>
      <c r="BQ1610" s="9">
        <v>1</v>
      </c>
      <c r="BR1610" s="9">
        <v>4.0757575757575761</v>
      </c>
      <c r="BS1610" s="9">
        <v>1</v>
      </c>
      <c r="BT1610" s="9">
        <v>1</v>
      </c>
      <c r="BU1610" s="9">
        <v>2.78125</v>
      </c>
      <c r="BV1610" s="9">
        <v>2.78125</v>
      </c>
      <c r="BW1610" s="9">
        <v>4.2611940298507465</v>
      </c>
      <c r="BX1610" s="9">
        <v>4.2611940298507465</v>
      </c>
      <c r="BY1610" s="9">
        <v>3</v>
      </c>
      <c r="BZ1610" s="9">
        <v>3</v>
      </c>
      <c r="CA1610" s="9">
        <v>3.8740157480314958</v>
      </c>
      <c r="CB1610" s="9">
        <v>3.8740157480314958</v>
      </c>
      <c r="CC1610" s="9">
        <v>4.092307692307692</v>
      </c>
      <c r="CD1610" s="9">
        <v>4.092307692307692</v>
      </c>
      <c r="CE1610" s="9">
        <v>3.4166666666666665</v>
      </c>
      <c r="CF1610" s="9">
        <v>3.0909090909090908</v>
      </c>
      <c r="CG1610" s="9">
        <v>4.1742424242424239</v>
      </c>
      <c r="CH1610" s="9">
        <v>4.3106060606060606</v>
      </c>
      <c r="CI1610" s="9">
        <v>1</v>
      </c>
      <c r="CJ1610" s="9">
        <v>2.2932330827067671</v>
      </c>
      <c r="CK1610" s="9">
        <v>2.2932330827067671</v>
      </c>
      <c r="CL1610" s="9">
        <v>2.0076335877862594</v>
      </c>
      <c r="CM1610" s="9">
        <v>2.0076335877862594</v>
      </c>
      <c r="CN1610" s="9">
        <v>5</v>
      </c>
      <c r="CO1610" s="9">
        <v>5</v>
      </c>
      <c r="CP1610" s="9">
        <v>2.8787878787878789</v>
      </c>
      <c r="CQ1610" s="9">
        <v>2.8787878787878789</v>
      </c>
      <c r="CR1610" s="9">
        <v>2.0952380952380953</v>
      </c>
      <c r="CS1610" s="9">
        <v>2.0952380952380953</v>
      </c>
      <c r="CT1610" s="9">
        <v>5</v>
      </c>
      <c r="CU1610" s="9">
        <v>5</v>
      </c>
      <c r="CV1610" s="9">
        <v>3.5151515151515151</v>
      </c>
      <c r="CW1610" s="9">
        <v>13.354676258992805</v>
      </c>
    </row>
    <row r="1611" spans="2:101" x14ac:dyDescent="0.2">
      <c r="B1611" s="8" t="s">
        <v>523</v>
      </c>
      <c r="C1611" s="11">
        <v>2</v>
      </c>
      <c r="D1611" s="11">
        <v>2</v>
      </c>
      <c r="E1611" s="11">
        <v>5</v>
      </c>
      <c r="F1611" s="11">
        <v>5</v>
      </c>
      <c r="G1611" s="11">
        <v>3</v>
      </c>
      <c r="H1611" s="11">
        <v>3</v>
      </c>
      <c r="I1611" s="11">
        <v>5</v>
      </c>
      <c r="J1611" s="11">
        <v>5</v>
      </c>
      <c r="K1611" s="11">
        <v>5</v>
      </c>
      <c r="L1611" s="11">
        <v>5</v>
      </c>
      <c r="M1611" s="11">
        <v>5</v>
      </c>
      <c r="N1611" s="11">
        <v>5</v>
      </c>
      <c r="O1611" s="11">
        <v>5</v>
      </c>
      <c r="P1611" s="11">
        <v>5</v>
      </c>
      <c r="Q1611" s="11">
        <v>2</v>
      </c>
      <c r="R1611" s="11">
        <v>2</v>
      </c>
      <c r="S1611" s="11">
        <v>3</v>
      </c>
      <c r="T1611" s="11">
        <v>3</v>
      </c>
      <c r="U1611" s="11">
        <v>3</v>
      </c>
      <c r="V1611" s="11">
        <v>3</v>
      </c>
      <c r="W1611" s="11">
        <v>5</v>
      </c>
      <c r="X1611" s="11">
        <v>5</v>
      </c>
      <c r="Y1611" s="11">
        <v>5</v>
      </c>
      <c r="Z1611" s="11">
        <v>5</v>
      </c>
      <c r="AA1611" s="11">
        <v>5</v>
      </c>
      <c r="AB1611" s="11">
        <v>4</v>
      </c>
      <c r="AC1611" s="11">
        <v>4</v>
      </c>
      <c r="AD1611" s="11">
        <v>4</v>
      </c>
      <c r="AE1611" s="11">
        <v>4</v>
      </c>
      <c r="AF1611" s="11">
        <v>5</v>
      </c>
      <c r="AG1611" s="11">
        <v>5</v>
      </c>
      <c r="AH1611" s="11">
        <v>4</v>
      </c>
      <c r="AI1611" s="11">
        <v>4</v>
      </c>
      <c r="AJ1611" s="11">
        <v>5</v>
      </c>
      <c r="AK1611" s="11">
        <v>5</v>
      </c>
      <c r="AL1611" s="11">
        <v>5</v>
      </c>
      <c r="AM1611" s="11">
        <v>5</v>
      </c>
      <c r="AN1611" s="11">
        <v>4</v>
      </c>
      <c r="AO1611" s="11">
        <v>4</v>
      </c>
      <c r="AP1611" s="11">
        <v>4</v>
      </c>
      <c r="AQ1611" s="11">
        <v>4</v>
      </c>
      <c r="AR1611" s="11">
        <v>4</v>
      </c>
      <c r="AS1611" s="11">
        <v>4</v>
      </c>
      <c r="AT1611" s="11">
        <v>3</v>
      </c>
      <c r="AU1611" s="11">
        <v>3</v>
      </c>
      <c r="AV1611" s="11">
        <v>1</v>
      </c>
      <c r="AW1611" s="11">
        <v>1</v>
      </c>
      <c r="AX1611" s="11">
        <v>5</v>
      </c>
      <c r="AY1611" s="11">
        <v>5</v>
      </c>
      <c r="AZ1611" s="11">
        <v>4</v>
      </c>
      <c r="BA1611" s="11">
        <v>4</v>
      </c>
      <c r="BB1611" s="11">
        <v>4</v>
      </c>
      <c r="BC1611" s="11">
        <v>4</v>
      </c>
      <c r="BD1611" s="11">
        <v>5</v>
      </c>
      <c r="BE1611" s="11">
        <v>5</v>
      </c>
      <c r="BF1611" s="11">
        <v>5</v>
      </c>
      <c r="BG1611" s="11">
        <v>5</v>
      </c>
      <c r="BH1611" s="11">
        <v>4</v>
      </c>
      <c r="BI1611" s="11">
        <v>4</v>
      </c>
      <c r="BJ1611" s="11">
        <v>5</v>
      </c>
      <c r="BK1611" s="11">
        <v>5</v>
      </c>
      <c r="BL1611" s="11">
        <v>5</v>
      </c>
      <c r="BM1611" s="11">
        <v>5</v>
      </c>
      <c r="BN1611" s="11">
        <v>5</v>
      </c>
      <c r="BO1611" s="11">
        <v>5</v>
      </c>
      <c r="BP1611" s="11">
        <v>4</v>
      </c>
      <c r="BQ1611" s="11">
        <v>4</v>
      </c>
      <c r="BR1611" s="11">
        <v>5</v>
      </c>
      <c r="BS1611" s="11">
        <v>1</v>
      </c>
      <c r="BT1611" s="11">
        <v>1</v>
      </c>
      <c r="BU1611" s="11">
        <v>1</v>
      </c>
      <c r="BV1611" s="11">
        <v>1</v>
      </c>
      <c r="BW1611" s="11">
        <v>5</v>
      </c>
      <c r="BX1611" s="11">
        <v>5</v>
      </c>
      <c r="BY1611" s="11">
        <v>3</v>
      </c>
      <c r="BZ1611" s="11">
        <v>3</v>
      </c>
      <c r="CA1611" s="11">
        <v>4</v>
      </c>
      <c r="CB1611" s="11">
        <v>4</v>
      </c>
      <c r="CC1611" s="11">
        <v>5</v>
      </c>
      <c r="CD1611" s="11">
        <v>5</v>
      </c>
      <c r="CE1611" s="11">
        <v>4</v>
      </c>
      <c r="CF1611" s="11">
        <v>1</v>
      </c>
      <c r="CG1611" s="11">
        <v>5</v>
      </c>
      <c r="CH1611" s="11">
        <v>5</v>
      </c>
      <c r="CI1611" s="11">
        <v>3</v>
      </c>
      <c r="CJ1611" s="11">
        <v>3</v>
      </c>
      <c r="CK1611" s="11">
        <v>3</v>
      </c>
      <c r="CL1611" s="11">
        <v>2</v>
      </c>
      <c r="CM1611" s="11">
        <v>2</v>
      </c>
      <c r="CN1611" s="11">
        <v>4</v>
      </c>
      <c r="CO1611" s="11">
        <v>4</v>
      </c>
      <c r="CP1611" s="11">
        <v>4</v>
      </c>
      <c r="CQ1611" s="11">
        <v>4</v>
      </c>
      <c r="CR1611" s="11">
        <v>3</v>
      </c>
      <c r="CS1611" s="11">
        <v>3</v>
      </c>
      <c r="CT1611" s="11">
        <v>5</v>
      </c>
      <c r="CU1611" s="11">
        <v>5</v>
      </c>
      <c r="CV1611" s="11">
        <v>5</v>
      </c>
      <c r="CW1611" s="11">
        <v>20</v>
      </c>
    </row>
    <row r="1612" spans="2:101" x14ac:dyDescent="0.2">
      <c r="B1612" s="8" t="s">
        <v>524</v>
      </c>
      <c r="C1612" s="9">
        <v>2</v>
      </c>
      <c r="D1612" s="9">
        <v>2</v>
      </c>
      <c r="E1612" s="9">
        <v>5</v>
      </c>
      <c r="F1612" s="9">
        <v>5</v>
      </c>
      <c r="G1612" s="9">
        <v>2</v>
      </c>
      <c r="H1612" s="9">
        <v>2</v>
      </c>
      <c r="I1612" s="9">
        <v>4</v>
      </c>
      <c r="J1612" s="9">
        <v>4</v>
      </c>
      <c r="K1612" s="9">
        <v>3</v>
      </c>
      <c r="L1612" s="9">
        <v>3</v>
      </c>
      <c r="M1612" s="9">
        <v>3</v>
      </c>
      <c r="N1612" s="9">
        <v>3</v>
      </c>
      <c r="O1612" s="9">
        <v>5</v>
      </c>
      <c r="P1612" s="9">
        <v>5</v>
      </c>
      <c r="Q1612" s="9">
        <v>1</v>
      </c>
      <c r="R1612" s="9">
        <v>1</v>
      </c>
      <c r="S1612" s="9">
        <v>3</v>
      </c>
      <c r="T1612" s="9">
        <v>3</v>
      </c>
      <c r="U1612" s="9">
        <v>1</v>
      </c>
      <c r="V1612" s="9">
        <v>1</v>
      </c>
      <c r="W1612" s="9">
        <v>5</v>
      </c>
      <c r="X1612" s="9">
        <v>5</v>
      </c>
      <c r="Y1612" s="9">
        <v>4</v>
      </c>
      <c r="Z1612" s="9">
        <v>3</v>
      </c>
      <c r="AA1612" s="9">
        <v>3</v>
      </c>
      <c r="AB1612" s="9">
        <v>3</v>
      </c>
      <c r="AC1612" s="9">
        <v>3</v>
      </c>
      <c r="AD1612" s="9">
        <v>5</v>
      </c>
      <c r="AE1612" s="9">
        <v>5</v>
      </c>
      <c r="AF1612" s="9">
        <v>5</v>
      </c>
      <c r="AG1612" s="9">
        <v>5</v>
      </c>
      <c r="AH1612" s="9">
        <v>2</v>
      </c>
      <c r="AI1612" s="9">
        <v>2</v>
      </c>
      <c r="AJ1612" s="9">
        <v>5</v>
      </c>
      <c r="AK1612" s="9">
        <v>5</v>
      </c>
      <c r="AL1612" s="9">
        <v>2</v>
      </c>
      <c r="AM1612" s="9">
        <v>2</v>
      </c>
      <c r="AN1612" s="9">
        <v>4</v>
      </c>
      <c r="AO1612" s="9">
        <v>4</v>
      </c>
      <c r="AP1612" s="9">
        <v>3</v>
      </c>
      <c r="AQ1612" s="9">
        <v>3</v>
      </c>
      <c r="AR1612" s="9">
        <v>2</v>
      </c>
      <c r="AS1612" s="9">
        <v>2</v>
      </c>
      <c r="AT1612" s="9">
        <v>3</v>
      </c>
      <c r="AU1612" s="9">
        <v>3</v>
      </c>
      <c r="AV1612" s="9">
        <v>2</v>
      </c>
      <c r="AW1612" s="9">
        <v>2</v>
      </c>
      <c r="AX1612" s="9">
        <v>3</v>
      </c>
      <c r="AY1612" s="9">
        <v>3</v>
      </c>
      <c r="AZ1612" s="9">
        <v>3</v>
      </c>
      <c r="BA1612" s="9">
        <v>3</v>
      </c>
      <c r="BB1612" s="9">
        <v>4</v>
      </c>
      <c r="BC1612" s="9">
        <v>4</v>
      </c>
      <c r="BD1612" s="9">
        <v>5</v>
      </c>
      <c r="BE1612" s="9">
        <v>5</v>
      </c>
      <c r="BF1612" s="9">
        <v>5</v>
      </c>
      <c r="BG1612" s="9">
        <v>5</v>
      </c>
      <c r="BH1612" s="9">
        <v>5</v>
      </c>
      <c r="BI1612" s="9">
        <v>5</v>
      </c>
      <c r="BJ1612" s="9">
        <v>5</v>
      </c>
      <c r="BK1612" s="9">
        <v>5</v>
      </c>
      <c r="BL1612" s="9">
        <v>5</v>
      </c>
      <c r="BM1612" s="9">
        <v>5</v>
      </c>
      <c r="BN1612" s="9">
        <v>4</v>
      </c>
      <c r="BO1612" s="9">
        <v>4</v>
      </c>
      <c r="BP1612" s="9">
        <v>1</v>
      </c>
      <c r="BQ1612" s="9">
        <v>1</v>
      </c>
      <c r="BR1612" s="9">
        <v>4</v>
      </c>
      <c r="BS1612" s="9">
        <v>5</v>
      </c>
      <c r="BT1612" s="9">
        <v>5</v>
      </c>
      <c r="BU1612" s="9">
        <v>3</v>
      </c>
      <c r="BV1612" s="9">
        <v>3</v>
      </c>
      <c r="BW1612" s="9">
        <v>3</v>
      </c>
      <c r="BX1612" s="9">
        <v>3</v>
      </c>
      <c r="BY1612" s="9">
        <v>5</v>
      </c>
      <c r="BZ1612" s="9">
        <v>5</v>
      </c>
      <c r="CA1612" s="9">
        <v>3</v>
      </c>
      <c r="CB1612" s="9">
        <v>3</v>
      </c>
      <c r="CC1612" s="9">
        <v>5</v>
      </c>
      <c r="CD1612" s="9">
        <v>5</v>
      </c>
      <c r="CE1612" s="9">
        <v>3</v>
      </c>
      <c r="CF1612" s="9">
        <v>2</v>
      </c>
      <c r="CG1612" s="9">
        <v>3</v>
      </c>
      <c r="CH1612" s="9">
        <v>4</v>
      </c>
      <c r="CI1612" s="9">
        <v>1</v>
      </c>
      <c r="CJ1612" s="9">
        <v>1</v>
      </c>
      <c r="CK1612" s="9">
        <v>1</v>
      </c>
      <c r="CL1612" s="9">
        <v>1</v>
      </c>
      <c r="CM1612" s="9">
        <v>1</v>
      </c>
      <c r="CN1612" s="9">
        <v>3</v>
      </c>
      <c r="CO1612" s="9">
        <v>3</v>
      </c>
      <c r="CP1612" s="9">
        <v>2</v>
      </c>
      <c r="CQ1612" s="9">
        <v>2</v>
      </c>
      <c r="CR1612" s="9">
        <v>1</v>
      </c>
      <c r="CS1612" s="9">
        <v>1</v>
      </c>
      <c r="CT1612" s="9">
        <v>3</v>
      </c>
      <c r="CU1612" s="9">
        <v>3</v>
      </c>
      <c r="CV1612" s="9">
        <v>2</v>
      </c>
      <c r="CW1612" s="9">
        <v>4</v>
      </c>
    </row>
    <row r="1613" spans="2:101" x14ac:dyDescent="0.2">
      <c r="B1613" s="8" t="s">
        <v>525</v>
      </c>
      <c r="C1613" s="11">
        <v>3</v>
      </c>
      <c r="D1613" s="11">
        <v>3</v>
      </c>
      <c r="E1613" s="11">
        <v>5</v>
      </c>
      <c r="F1613" s="11">
        <v>5</v>
      </c>
      <c r="G1613" s="11">
        <v>4</v>
      </c>
      <c r="H1613" s="11">
        <v>4</v>
      </c>
      <c r="I1613" s="11">
        <v>3</v>
      </c>
      <c r="J1613" s="11">
        <v>3</v>
      </c>
      <c r="K1613" s="11">
        <v>4</v>
      </c>
      <c r="L1613" s="11">
        <v>4</v>
      </c>
      <c r="M1613" s="11">
        <v>4</v>
      </c>
      <c r="N1613" s="11">
        <v>4</v>
      </c>
      <c r="O1613" s="11">
        <v>4</v>
      </c>
      <c r="P1613" s="11">
        <v>4</v>
      </c>
      <c r="Q1613" s="11">
        <v>2</v>
      </c>
      <c r="R1613" s="11">
        <v>2</v>
      </c>
      <c r="S1613" s="11">
        <v>5</v>
      </c>
      <c r="T1613" s="11">
        <v>5</v>
      </c>
      <c r="U1613" s="11">
        <v>3</v>
      </c>
      <c r="V1613" s="11">
        <v>3</v>
      </c>
      <c r="W1613" s="11">
        <v>4</v>
      </c>
      <c r="X1613" s="11">
        <v>4</v>
      </c>
      <c r="Y1613" s="11">
        <v>4</v>
      </c>
      <c r="Z1613" s="11">
        <v>4</v>
      </c>
      <c r="AA1613" s="11">
        <v>4</v>
      </c>
      <c r="AB1613" s="11">
        <v>3</v>
      </c>
      <c r="AC1613" s="11">
        <v>3</v>
      </c>
      <c r="AD1613" s="11">
        <v>5</v>
      </c>
      <c r="AE1613" s="11">
        <v>5</v>
      </c>
      <c r="AF1613" s="11">
        <v>4</v>
      </c>
      <c r="AG1613" s="11">
        <v>4</v>
      </c>
      <c r="AH1613" s="11">
        <v>4</v>
      </c>
      <c r="AI1613" s="11">
        <v>4</v>
      </c>
      <c r="AJ1613" s="11">
        <v>5</v>
      </c>
      <c r="AK1613" s="11">
        <v>5</v>
      </c>
      <c r="AL1613" s="11">
        <v>4</v>
      </c>
      <c r="AM1613" s="11">
        <v>4</v>
      </c>
      <c r="AN1613" s="11">
        <v>3</v>
      </c>
      <c r="AO1613" s="11">
        <v>3</v>
      </c>
      <c r="AP1613" s="11">
        <v>4</v>
      </c>
      <c r="AQ1613" s="11">
        <v>4</v>
      </c>
      <c r="AR1613" s="11">
        <v>4</v>
      </c>
      <c r="AS1613" s="11">
        <v>4</v>
      </c>
      <c r="AT1613" s="11">
        <v>4</v>
      </c>
      <c r="AU1613" s="11">
        <v>4</v>
      </c>
      <c r="AV1613" s="11">
        <v>4</v>
      </c>
      <c r="AW1613" s="11">
        <v>4</v>
      </c>
      <c r="AX1613" s="11">
        <v>5</v>
      </c>
      <c r="AY1613" s="11">
        <v>5</v>
      </c>
      <c r="AZ1613" s="11">
        <v>4</v>
      </c>
      <c r="BA1613" s="11">
        <v>4</v>
      </c>
      <c r="BB1613" s="11">
        <v>5</v>
      </c>
      <c r="BC1613" s="11">
        <v>5</v>
      </c>
      <c r="BD1613" s="11">
        <v>5</v>
      </c>
      <c r="BE1613" s="11">
        <v>5</v>
      </c>
      <c r="BF1613" s="11">
        <v>5</v>
      </c>
      <c r="BG1613" s="11">
        <v>5</v>
      </c>
      <c r="BH1613" s="11">
        <v>5</v>
      </c>
      <c r="BI1613" s="11">
        <v>5</v>
      </c>
      <c r="BJ1613" s="11">
        <v>5</v>
      </c>
      <c r="BK1613" s="11">
        <v>5</v>
      </c>
      <c r="BL1613" s="11">
        <v>5</v>
      </c>
      <c r="BM1613" s="11">
        <v>5</v>
      </c>
      <c r="BN1613" s="11">
        <v>4</v>
      </c>
      <c r="BO1613" s="11">
        <v>4</v>
      </c>
      <c r="BP1613" s="11">
        <v>4</v>
      </c>
      <c r="BQ1613" s="11">
        <v>4</v>
      </c>
      <c r="BR1613" s="11">
        <v>5</v>
      </c>
      <c r="BS1613" s="11">
        <v>5</v>
      </c>
      <c r="BT1613" s="11">
        <v>5</v>
      </c>
      <c r="BU1613" s="11">
        <v>5</v>
      </c>
      <c r="BV1613" s="11">
        <v>5</v>
      </c>
      <c r="BW1613" s="11">
        <v>4</v>
      </c>
      <c r="BX1613" s="11">
        <v>4</v>
      </c>
      <c r="BY1613" s="11">
        <v>5</v>
      </c>
      <c r="BZ1613" s="11">
        <v>5</v>
      </c>
      <c r="CA1613" s="11">
        <v>5</v>
      </c>
      <c r="CB1613" s="11">
        <v>5</v>
      </c>
      <c r="CC1613" s="11">
        <v>5</v>
      </c>
      <c r="CD1613" s="11">
        <v>5</v>
      </c>
      <c r="CE1613" s="11">
        <v>5</v>
      </c>
      <c r="CF1613" s="11">
        <v>5</v>
      </c>
      <c r="CG1613" s="11">
        <v>5</v>
      </c>
      <c r="CH1613" s="11">
        <v>5</v>
      </c>
      <c r="CI1613" s="11">
        <v>3</v>
      </c>
      <c r="CJ1613" s="11">
        <v>4</v>
      </c>
      <c r="CK1613" s="11">
        <v>4</v>
      </c>
      <c r="CL1613" s="11">
        <v>2</v>
      </c>
      <c r="CM1613" s="11">
        <v>2</v>
      </c>
      <c r="CN1613" s="11">
        <v>4</v>
      </c>
      <c r="CO1613" s="11">
        <v>4</v>
      </c>
      <c r="CP1613" s="11">
        <v>4</v>
      </c>
      <c r="CQ1613" s="11">
        <v>4</v>
      </c>
      <c r="CR1613" s="11">
        <v>3</v>
      </c>
      <c r="CS1613" s="11">
        <v>3</v>
      </c>
      <c r="CT1613" s="11">
        <v>4</v>
      </c>
      <c r="CU1613" s="11">
        <v>4</v>
      </c>
      <c r="CV1613" s="11">
        <v>4</v>
      </c>
      <c r="CW1613" s="11">
        <v>20</v>
      </c>
    </row>
    <row r="1614" spans="2:101" x14ac:dyDescent="0.2">
      <c r="B1614" s="8" t="s">
        <v>526</v>
      </c>
      <c r="C1614" s="9">
        <v>3</v>
      </c>
      <c r="D1614" s="9">
        <v>3</v>
      </c>
      <c r="E1614" s="9">
        <v>5</v>
      </c>
      <c r="F1614" s="9">
        <v>5</v>
      </c>
      <c r="G1614" s="9">
        <v>4</v>
      </c>
      <c r="H1614" s="9">
        <v>4</v>
      </c>
      <c r="I1614" s="9">
        <v>2</v>
      </c>
      <c r="J1614" s="9">
        <v>2</v>
      </c>
      <c r="K1614" s="9">
        <v>3</v>
      </c>
      <c r="L1614" s="9">
        <v>3</v>
      </c>
      <c r="M1614" s="9">
        <v>4</v>
      </c>
      <c r="N1614" s="9">
        <v>4</v>
      </c>
      <c r="O1614" s="9">
        <v>5</v>
      </c>
      <c r="P1614" s="9">
        <v>5</v>
      </c>
      <c r="Q1614" s="9">
        <v>3</v>
      </c>
      <c r="R1614" s="9">
        <v>3</v>
      </c>
      <c r="S1614" s="9">
        <v>5</v>
      </c>
      <c r="T1614" s="9">
        <v>5</v>
      </c>
      <c r="U1614" s="9">
        <v>2</v>
      </c>
      <c r="V1614" s="9">
        <v>2</v>
      </c>
      <c r="W1614" s="9">
        <v>4</v>
      </c>
      <c r="X1614" s="9">
        <v>4</v>
      </c>
      <c r="Y1614" s="9">
        <v>5</v>
      </c>
      <c r="Z1614" s="9">
        <v>3</v>
      </c>
      <c r="AA1614" s="9">
        <v>3</v>
      </c>
      <c r="AB1614" s="9">
        <v>2</v>
      </c>
      <c r="AC1614" s="9">
        <v>2</v>
      </c>
      <c r="AD1614" s="9">
        <v>5</v>
      </c>
      <c r="AE1614" s="9">
        <v>5</v>
      </c>
      <c r="AF1614" s="9">
        <v>4</v>
      </c>
      <c r="AG1614" s="9">
        <v>4</v>
      </c>
      <c r="AH1614" s="9">
        <v>4</v>
      </c>
      <c r="AI1614" s="9">
        <v>4</v>
      </c>
      <c r="AJ1614" s="9">
        <v>5</v>
      </c>
      <c r="AK1614" s="9">
        <v>5</v>
      </c>
      <c r="AL1614" s="9">
        <v>5</v>
      </c>
      <c r="AM1614" s="9">
        <v>5</v>
      </c>
      <c r="AN1614" s="9">
        <v>3</v>
      </c>
      <c r="AO1614" s="9">
        <v>3</v>
      </c>
      <c r="AP1614" s="9">
        <v>2</v>
      </c>
      <c r="AQ1614" s="9">
        <v>2</v>
      </c>
      <c r="AR1614" s="9">
        <v>4</v>
      </c>
      <c r="AS1614" s="9">
        <v>4</v>
      </c>
      <c r="AT1614" s="9">
        <v>3</v>
      </c>
      <c r="AU1614" s="9">
        <v>3</v>
      </c>
      <c r="AV1614" s="9">
        <v>4</v>
      </c>
      <c r="AW1614" s="9">
        <v>4</v>
      </c>
      <c r="AX1614" s="9">
        <v>5</v>
      </c>
      <c r="AY1614" s="9">
        <v>5</v>
      </c>
      <c r="AZ1614" s="9">
        <v>4</v>
      </c>
      <c r="BA1614" s="9">
        <v>4</v>
      </c>
      <c r="BB1614" s="9">
        <v>5</v>
      </c>
      <c r="BC1614" s="9">
        <v>5</v>
      </c>
      <c r="BD1614" s="9">
        <v>5</v>
      </c>
      <c r="BE1614" s="9">
        <v>5</v>
      </c>
      <c r="BF1614" s="9">
        <v>5</v>
      </c>
      <c r="BG1614" s="9">
        <v>5</v>
      </c>
      <c r="BH1614" s="9">
        <v>5</v>
      </c>
      <c r="BI1614" s="9">
        <v>5</v>
      </c>
      <c r="BJ1614" s="9">
        <v>5</v>
      </c>
      <c r="BK1614" s="9">
        <v>5</v>
      </c>
      <c r="BL1614" s="9">
        <v>5</v>
      </c>
      <c r="BM1614" s="9">
        <v>5</v>
      </c>
      <c r="BN1614" s="9">
        <v>4</v>
      </c>
      <c r="BO1614" s="9">
        <v>4</v>
      </c>
      <c r="BP1614" s="9">
        <v>3</v>
      </c>
      <c r="BQ1614" s="9">
        <v>3</v>
      </c>
      <c r="BR1614" s="9">
        <v>5</v>
      </c>
      <c r="BS1614" s="9">
        <v>5</v>
      </c>
      <c r="BT1614" s="9">
        <v>5</v>
      </c>
      <c r="BU1614" s="9">
        <v>4</v>
      </c>
      <c r="BV1614" s="9">
        <v>4</v>
      </c>
      <c r="BW1614" s="9">
        <v>5</v>
      </c>
      <c r="BX1614" s="9">
        <v>5</v>
      </c>
      <c r="BY1614" s="9">
        <v>4</v>
      </c>
      <c r="BZ1614" s="9">
        <v>4</v>
      </c>
      <c r="CA1614" s="9">
        <v>5</v>
      </c>
      <c r="CB1614" s="9">
        <v>5</v>
      </c>
      <c r="CC1614" s="9">
        <v>4</v>
      </c>
      <c r="CD1614" s="9">
        <v>4</v>
      </c>
      <c r="CE1614" s="9">
        <v>4</v>
      </c>
      <c r="CF1614" s="9">
        <v>3</v>
      </c>
      <c r="CG1614" s="9">
        <v>4</v>
      </c>
      <c r="CH1614" s="9">
        <v>5</v>
      </c>
      <c r="CI1614" s="9">
        <v>2</v>
      </c>
      <c r="CJ1614" s="9">
        <v>4</v>
      </c>
      <c r="CK1614" s="9">
        <v>4</v>
      </c>
      <c r="CL1614" s="9">
        <v>2</v>
      </c>
      <c r="CM1614" s="9">
        <v>2</v>
      </c>
      <c r="CN1614" s="9">
        <v>4</v>
      </c>
      <c r="CO1614" s="9">
        <v>4</v>
      </c>
      <c r="CP1614" s="9">
        <v>4</v>
      </c>
      <c r="CQ1614" s="9">
        <v>4</v>
      </c>
      <c r="CR1614" s="9">
        <v>2</v>
      </c>
      <c r="CS1614" s="9">
        <v>2</v>
      </c>
      <c r="CT1614" s="9">
        <v>3</v>
      </c>
      <c r="CU1614" s="9">
        <v>3</v>
      </c>
      <c r="CV1614" s="9">
        <v>4</v>
      </c>
      <c r="CW1614" s="9">
        <v>20</v>
      </c>
    </row>
    <row r="1615" spans="2:101" x14ac:dyDescent="0.2">
      <c r="B1615" s="8" t="s">
        <v>527</v>
      </c>
      <c r="C1615" s="11">
        <v>1</v>
      </c>
      <c r="D1615" s="11">
        <v>1</v>
      </c>
      <c r="E1615" s="11">
        <v>2</v>
      </c>
      <c r="F1615" s="11">
        <v>2</v>
      </c>
      <c r="G1615" s="11">
        <v>2</v>
      </c>
      <c r="H1615" s="11">
        <v>2</v>
      </c>
      <c r="I1615" s="11">
        <v>3</v>
      </c>
      <c r="J1615" s="11">
        <v>3</v>
      </c>
      <c r="K1615" s="11">
        <v>3</v>
      </c>
      <c r="L1615" s="11">
        <v>3</v>
      </c>
      <c r="M1615" s="11">
        <v>3</v>
      </c>
      <c r="N1615" s="11">
        <v>3</v>
      </c>
      <c r="O1615" s="11">
        <v>5</v>
      </c>
      <c r="P1615" s="11">
        <v>5</v>
      </c>
      <c r="Q1615" s="11">
        <v>1</v>
      </c>
      <c r="R1615" s="11">
        <v>1</v>
      </c>
      <c r="S1615" s="11">
        <v>3</v>
      </c>
      <c r="T1615" s="11">
        <v>3</v>
      </c>
      <c r="U1615" s="11">
        <v>1</v>
      </c>
      <c r="V1615" s="11">
        <v>1</v>
      </c>
      <c r="W1615" s="11">
        <v>3</v>
      </c>
      <c r="X1615" s="11">
        <v>3</v>
      </c>
      <c r="Y1615" s="11">
        <v>5</v>
      </c>
      <c r="Z1615" s="11">
        <v>3</v>
      </c>
      <c r="AA1615" s="11">
        <v>3</v>
      </c>
      <c r="AB1615" s="11">
        <v>2</v>
      </c>
      <c r="AC1615" s="11">
        <v>2</v>
      </c>
      <c r="AD1615" s="11">
        <v>5</v>
      </c>
      <c r="AE1615" s="11">
        <v>5</v>
      </c>
      <c r="AF1615" s="11">
        <v>5</v>
      </c>
      <c r="AG1615" s="11">
        <v>5</v>
      </c>
      <c r="AH1615" s="11">
        <v>3</v>
      </c>
      <c r="AI1615" s="11">
        <v>3</v>
      </c>
      <c r="AJ1615" s="11">
        <v>4</v>
      </c>
      <c r="AK1615" s="11">
        <v>4</v>
      </c>
      <c r="AL1615" s="11">
        <v>5</v>
      </c>
      <c r="AM1615" s="11">
        <v>5</v>
      </c>
      <c r="AN1615" s="11">
        <v>3</v>
      </c>
      <c r="AO1615" s="11">
        <v>3</v>
      </c>
      <c r="AP1615" s="11">
        <v>3</v>
      </c>
      <c r="AQ1615" s="11">
        <v>3</v>
      </c>
      <c r="AR1615" s="11">
        <v>1</v>
      </c>
      <c r="AS1615" s="11">
        <v>1</v>
      </c>
      <c r="AT1615" s="11">
        <v>4</v>
      </c>
      <c r="AU1615" s="11">
        <v>4</v>
      </c>
      <c r="AV1615" s="11">
        <v>2</v>
      </c>
      <c r="AW1615" s="11">
        <v>2</v>
      </c>
      <c r="AX1615" s="11">
        <v>4</v>
      </c>
      <c r="AY1615" s="11">
        <v>4</v>
      </c>
      <c r="AZ1615" s="11">
        <v>3</v>
      </c>
      <c r="BA1615" s="11">
        <v>3</v>
      </c>
      <c r="BB1615" s="11">
        <v>4</v>
      </c>
      <c r="BC1615" s="11">
        <v>4</v>
      </c>
      <c r="BD1615" s="11">
        <v>1</v>
      </c>
      <c r="BE1615" s="11">
        <v>1</v>
      </c>
      <c r="BF1615" s="11">
        <v>5</v>
      </c>
      <c r="BG1615" s="11">
        <v>5</v>
      </c>
      <c r="BH1615" s="11">
        <v>5</v>
      </c>
      <c r="BI1615" s="11">
        <v>5</v>
      </c>
      <c r="BJ1615" s="11">
        <v>5</v>
      </c>
      <c r="BK1615" s="11">
        <v>5</v>
      </c>
      <c r="BL1615" s="11">
        <v>5</v>
      </c>
      <c r="BM1615" s="11">
        <v>5</v>
      </c>
      <c r="BN1615" s="11">
        <v>4</v>
      </c>
      <c r="BO1615" s="11">
        <v>4</v>
      </c>
      <c r="BP1615" s="11">
        <v>4</v>
      </c>
      <c r="BQ1615" s="11">
        <v>4</v>
      </c>
      <c r="BR1615" s="11">
        <v>5</v>
      </c>
      <c r="BS1615" s="11">
        <v>3</v>
      </c>
      <c r="BT1615" s="11">
        <v>3</v>
      </c>
      <c r="BU1615" s="11">
        <v>2</v>
      </c>
      <c r="BV1615" s="11">
        <v>2</v>
      </c>
      <c r="BW1615" s="11">
        <v>4</v>
      </c>
      <c r="BX1615" s="11">
        <v>4</v>
      </c>
      <c r="BY1615" s="11">
        <v>2</v>
      </c>
      <c r="BZ1615" s="11">
        <v>2</v>
      </c>
      <c r="CA1615" s="11">
        <v>4</v>
      </c>
      <c r="CB1615" s="11">
        <v>4</v>
      </c>
      <c r="CC1615" s="11">
        <v>4</v>
      </c>
      <c r="CD1615" s="11">
        <v>4</v>
      </c>
      <c r="CE1615" s="11">
        <v>3</v>
      </c>
      <c r="CF1615" s="11">
        <v>3</v>
      </c>
      <c r="CG1615" s="11">
        <v>5</v>
      </c>
      <c r="CH1615" s="11">
        <v>5</v>
      </c>
      <c r="CI1615" s="11">
        <v>2</v>
      </c>
      <c r="CJ1615" s="11">
        <v>3</v>
      </c>
      <c r="CK1615" s="11">
        <v>3</v>
      </c>
      <c r="CL1615" s="11">
        <v>2</v>
      </c>
      <c r="CM1615" s="11">
        <v>2</v>
      </c>
      <c r="CN1615" s="11">
        <v>4</v>
      </c>
      <c r="CO1615" s="11">
        <v>4</v>
      </c>
      <c r="CP1615" s="11">
        <v>4</v>
      </c>
      <c r="CQ1615" s="11">
        <v>4</v>
      </c>
      <c r="CR1615" s="11">
        <v>2</v>
      </c>
      <c r="CS1615" s="11">
        <v>2</v>
      </c>
      <c r="CT1615" s="11">
        <v>2</v>
      </c>
      <c r="CU1615" s="11">
        <v>2</v>
      </c>
      <c r="CV1615" s="11">
        <v>4</v>
      </c>
      <c r="CW1615" s="11">
        <v>10</v>
      </c>
    </row>
    <row r="1616" spans="2:101" x14ac:dyDescent="0.2">
      <c r="B1616" s="8" t="s">
        <v>528</v>
      </c>
      <c r="C1616" s="9">
        <v>3</v>
      </c>
      <c r="D1616" s="9">
        <v>3</v>
      </c>
      <c r="E1616" s="9">
        <v>5</v>
      </c>
      <c r="F1616" s="9">
        <v>5</v>
      </c>
      <c r="G1616" s="9">
        <v>4</v>
      </c>
      <c r="H1616" s="9">
        <v>4</v>
      </c>
      <c r="I1616" s="9">
        <v>4</v>
      </c>
      <c r="J1616" s="9">
        <v>4</v>
      </c>
      <c r="K1616" s="9">
        <v>4</v>
      </c>
      <c r="L1616" s="9">
        <v>4</v>
      </c>
      <c r="M1616" s="9">
        <v>4</v>
      </c>
      <c r="N1616" s="9">
        <v>4</v>
      </c>
      <c r="O1616" s="9">
        <v>5</v>
      </c>
      <c r="P1616" s="9">
        <v>5</v>
      </c>
      <c r="Q1616" s="9">
        <v>1</v>
      </c>
      <c r="R1616" s="9">
        <v>1</v>
      </c>
      <c r="S1616" s="9">
        <v>5</v>
      </c>
      <c r="T1616" s="9">
        <v>5</v>
      </c>
      <c r="U1616" s="9">
        <v>1</v>
      </c>
      <c r="V1616" s="9">
        <v>1</v>
      </c>
      <c r="W1616" s="9">
        <v>5</v>
      </c>
      <c r="X1616" s="9">
        <v>5</v>
      </c>
      <c r="Y1616" s="9">
        <v>5</v>
      </c>
      <c r="Z1616" s="9">
        <v>4</v>
      </c>
      <c r="AA1616" s="9">
        <v>4</v>
      </c>
      <c r="AB1616" s="9">
        <v>1</v>
      </c>
      <c r="AC1616" s="9">
        <v>1</v>
      </c>
      <c r="AD1616" s="9">
        <v>5</v>
      </c>
      <c r="AE1616" s="9">
        <v>5</v>
      </c>
      <c r="AF1616" s="9">
        <v>5</v>
      </c>
      <c r="AG1616" s="9">
        <v>5</v>
      </c>
      <c r="AH1616" s="9">
        <v>4</v>
      </c>
      <c r="AI1616" s="9">
        <v>4</v>
      </c>
      <c r="AJ1616" s="9">
        <v>5</v>
      </c>
      <c r="AK1616" s="9">
        <v>5</v>
      </c>
      <c r="AL1616" s="9">
        <v>5</v>
      </c>
      <c r="AM1616" s="9">
        <v>5</v>
      </c>
      <c r="AN1616" s="9">
        <v>5</v>
      </c>
      <c r="AO1616" s="9">
        <v>5</v>
      </c>
      <c r="AP1616" s="9">
        <v>5</v>
      </c>
      <c r="AQ1616" s="9">
        <v>5</v>
      </c>
      <c r="AR1616" s="9">
        <v>5</v>
      </c>
      <c r="AS1616" s="9">
        <v>5</v>
      </c>
      <c r="AT1616" s="9">
        <v>5</v>
      </c>
      <c r="AU1616" s="9">
        <v>5</v>
      </c>
      <c r="AV1616" s="9">
        <v>3</v>
      </c>
      <c r="AW1616" s="9">
        <v>3</v>
      </c>
      <c r="AX1616" s="9">
        <v>5</v>
      </c>
      <c r="AY1616" s="9">
        <v>5</v>
      </c>
      <c r="AZ1616" s="9">
        <v>5</v>
      </c>
      <c r="BA1616" s="9">
        <v>5</v>
      </c>
      <c r="BB1616" s="9">
        <v>5</v>
      </c>
      <c r="BC1616" s="9">
        <v>5</v>
      </c>
      <c r="BD1616" s="9">
        <v>5</v>
      </c>
      <c r="BE1616" s="9">
        <v>5</v>
      </c>
      <c r="BF1616" s="9">
        <v>5</v>
      </c>
      <c r="BG1616" s="9">
        <v>5</v>
      </c>
      <c r="BH1616" s="9">
        <v>5</v>
      </c>
      <c r="BI1616" s="9">
        <v>5</v>
      </c>
      <c r="BJ1616" s="9">
        <v>5</v>
      </c>
      <c r="BK1616" s="9">
        <v>5</v>
      </c>
      <c r="BL1616" s="9">
        <v>5</v>
      </c>
      <c r="BM1616" s="9">
        <v>5</v>
      </c>
      <c r="BN1616" s="9">
        <v>5</v>
      </c>
      <c r="BO1616" s="9">
        <v>5</v>
      </c>
      <c r="BP1616" s="9">
        <v>1</v>
      </c>
      <c r="BQ1616" s="9">
        <v>1</v>
      </c>
      <c r="BR1616" s="9">
        <v>5</v>
      </c>
      <c r="BS1616" s="9">
        <v>5</v>
      </c>
      <c r="BT1616" s="9">
        <v>5</v>
      </c>
      <c r="BU1616" s="9">
        <v>4</v>
      </c>
      <c r="BV1616" s="9">
        <v>4</v>
      </c>
      <c r="BW1616" s="9">
        <v>5</v>
      </c>
      <c r="BX1616" s="9">
        <v>5</v>
      </c>
      <c r="BY1616" s="9">
        <v>4</v>
      </c>
      <c r="BZ1616" s="9">
        <v>4</v>
      </c>
      <c r="CA1616" s="9">
        <v>4</v>
      </c>
      <c r="CB1616" s="9">
        <v>4</v>
      </c>
      <c r="CC1616" s="9">
        <v>5</v>
      </c>
      <c r="CD1616" s="9">
        <v>5</v>
      </c>
      <c r="CE1616" s="9">
        <v>4</v>
      </c>
      <c r="CF1616" s="9">
        <v>2</v>
      </c>
      <c r="CG1616" s="9">
        <v>5</v>
      </c>
      <c r="CH1616" s="9">
        <v>5</v>
      </c>
      <c r="CI1616" s="9">
        <v>1</v>
      </c>
      <c r="CJ1616" s="9">
        <v>5</v>
      </c>
      <c r="CK1616" s="9">
        <v>5</v>
      </c>
      <c r="CL1616" s="9">
        <v>1</v>
      </c>
      <c r="CM1616" s="9">
        <v>1</v>
      </c>
      <c r="CN1616" s="9">
        <v>5</v>
      </c>
      <c r="CO1616" s="9">
        <v>5</v>
      </c>
      <c r="CP1616" s="9">
        <v>5</v>
      </c>
      <c r="CQ1616" s="9">
        <v>5</v>
      </c>
      <c r="CR1616" s="9">
        <v>2</v>
      </c>
      <c r="CS1616" s="9">
        <v>2</v>
      </c>
      <c r="CT1616" s="9">
        <v>5</v>
      </c>
      <c r="CU1616" s="9">
        <v>5</v>
      </c>
      <c r="CV1616" s="9">
        <v>2</v>
      </c>
      <c r="CW1616" s="9">
        <v>15</v>
      </c>
    </row>
    <row r="1617" spans="2:101" x14ac:dyDescent="0.2">
      <c r="B1617" s="8" t="s">
        <v>529</v>
      </c>
      <c r="C1617" s="11">
        <v>3</v>
      </c>
      <c r="D1617" s="11">
        <v>3</v>
      </c>
      <c r="E1617" s="11">
        <v>4</v>
      </c>
      <c r="F1617" s="11">
        <v>4</v>
      </c>
      <c r="G1617" s="11">
        <v>5</v>
      </c>
      <c r="H1617" s="11">
        <v>5</v>
      </c>
      <c r="I1617" s="11">
        <v>3</v>
      </c>
      <c r="J1617" s="11">
        <v>3</v>
      </c>
      <c r="K1617" s="11">
        <v>5</v>
      </c>
      <c r="L1617" s="11">
        <v>5</v>
      </c>
      <c r="M1617" s="11">
        <v>5</v>
      </c>
      <c r="N1617" s="11">
        <v>5</v>
      </c>
      <c r="O1617" s="11">
        <v>5</v>
      </c>
      <c r="P1617" s="11">
        <v>5</v>
      </c>
      <c r="Q1617" s="11">
        <v>3</v>
      </c>
      <c r="R1617" s="11">
        <v>3</v>
      </c>
      <c r="S1617" s="11">
        <v>4</v>
      </c>
      <c r="T1617" s="11">
        <v>4</v>
      </c>
      <c r="U1617" s="11">
        <v>2</v>
      </c>
      <c r="V1617" s="11">
        <v>2</v>
      </c>
      <c r="W1617" s="11">
        <v>3</v>
      </c>
      <c r="X1617" s="11">
        <v>3</v>
      </c>
      <c r="Y1617" s="11">
        <v>5</v>
      </c>
      <c r="Z1617" s="11">
        <v>5</v>
      </c>
      <c r="AA1617" s="11">
        <v>5</v>
      </c>
      <c r="AB1617" s="11">
        <v>2</v>
      </c>
      <c r="AC1617" s="11">
        <v>2</v>
      </c>
      <c r="AD1617" s="11">
        <v>5</v>
      </c>
      <c r="AE1617" s="11">
        <v>5</v>
      </c>
      <c r="AF1617" s="11">
        <v>5</v>
      </c>
      <c r="AG1617" s="11">
        <v>5</v>
      </c>
      <c r="AH1617" s="11">
        <v>4</v>
      </c>
      <c r="AI1617" s="11">
        <v>4</v>
      </c>
      <c r="AJ1617" s="11">
        <v>4</v>
      </c>
      <c r="AK1617" s="11">
        <v>4</v>
      </c>
      <c r="AL1617" s="11">
        <v>4</v>
      </c>
      <c r="AM1617" s="11">
        <v>4</v>
      </c>
      <c r="AN1617" s="11">
        <v>3</v>
      </c>
      <c r="AO1617" s="11">
        <v>3</v>
      </c>
      <c r="AP1617" s="11">
        <v>3</v>
      </c>
      <c r="AQ1617" s="11">
        <v>3</v>
      </c>
      <c r="AR1617" s="11">
        <v>4</v>
      </c>
      <c r="AS1617" s="11">
        <v>4</v>
      </c>
      <c r="AT1617" s="11">
        <v>5</v>
      </c>
      <c r="AU1617" s="11">
        <v>5</v>
      </c>
      <c r="AV1617" s="11">
        <v>4</v>
      </c>
      <c r="AW1617" s="11">
        <v>4</v>
      </c>
      <c r="AX1617" s="11">
        <v>4</v>
      </c>
      <c r="AY1617" s="11">
        <v>4</v>
      </c>
      <c r="AZ1617" s="11">
        <v>4</v>
      </c>
      <c r="BA1617" s="11">
        <v>4</v>
      </c>
      <c r="BB1617" s="11">
        <v>3</v>
      </c>
      <c r="BC1617" s="11">
        <v>3</v>
      </c>
      <c r="BD1617" s="11">
        <v>4</v>
      </c>
      <c r="BE1617" s="11">
        <v>4</v>
      </c>
      <c r="BF1617" s="11">
        <v>5</v>
      </c>
      <c r="BG1617" s="11">
        <v>5</v>
      </c>
      <c r="BH1617" s="11">
        <v>4</v>
      </c>
      <c r="BI1617" s="11">
        <v>4</v>
      </c>
      <c r="BJ1617" s="11">
        <v>5</v>
      </c>
      <c r="BK1617" s="11">
        <v>5</v>
      </c>
      <c r="BL1617" s="11">
        <v>4</v>
      </c>
      <c r="BM1617" s="11">
        <v>4</v>
      </c>
      <c r="BN1617" s="11">
        <v>4</v>
      </c>
      <c r="BO1617" s="11">
        <v>4</v>
      </c>
      <c r="BP1617" s="11">
        <v>2</v>
      </c>
      <c r="BQ1617" s="11">
        <v>2</v>
      </c>
      <c r="BR1617" s="11">
        <v>5</v>
      </c>
      <c r="BS1617" s="11">
        <v>4</v>
      </c>
      <c r="BT1617" s="11">
        <v>4</v>
      </c>
      <c r="BU1617" s="11">
        <v>4</v>
      </c>
      <c r="BV1617" s="11">
        <v>4</v>
      </c>
      <c r="BW1617" s="11">
        <v>5</v>
      </c>
      <c r="BX1617" s="11">
        <v>5</v>
      </c>
      <c r="BY1617" s="11">
        <v>4</v>
      </c>
      <c r="BZ1617" s="11">
        <v>4</v>
      </c>
      <c r="CA1617" s="11">
        <v>4</v>
      </c>
      <c r="CB1617" s="11">
        <v>4</v>
      </c>
      <c r="CC1617" s="11">
        <v>5</v>
      </c>
      <c r="CD1617" s="11">
        <v>5</v>
      </c>
      <c r="CE1617" s="11">
        <v>5</v>
      </c>
      <c r="CF1617" s="11">
        <v>5</v>
      </c>
      <c r="CG1617" s="11">
        <v>5</v>
      </c>
      <c r="CH1617" s="11">
        <v>5</v>
      </c>
      <c r="CI1617" s="11">
        <v>2</v>
      </c>
      <c r="CJ1617" s="11">
        <v>4</v>
      </c>
      <c r="CK1617" s="11">
        <v>4</v>
      </c>
      <c r="CL1617" s="11">
        <v>1</v>
      </c>
      <c r="CM1617" s="11">
        <v>1</v>
      </c>
      <c r="CN1617" s="11">
        <v>4</v>
      </c>
      <c r="CO1617" s="11">
        <v>4</v>
      </c>
      <c r="CP1617" s="11">
        <v>3</v>
      </c>
      <c r="CQ1617" s="11">
        <v>3</v>
      </c>
      <c r="CR1617" s="11">
        <v>2</v>
      </c>
      <c r="CS1617" s="11">
        <v>2</v>
      </c>
      <c r="CT1617" s="11">
        <v>4</v>
      </c>
      <c r="CU1617" s="11">
        <v>4</v>
      </c>
      <c r="CV1617" s="11">
        <v>3</v>
      </c>
      <c r="CW1617" s="11">
        <v>32</v>
      </c>
    </row>
    <row r="1618" spans="2:101" x14ac:dyDescent="0.2">
      <c r="B1618" s="8" t="s">
        <v>530</v>
      </c>
      <c r="C1618" s="9">
        <v>3</v>
      </c>
      <c r="D1618" s="9">
        <v>3</v>
      </c>
      <c r="E1618" s="9">
        <v>5</v>
      </c>
      <c r="F1618" s="9">
        <v>5</v>
      </c>
      <c r="G1618" s="9">
        <v>4</v>
      </c>
      <c r="H1618" s="9">
        <v>4</v>
      </c>
      <c r="I1618" s="9">
        <v>4</v>
      </c>
      <c r="J1618" s="9">
        <v>4</v>
      </c>
      <c r="K1618" s="9">
        <v>5</v>
      </c>
      <c r="L1618" s="9">
        <v>5</v>
      </c>
      <c r="M1618" s="9">
        <v>4</v>
      </c>
      <c r="N1618" s="9">
        <v>4</v>
      </c>
      <c r="O1618" s="9">
        <v>5</v>
      </c>
      <c r="P1618" s="9">
        <v>5</v>
      </c>
      <c r="Q1618" s="9">
        <v>2</v>
      </c>
      <c r="R1618" s="9">
        <v>2</v>
      </c>
      <c r="S1618" s="9">
        <v>3</v>
      </c>
      <c r="T1618" s="9">
        <v>3</v>
      </c>
      <c r="U1618" s="9">
        <v>1</v>
      </c>
      <c r="V1618" s="9">
        <v>1</v>
      </c>
      <c r="W1618" s="9">
        <v>5</v>
      </c>
      <c r="X1618" s="9">
        <v>5</v>
      </c>
      <c r="Y1618" s="9">
        <v>5</v>
      </c>
      <c r="Z1618" s="9">
        <v>5</v>
      </c>
      <c r="AA1618" s="9">
        <v>5</v>
      </c>
      <c r="AB1618" s="9">
        <v>4</v>
      </c>
      <c r="AC1618" s="9">
        <v>4</v>
      </c>
      <c r="AD1618" s="9">
        <v>5</v>
      </c>
      <c r="AE1618" s="9">
        <v>5</v>
      </c>
      <c r="AF1618" s="9">
        <v>4</v>
      </c>
      <c r="AG1618" s="9">
        <v>4</v>
      </c>
      <c r="AH1618" s="9">
        <v>5</v>
      </c>
      <c r="AI1618" s="9">
        <v>5</v>
      </c>
      <c r="AJ1618" s="9">
        <v>5</v>
      </c>
      <c r="AK1618" s="9">
        <v>5</v>
      </c>
      <c r="AL1618" s="9">
        <v>5</v>
      </c>
      <c r="AM1618" s="9">
        <v>5</v>
      </c>
      <c r="AN1618" s="9">
        <v>4</v>
      </c>
      <c r="AO1618" s="9">
        <v>4</v>
      </c>
      <c r="AP1618" s="9">
        <v>5</v>
      </c>
      <c r="AQ1618" s="9">
        <v>5</v>
      </c>
      <c r="AR1618" s="9">
        <v>5</v>
      </c>
      <c r="AS1618" s="9">
        <v>5</v>
      </c>
      <c r="AT1618" s="9">
        <v>4</v>
      </c>
      <c r="AU1618" s="9">
        <v>4</v>
      </c>
      <c r="AV1618" s="9">
        <v>3</v>
      </c>
      <c r="AW1618" s="9">
        <v>3</v>
      </c>
      <c r="AX1618" s="9">
        <v>5</v>
      </c>
      <c r="AY1618" s="9">
        <v>5</v>
      </c>
      <c r="AZ1618" s="9">
        <v>5</v>
      </c>
      <c r="BA1618" s="9">
        <v>5</v>
      </c>
      <c r="BB1618" s="9">
        <v>4</v>
      </c>
      <c r="BC1618" s="9">
        <v>4</v>
      </c>
      <c r="BD1618" s="9">
        <v>4</v>
      </c>
      <c r="BE1618" s="9">
        <v>4</v>
      </c>
      <c r="BF1618" s="9">
        <v>5</v>
      </c>
      <c r="BG1618" s="9">
        <v>5</v>
      </c>
      <c r="BH1618" s="9">
        <v>5</v>
      </c>
      <c r="BI1618" s="9">
        <v>5</v>
      </c>
      <c r="BJ1618" s="9">
        <v>5</v>
      </c>
      <c r="BK1618" s="9">
        <v>5</v>
      </c>
      <c r="BL1618" s="9">
        <v>5</v>
      </c>
      <c r="BM1618" s="9">
        <v>5</v>
      </c>
      <c r="BN1618" s="9">
        <v>5</v>
      </c>
      <c r="BO1618" s="9">
        <v>5</v>
      </c>
      <c r="BP1618" s="9">
        <v>1</v>
      </c>
      <c r="BQ1618" s="9">
        <v>1</v>
      </c>
      <c r="BR1618" s="9">
        <v>4</v>
      </c>
      <c r="BS1618" s="9">
        <v>5</v>
      </c>
      <c r="BT1618" s="9">
        <v>5</v>
      </c>
      <c r="BU1618" s="9">
        <v>1</v>
      </c>
      <c r="BV1618" s="9">
        <v>1</v>
      </c>
      <c r="BW1618" s="9">
        <v>5</v>
      </c>
      <c r="BX1618" s="9">
        <v>5</v>
      </c>
      <c r="BY1618" s="9">
        <v>3</v>
      </c>
      <c r="BZ1618" s="9">
        <v>3</v>
      </c>
      <c r="CA1618" s="9">
        <v>5</v>
      </c>
      <c r="CB1618" s="9">
        <v>5</v>
      </c>
      <c r="CC1618" s="9">
        <v>5</v>
      </c>
      <c r="CD1618" s="9">
        <v>5</v>
      </c>
      <c r="CE1618" s="9">
        <v>3</v>
      </c>
      <c r="CF1618" s="9">
        <v>2</v>
      </c>
      <c r="CG1618" s="9">
        <v>3</v>
      </c>
      <c r="CH1618" s="9">
        <v>4</v>
      </c>
      <c r="CI1618" s="9">
        <v>1</v>
      </c>
      <c r="CJ1618" s="9">
        <v>2</v>
      </c>
      <c r="CK1618" s="9">
        <v>2</v>
      </c>
      <c r="CL1618" s="9">
        <v>2</v>
      </c>
      <c r="CM1618" s="9">
        <v>2</v>
      </c>
      <c r="CN1618" s="9">
        <v>3</v>
      </c>
      <c r="CO1618" s="9">
        <v>3</v>
      </c>
      <c r="CP1618" s="9">
        <v>3</v>
      </c>
      <c r="CQ1618" s="9">
        <v>3</v>
      </c>
      <c r="CR1618" s="9">
        <v>3</v>
      </c>
      <c r="CS1618" s="9">
        <v>3</v>
      </c>
      <c r="CT1618" s="9">
        <v>5</v>
      </c>
      <c r="CU1618" s="9">
        <v>5</v>
      </c>
      <c r="CV1618" s="9">
        <v>3</v>
      </c>
      <c r="CW1618" s="9">
        <v>40</v>
      </c>
    </row>
    <row r="1619" spans="2:101" x14ac:dyDescent="0.2">
      <c r="B1619" s="8" t="s">
        <v>531</v>
      </c>
      <c r="C1619" s="11">
        <v>5</v>
      </c>
      <c r="D1619" s="11">
        <v>5</v>
      </c>
      <c r="E1619" s="11">
        <v>2</v>
      </c>
      <c r="F1619" s="11">
        <v>2</v>
      </c>
      <c r="G1619" s="11">
        <v>2</v>
      </c>
      <c r="H1619" s="11">
        <v>2</v>
      </c>
      <c r="I1619" s="11">
        <v>1</v>
      </c>
      <c r="J1619" s="11">
        <v>1</v>
      </c>
      <c r="K1619" s="11">
        <v>2</v>
      </c>
      <c r="L1619" s="11">
        <v>2</v>
      </c>
      <c r="M1619" s="11">
        <v>1</v>
      </c>
      <c r="N1619" s="11">
        <v>1</v>
      </c>
      <c r="O1619" s="11">
        <v>5</v>
      </c>
      <c r="P1619" s="11">
        <v>5</v>
      </c>
      <c r="Q1619" s="11">
        <v>4</v>
      </c>
      <c r="R1619" s="11">
        <v>4</v>
      </c>
      <c r="S1619" s="11">
        <v>5</v>
      </c>
      <c r="T1619" s="11">
        <v>5</v>
      </c>
      <c r="U1619" s="11">
        <v>5</v>
      </c>
      <c r="V1619" s="11">
        <v>5</v>
      </c>
      <c r="W1619" s="11">
        <v>5</v>
      </c>
      <c r="X1619" s="11">
        <v>5</v>
      </c>
      <c r="Y1619" s="11">
        <v>4</v>
      </c>
      <c r="Z1619" s="11">
        <v>3</v>
      </c>
      <c r="AA1619" s="11">
        <v>3</v>
      </c>
      <c r="AB1619" s="11">
        <v>5</v>
      </c>
      <c r="AC1619" s="11">
        <v>5</v>
      </c>
      <c r="AD1619" s="11">
        <v>3</v>
      </c>
      <c r="AE1619" s="11">
        <v>3</v>
      </c>
      <c r="AF1619" s="11">
        <v>4</v>
      </c>
      <c r="AG1619" s="11">
        <v>4</v>
      </c>
      <c r="AH1619" s="11">
        <v>2</v>
      </c>
      <c r="AI1619" s="11">
        <v>2</v>
      </c>
      <c r="AJ1619" s="11">
        <v>4</v>
      </c>
      <c r="AK1619" s="11">
        <v>4</v>
      </c>
      <c r="AL1619" s="11">
        <v>4</v>
      </c>
      <c r="AM1619" s="11">
        <v>4</v>
      </c>
      <c r="AN1619" s="11">
        <v>4</v>
      </c>
      <c r="AO1619" s="11">
        <v>4</v>
      </c>
      <c r="AP1619" s="11">
        <v>5</v>
      </c>
      <c r="AQ1619" s="11">
        <v>5</v>
      </c>
      <c r="AR1619" s="11">
        <v>5</v>
      </c>
      <c r="AS1619" s="11">
        <v>5</v>
      </c>
      <c r="AT1619" s="11">
        <v>5</v>
      </c>
      <c r="AU1619" s="11">
        <v>5</v>
      </c>
      <c r="AV1619" s="11">
        <v>3</v>
      </c>
      <c r="AW1619" s="11">
        <v>3</v>
      </c>
      <c r="AX1619" s="11">
        <v>4</v>
      </c>
      <c r="AY1619" s="11">
        <v>4</v>
      </c>
      <c r="AZ1619" s="11">
        <v>5</v>
      </c>
      <c r="BA1619" s="11">
        <v>5</v>
      </c>
      <c r="BB1619" s="11">
        <v>5</v>
      </c>
      <c r="BC1619" s="11">
        <v>5</v>
      </c>
      <c r="BD1619" s="11">
        <v>4</v>
      </c>
      <c r="BE1619" s="11">
        <v>4</v>
      </c>
      <c r="BF1619" s="11">
        <v>5</v>
      </c>
      <c r="BG1619" s="11">
        <v>5</v>
      </c>
      <c r="BH1619" s="11">
        <v>5</v>
      </c>
      <c r="BI1619" s="11">
        <v>5</v>
      </c>
      <c r="BJ1619" s="11">
        <v>5</v>
      </c>
      <c r="BK1619" s="11">
        <v>5</v>
      </c>
      <c r="BL1619" s="11">
        <v>5</v>
      </c>
      <c r="BM1619" s="11">
        <v>5</v>
      </c>
      <c r="BN1619" s="11">
        <v>5</v>
      </c>
      <c r="BO1619" s="11">
        <v>5</v>
      </c>
      <c r="BP1619" s="11">
        <v>5</v>
      </c>
      <c r="BQ1619" s="11">
        <v>5</v>
      </c>
      <c r="BR1619" s="11">
        <v>5</v>
      </c>
      <c r="BS1619" s="11">
        <v>5</v>
      </c>
      <c r="BT1619" s="11">
        <v>5</v>
      </c>
      <c r="BU1619" s="11">
        <v>4</v>
      </c>
      <c r="BV1619" s="11">
        <v>4</v>
      </c>
      <c r="BW1619" s="11">
        <v>5</v>
      </c>
      <c r="BX1619" s="11">
        <v>5</v>
      </c>
      <c r="BY1619" s="11">
        <v>5</v>
      </c>
      <c r="BZ1619" s="11">
        <v>5</v>
      </c>
      <c r="CA1619" s="11">
        <v>5</v>
      </c>
      <c r="CB1619" s="11">
        <v>5</v>
      </c>
      <c r="CC1619" s="11">
        <v>5</v>
      </c>
      <c r="CD1619" s="11">
        <v>5</v>
      </c>
      <c r="CE1619" s="11">
        <v>4</v>
      </c>
      <c r="CF1619" s="11">
        <v>2</v>
      </c>
      <c r="CG1619" s="11">
        <v>5</v>
      </c>
      <c r="CH1619" s="11">
        <v>5</v>
      </c>
      <c r="CI1619" s="11">
        <v>5</v>
      </c>
      <c r="CJ1619" s="11">
        <v>4</v>
      </c>
      <c r="CK1619" s="11">
        <v>4</v>
      </c>
      <c r="CL1619" s="11">
        <v>5</v>
      </c>
      <c r="CM1619" s="11">
        <v>5</v>
      </c>
      <c r="CN1619" s="11">
        <v>5</v>
      </c>
      <c r="CO1619" s="11">
        <v>5</v>
      </c>
      <c r="CP1619" s="11">
        <v>5</v>
      </c>
      <c r="CQ1619" s="11">
        <v>5</v>
      </c>
      <c r="CR1619" s="11">
        <v>5</v>
      </c>
      <c r="CS1619" s="11">
        <v>5</v>
      </c>
      <c r="CT1619" s="11">
        <v>5</v>
      </c>
      <c r="CU1619" s="11">
        <v>5</v>
      </c>
      <c r="CV1619" s="11">
        <v>2</v>
      </c>
      <c r="CW1619" s="11">
        <v>80</v>
      </c>
    </row>
    <row r="1620" spans="2:101" x14ac:dyDescent="0.2">
      <c r="B1620" s="8" t="s">
        <v>532</v>
      </c>
      <c r="C1620" s="9">
        <v>1</v>
      </c>
      <c r="D1620" s="9">
        <v>1</v>
      </c>
      <c r="E1620" s="9">
        <v>4</v>
      </c>
      <c r="F1620" s="9">
        <v>4</v>
      </c>
      <c r="G1620" s="9">
        <v>4</v>
      </c>
      <c r="H1620" s="9">
        <v>4</v>
      </c>
      <c r="I1620" s="9">
        <v>3</v>
      </c>
      <c r="J1620" s="9">
        <v>3</v>
      </c>
      <c r="K1620" s="9">
        <v>4</v>
      </c>
      <c r="L1620" s="9">
        <v>4</v>
      </c>
      <c r="M1620" s="9">
        <v>3</v>
      </c>
      <c r="N1620" s="9">
        <v>3</v>
      </c>
      <c r="O1620" s="9">
        <v>5</v>
      </c>
      <c r="P1620" s="9">
        <v>5</v>
      </c>
      <c r="Q1620" s="9">
        <v>1</v>
      </c>
      <c r="R1620" s="9">
        <v>1</v>
      </c>
      <c r="S1620" s="9">
        <v>3</v>
      </c>
      <c r="T1620" s="9">
        <v>3</v>
      </c>
      <c r="U1620" s="9">
        <v>1</v>
      </c>
      <c r="V1620" s="9">
        <v>1</v>
      </c>
      <c r="W1620" s="9">
        <v>5</v>
      </c>
      <c r="X1620" s="9">
        <v>5</v>
      </c>
      <c r="Y1620" s="9">
        <v>5</v>
      </c>
      <c r="Z1620" s="9">
        <v>3</v>
      </c>
      <c r="AA1620" s="9">
        <v>3</v>
      </c>
      <c r="AB1620" s="9">
        <v>1</v>
      </c>
      <c r="AC1620" s="9">
        <v>1</v>
      </c>
      <c r="AD1620" s="9">
        <v>5</v>
      </c>
      <c r="AE1620" s="9">
        <v>5</v>
      </c>
      <c r="AF1620" s="9">
        <v>5</v>
      </c>
      <c r="AG1620" s="9">
        <v>5</v>
      </c>
      <c r="AH1620" s="9">
        <v>1</v>
      </c>
      <c r="AI1620" s="9">
        <v>1</v>
      </c>
      <c r="AJ1620" s="9">
        <v>5</v>
      </c>
      <c r="AK1620" s="9">
        <v>5</v>
      </c>
      <c r="AL1620" s="9">
        <v>5</v>
      </c>
      <c r="AM1620" s="9">
        <v>5</v>
      </c>
      <c r="AN1620" s="9">
        <v>5</v>
      </c>
      <c r="AO1620" s="9">
        <v>5</v>
      </c>
      <c r="AP1620" s="9">
        <v>5</v>
      </c>
      <c r="AQ1620" s="9">
        <v>5</v>
      </c>
      <c r="AR1620" s="9">
        <v>3</v>
      </c>
      <c r="AS1620" s="9">
        <v>3</v>
      </c>
      <c r="AT1620" s="9">
        <v>3</v>
      </c>
      <c r="AU1620" s="9">
        <v>3</v>
      </c>
      <c r="AV1620" s="9">
        <v>1</v>
      </c>
      <c r="AW1620" s="9">
        <v>1</v>
      </c>
      <c r="AX1620" s="9">
        <v>5</v>
      </c>
      <c r="AY1620" s="9">
        <v>5</v>
      </c>
      <c r="AZ1620" s="9">
        <v>3</v>
      </c>
      <c r="BA1620" s="9">
        <v>3</v>
      </c>
      <c r="BB1620" s="9">
        <v>5</v>
      </c>
      <c r="BC1620" s="9">
        <v>5</v>
      </c>
      <c r="BD1620" s="9">
        <v>3</v>
      </c>
      <c r="BE1620" s="9">
        <v>3</v>
      </c>
      <c r="BF1620" s="9">
        <v>4</v>
      </c>
      <c r="BG1620" s="9">
        <v>4</v>
      </c>
      <c r="BH1620" s="9">
        <v>3</v>
      </c>
      <c r="BI1620" s="9">
        <v>3</v>
      </c>
      <c r="BJ1620" s="9">
        <v>3</v>
      </c>
      <c r="BK1620" s="9">
        <v>3</v>
      </c>
      <c r="BL1620" s="9">
        <v>5</v>
      </c>
      <c r="BM1620" s="9">
        <v>5</v>
      </c>
      <c r="BN1620" s="9">
        <v>1</v>
      </c>
      <c r="BO1620" s="9">
        <v>1</v>
      </c>
      <c r="BP1620" s="9">
        <v>1</v>
      </c>
      <c r="BQ1620" s="9">
        <v>1</v>
      </c>
      <c r="BR1620" s="9">
        <v>5</v>
      </c>
      <c r="BS1620" s="9">
        <v>1</v>
      </c>
      <c r="BT1620" s="9">
        <v>1</v>
      </c>
      <c r="BU1620" s="9">
        <v>1</v>
      </c>
      <c r="BV1620" s="9">
        <v>1</v>
      </c>
      <c r="BW1620" s="9">
        <v>3</v>
      </c>
      <c r="BX1620" s="9">
        <v>3</v>
      </c>
      <c r="BY1620" s="9">
        <v>2</v>
      </c>
      <c r="BZ1620" s="9">
        <v>2</v>
      </c>
      <c r="CA1620" s="9">
        <v>3</v>
      </c>
      <c r="CB1620" s="9">
        <v>3</v>
      </c>
      <c r="CC1620" s="9">
        <v>1</v>
      </c>
      <c r="CD1620" s="9">
        <v>1</v>
      </c>
      <c r="CE1620" s="9">
        <v>1</v>
      </c>
      <c r="CF1620" s="9">
        <v>1</v>
      </c>
      <c r="CG1620" s="9">
        <v>3</v>
      </c>
      <c r="CH1620" s="9">
        <v>5</v>
      </c>
      <c r="CI1620" s="9">
        <v>1</v>
      </c>
      <c r="CJ1620" s="9">
        <v>1</v>
      </c>
      <c r="CK1620" s="9">
        <v>1</v>
      </c>
      <c r="CL1620" s="9">
        <v>1</v>
      </c>
      <c r="CM1620" s="9">
        <v>1</v>
      </c>
      <c r="CN1620" s="9">
        <v>1</v>
      </c>
      <c r="CO1620" s="9">
        <v>1</v>
      </c>
      <c r="CP1620" s="9">
        <v>1</v>
      </c>
      <c r="CQ1620" s="9">
        <v>1</v>
      </c>
      <c r="CR1620" s="9">
        <v>1</v>
      </c>
      <c r="CS1620" s="9">
        <v>1</v>
      </c>
      <c r="CT1620" s="9">
        <v>1</v>
      </c>
      <c r="CU1620" s="9">
        <v>1</v>
      </c>
      <c r="CV1620" s="9">
        <v>3</v>
      </c>
      <c r="CW1620" s="9">
        <v>20</v>
      </c>
    </row>
    <row r="1621" spans="2:101" x14ac:dyDescent="0.2">
      <c r="B1621" s="8" t="s">
        <v>533</v>
      </c>
      <c r="C1621" s="11">
        <v>2</v>
      </c>
      <c r="D1621" s="11">
        <v>2</v>
      </c>
      <c r="E1621" s="11">
        <v>5</v>
      </c>
      <c r="F1621" s="11">
        <v>5</v>
      </c>
      <c r="G1621" s="11">
        <v>5</v>
      </c>
      <c r="H1621" s="11">
        <v>5</v>
      </c>
      <c r="I1621" s="11">
        <v>4</v>
      </c>
      <c r="J1621" s="11">
        <v>4</v>
      </c>
      <c r="K1621" s="11">
        <v>4</v>
      </c>
      <c r="L1621" s="11">
        <v>4</v>
      </c>
      <c r="M1621" s="11">
        <v>4</v>
      </c>
      <c r="N1621" s="11">
        <v>4</v>
      </c>
      <c r="O1621" s="11">
        <v>5</v>
      </c>
      <c r="P1621" s="11">
        <v>5</v>
      </c>
      <c r="Q1621" s="11">
        <v>1</v>
      </c>
      <c r="R1621" s="11">
        <v>1</v>
      </c>
      <c r="S1621" s="11">
        <v>4</v>
      </c>
      <c r="T1621" s="11">
        <v>4</v>
      </c>
      <c r="U1621" s="11">
        <v>1</v>
      </c>
      <c r="V1621" s="11">
        <v>1</v>
      </c>
      <c r="W1621" s="11">
        <v>4</v>
      </c>
      <c r="X1621" s="11">
        <v>4</v>
      </c>
      <c r="Y1621" s="11">
        <v>5</v>
      </c>
      <c r="Z1621" s="11">
        <v>3</v>
      </c>
      <c r="AA1621" s="11">
        <v>3</v>
      </c>
      <c r="AB1621" s="11">
        <v>1</v>
      </c>
      <c r="AC1621" s="11">
        <v>1</v>
      </c>
      <c r="AD1621" s="11">
        <v>4</v>
      </c>
      <c r="AE1621" s="11">
        <v>4</v>
      </c>
      <c r="AF1621" s="11">
        <v>5</v>
      </c>
      <c r="AG1621" s="11">
        <v>5</v>
      </c>
      <c r="AH1621" s="11">
        <v>4</v>
      </c>
      <c r="AI1621" s="11">
        <v>4</v>
      </c>
      <c r="AJ1621" s="11">
        <v>5</v>
      </c>
      <c r="AK1621" s="11">
        <v>5</v>
      </c>
      <c r="AL1621" s="11">
        <v>2</v>
      </c>
      <c r="AM1621" s="11">
        <v>2</v>
      </c>
      <c r="AN1621" s="11">
        <v>4</v>
      </c>
      <c r="AO1621" s="11">
        <v>4</v>
      </c>
      <c r="AP1621" s="11">
        <v>5</v>
      </c>
      <c r="AQ1621" s="11">
        <v>5</v>
      </c>
      <c r="AR1621" s="11">
        <v>4</v>
      </c>
      <c r="AS1621" s="11">
        <v>4</v>
      </c>
      <c r="AT1621" s="11">
        <v>3</v>
      </c>
      <c r="AU1621" s="11">
        <v>3</v>
      </c>
      <c r="AV1621" s="11">
        <v>4</v>
      </c>
      <c r="AW1621" s="11">
        <v>4</v>
      </c>
      <c r="AX1621" s="11">
        <v>5</v>
      </c>
      <c r="AY1621" s="11">
        <v>5</v>
      </c>
      <c r="AZ1621" s="11">
        <v>5</v>
      </c>
      <c r="BA1621" s="11">
        <v>5</v>
      </c>
      <c r="BB1621" s="11">
        <v>5</v>
      </c>
      <c r="BC1621" s="11">
        <v>5</v>
      </c>
      <c r="BD1621" s="11">
        <v>5</v>
      </c>
      <c r="BE1621" s="11">
        <v>5</v>
      </c>
      <c r="BF1621" s="11">
        <v>5</v>
      </c>
      <c r="BG1621" s="11">
        <v>5</v>
      </c>
      <c r="BH1621" s="11">
        <v>5</v>
      </c>
      <c r="BI1621" s="11">
        <v>5</v>
      </c>
      <c r="BJ1621" s="11">
        <v>5</v>
      </c>
      <c r="BK1621" s="11">
        <v>5</v>
      </c>
      <c r="BL1621" s="11">
        <v>5</v>
      </c>
      <c r="BM1621" s="11">
        <v>5</v>
      </c>
      <c r="BN1621" s="11">
        <v>3</v>
      </c>
      <c r="BO1621" s="11">
        <v>3</v>
      </c>
      <c r="BP1621" s="11">
        <v>1</v>
      </c>
      <c r="BQ1621" s="11">
        <v>1</v>
      </c>
      <c r="BR1621" s="11">
        <v>4</v>
      </c>
      <c r="BS1621" s="11">
        <v>5</v>
      </c>
      <c r="BT1621" s="11">
        <v>5</v>
      </c>
      <c r="BU1621" s="11">
        <v>5</v>
      </c>
      <c r="BV1621" s="11">
        <v>5</v>
      </c>
      <c r="BW1621" s="11">
        <v>5</v>
      </c>
      <c r="BX1621" s="11">
        <v>5</v>
      </c>
      <c r="BY1621" s="11">
        <v>4</v>
      </c>
      <c r="BZ1621" s="11">
        <v>4</v>
      </c>
      <c r="CA1621" s="11">
        <v>4</v>
      </c>
      <c r="CB1621" s="11">
        <v>4</v>
      </c>
      <c r="CC1621" s="11">
        <v>5</v>
      </c>
      <c r="CD1621" s="11">
        <v>5</v>
      </c>
      <c r="CE1621" s="11">
        <v>5</v>
      </c>
      <c r="CF1621" s="11">
        <v>5</v>
      </c>
      <c r="CG1621" s="11">
        <v>5</v>
      </c>
      <c r="CH1621" s="11">
        <v>5</v>
      </c>
      <c r="CI1621" s="11">
        <v>1</v>
      </c>
      <c r="CJ1621" s="11">
        <v>2</v>
      </c>
      <c r="CK1621" s="11">
        <v>2</v>
      </c>
      <c r="CL1621" s="11">
        <v>1</v>
      </c>
      <c r="CM1621" s="11">
        <v>1</v>
      </c>
      <c r="CN1621" s="11">
        <v>4</v>
      </c>
      <c r="CO1621" s="11">
        <v>4</v>
      </c>
      <c r="CP1621" s="11">
        <v>4</v>
      </c>
      <c r="CQ1621" s="11">
        <v>4</v>
      </c>
      <c r="CR1621" s="11">
        <v>1</v>
      </c>
      <c r="CS1621" s="11">
        <v>1</v>
      </c>
      <c r="CT1621" s="11">
        <v>4</v>
      </c>
      <c r="CU1621" s="11">
        <v>4</v>
      </c>
      <c r="CV1621" s="11">
        <v>4</v>
      </c>
      <c r="CW1621" s="11">
        <v>10</v>
      </c>
    </row>
    <row r="1622" spans="2:101" x14ac:dyDescent="0.2">
      <c r="B1622" s="8" t="s">
        <v>534</v>
      </c>
      <c r="C1622" s="9">
        <v>5</v>
      </c>
      <c r="D1622" s="9">
        <v>5</v>
      </c>
      <c r="E1622" s="9">
        <v>4</v>
      </c>
      <c r="F1622" s="9">
        <v>4</v>
      </c>
      <c r="G1622" s="9">
        <v>4</v>
      </c>
      <c r="H1622" s="9">
        <v>4</v>
      </c>
      <c r="I1622" s="9">
        <v>4</v>
      </c>
      <c r="J1622" s="9">
        <v>4</v>
      </c>
      <c r="K1622" s="9">
        <v>5</v>
      </c>
      <c r="L1622" s="9">
        <v>5</v>
      </c>
      <c r="M1622" s="9">
        <v>4</v>
      </c>
      <c r="N1622" s="9">
        <v>4</v>
      </c>
      <c r="O1622" s="9">
        <v>5</v>
      </c>
      <c r="P1622" s="9">
        <v>5</v>
      </c>
      <c r="Q1622" s="9">
        <v>3</v>
      </c>
      <c r="R1622" s="9">
        <v>3</v>
      </c>
      <c r="S1622" s="9">
        <v>4</v>
      </c>
      <c r="T1622" s="9">
        <v>4</v>
      </c>
      <c r="U1622" s="9">
        <v>3</v>
      </c>
      <c r="V1622" s="9">
        <v>3</v>
      </c>
      <c r="W1622" s="9">
        <v>5</v>
      </c>
      <c r="X1622" s="9">
        <v>5</v>
      </c>
      <c r="Y1622" s="9">
        <v>4</v>
      </c>
      <c r="Z1622" s="9">
        <v>4</v>
      </c>
      <c r="AA1622" s="9">
        <v>4</v>
      </c>
      <c r="AB1622" s="9">
        <v>5</v>
      </c>
      <c r="AC1622" s="9">
        <v>5</v>
      </c>
      <c r="AD1622" s="9">
        <v>5</v>
      </c>
      <c r="AE1622" s="9">
        <v>5</v>
      </c>
      <c r="AF1622" s="9">
        <v>4</v>
      </c>
      <c r="AG1622" s="9">
        <v>4</v>
      </c>
      <c r="AH1622" s="9">
        <v>4</v>
      </c>
      <c r="AI1622" s="9">
        <v>4</v>
      </c>
      <c r="AJ1622" s="9">
        <v>4</v>
      </c>
      <c r="AK1622" s="9">
        <v>4</v>
      </c>
      <c r="AL1622" s="9">
        <v>2</v>
      </c>
      <c r="AM1622" s="9">
        <v>2</v>
      </c>
      <c r="AN1622" s="9">
        <v>3</v>
      </c>
      <c r="AO1622" s="9">
        <v>3</v>
      </c>
      <c r="AP1622" s="9">
        <v>3</v>
      </c>
      <c r="AQ1622" s="9">
        <v>3</v>
      </c>
      <c r="AR1622" s="9">
        <v>4</v>
      </c>
      <c r="AS1622" s="9">
        <v>4</v>
      </c>
      <c r="AT1622" s="9">
        <v>5</v>
      </c>
      <c r="AU1622" s="9">
        <v>5</v>
      </c>
      <c r="AV1622" s="9">
        <v>2</v>
      </c>
      <c r="AW1622" s="9">
        <v>2</v>
      </c>
      <c r="AX1622" s="9">
        <v>4</v>
      </c>
      <c r="AY1622" s="9">
        <v>4</v>
      </c>
      <c r="AZ1622" s="9">
        <v>3</v>
      </c>
      <c r="BA1622" s="9">
        <v>3</v>
      </c>
      <c r="BB1622" s="9">
        <v>4</v>
      </c>
      <c r="BC1622" s="9">
        <v>4</v>
      </c>
      <c r="BD1622" s="9">
        <v>3</v>
      </c>
      <c r="BE1622" s="9">
        <v>3</v>
      </c>
      <c r="BF1622" s="9">
        <v>5</v>
      </c>
      <c r="BG1622" s="9">
        <v>5</v>
      </c>
      <c r="BH1622" s="9">
        <v>5</v>
      </c>
      <c r="BI1622" s="9">
        <v>5</v>
      </c>
      <c r="BJ1622" s="9">
        <v>5</v>
      </c>
      <c r="BK1622" s="9">
        <v>5</v>
      </c>
      <c r="BL1622" s="9">
        <v>5</v>
      </c>
      <c r="BM1622" s="9">
        <v>5</v>
      </c>
      <c r="BN1622" s="9">
        <v>5</v>
      </c>
      <c r="BO1622" s="9">
        <v>5</v>
      </c>
      <c r="BP1622" s="9">
        <v>5</v>
      </c>
      <c r="BQ1622" s="9">
        <v>5</v>
      </c>
      <c r="BR1622" s="9">
        <v>5</v>
      </c>
      <c r="BS1622" s="9">
        <v>3</v>
      </c>
      <c r="BT1622" s="9">
        <v>3</v>
      </c>
      <c r="BU1622" s="9">
        <v>3</v>
      </c>
      <c r="BV1622" s="9">
        <v>3</v>
      </c>
      <c r="BW1622" s="9">
        <v>5</v>
      </c>
      <c r="BX1622" s="9">
        <v>5</v>
      </c>
      <c r="BY1622" s="9">
        <v>5</v>
      </c>
      <c r="BZ1622" s="9">
        <v>5</v>
      </c>
      <c r="CA1622" s="9">
        <v>5</v>
      </c>
      <c r="CB1622" s="9">
        <v>5</v>
      </c>
      <c r="CC1622" s="9">
        <v>5</v>
      </c>
      <c r="CD1622" s="9">
        <v>5</v>
      </c>
      <c r="CE1622" s="9">
        <v>5</v>
      </c>
      <c r="CF1622" s="9">
        <v>4</v>
      </c>
      <c r="CG1622" s="9">
        <v>5</v>
      </c>
      <c r="CH1622" s="9">
        <v>5</v>
      </c>
      <c r="CI1622" s="9">
        <v>4</v>
      </c>
      <c r="CJ1622" s="9">
        <v>4</v>
      </c>
      <c r="CK1622" s="9">
        <v>4</v>
      </c>
      <c r="CL1622" s="9">
        <v>4</v>
      </c>
      <c r="CM1622" s="9">
        <v>4</v>
      </c>
      <c r="CN1622" s="9">
        <v>4</v>
      </c>
      <c r="CO1622" s="9">
        <v>4</v>
      </c>
      <c r="CP1622" s="9">
        <v>4</v>
      </c>
      <c r="CQ1622" s="9">
        <v>4</v>
      </c>
      <c r="CR1622" s="9">
        <v>4</v>
      </c>
      <c r="CS1622" s="9">
        <v>4</v>
      </c>
      <c r="CT1622" s="9">
        <v>4</v>
      </c>
      <c r="CU1622" s="9">
        <v>4</v>
      </c>
      <c r="CV1622" s="9">
        <v>4</v>
      </c>
      <c r="CW1622" s="9">
        <v>8</v>
      </c>
    </row>
    <row r="1623" spans="2:101" x14ac:dyDescent="0.2">
      <c r="B1623" s="8" t="s">
        <v>535</v>
      </c>
      <c r="C1623" s="11">
        <v>2.7734375</v>
      </c>
      <c r="D1623" s="11">
        <v>2.7734375</v>
      </c>
      <c r="E1623" s="11">
        <v>1</v>
      </c>
      <c r="F1623" s="11">
        <v>1</v>
      </c>
      <c r="G1623" s="11">
        <v>3.643939393939394</v>
      </c>
      <c r="H1623" s="11">
        <v>3.643939393939394</v>
      </c>
      <c r="I1623" s="11">
        <v>3.1782945736434107</v>
      </c>
      <c r="J1623" s="11">
        <v>3.1782945736434107</v>
      </c>
      <c r="K1623" s="11">
        <v>3.3712121212121211</v>
      </c>
      <c r="L1623" s="11">
        <v>3.3712121212121211</v>
      </c>
      <c r="M1623" s="11">
        <v>1</v>
      </c>
      <c r="N1623" s="11">
        <v>1</v>
      </c>
      <c r="O1623" s="11">
        <v>4.375</v>
      </c>
      <c r="P1623" s="11">
        <v>4.375</v>
      </c>
      <c r="Q1623" s="11">
        <v>2.1818181818181817</v>
      </c>
      <c r="R1623" s="11">
        <v>2.1818181818181817</v>
      </c>
      <c r="S1623" s="11">
        <v>3.65625</v>
      </c>
      <c r="T1623" s="11">
        <v>3.65625</v>
      </c>
      <c r="U1623" s="11">
        <v>2.1825396825396823</v>
      </c>
      <c r="V1623" s="11">
        <v>2.1825396825396823</v>
      </c>
      <c r="W1623" s="11">
        <v>3</v>
      </c>
      <c r="X1623" s="11">
        <v>3</v>
      </c>
      <c r="Y1623" s="11">
        <v>4.3834586466165417</v>
      </c>
      <c r="Z1623" s="11">
        <v>3.0393700787401574</v>
      </c>
      <c r="AA1623" s="11">
        <v>3.0393700787401574</v>
      </c>
      <c r="AB1623" s="11">
        <v>2.5769230769230771</v>
      </c>
      <c r="AC1623" s="11">
        <v>2.5769230769230771</v>
      </c>
      <c r="AD1623" s="11">
        <v>4</v>
      </c>
      <c r="AE1623" s="11">
        <v>4</v>
      </c>
      <c r="AF1623" s="11">
        <v>3.9923664122137406</v>
      </c>
      <c r="AG1623" s="11">
        <v>3.9923664122137406</v>
      </c>
      <c r="AH1623" s="11">
        <v>3.3023255813953489</v>
      </c>
      <c r="AI1623" s="11">
        <v>3.3023255813953489</v>
      </c>
      <c r="AJ1623" s="11">
        <v>4.4000000000000004</v>
      </c>
      <c r="AK1623" s="11">
        <v>4.4000000000000004</v>
      </c>
      <c r="AL1623" s="11">
        <v>3.6691176470588234</v>
      </c>
      <c r="AM1623" s="11">
        <v>3.6691176470588234</v>
      </c>
      <c r="AN1623" s="11">
        <v>3.2403100775193798</v>
      </c>
      <c r="AO1623" s="11">
        <v>3.2403100775193798</v>
      </c>
      <c r="AP1623" s="11">
        <v>3.7109375</v>
      </c>
      <c r="AQ1623" s="11">
        <v>3.7109375</v>
      </c>
      <c r="AR1623" s="11">
        <v>3.5390625</v>
      </c>
      <c r="AS1623" s="11">
        <v>3.5390625</v>
      </c>
      <c r="AT1623" s="11">
        <v>3.8571428571428572</v>
      </c>
      <c r="AU1623" s="11">
        <v>3.8571428571428572</v>
      </c>
      <c r="AV1623" s="11">
        <v>2.911290322580645</v>
      </c>
      <c r="AW1623" s="11">
        <v>2.911290322580645</v>
      </c>
      <c r="AX1623" s="11">
        <v>3</v>
      </c>
      <c r="AY1623" s="11">
        <v>3</v>
      </c>
      <c r="AZ1623" s="11">
        <v>3.7803030303030303</v>
      </c>
      <c r="BA1623" s="11">
        <v>3.7803030303030303</v>
      </c>
      <c r="BB1623" s="11">
        <v>3.9398496240601504</v>
      </c>
      <c r="BC1623" s="11">
        <v>3.9398496240601504</v>
      </c>
      <c r="BD1623" s="11">
        <v>4.0150375939849621</v>
      </c>
      <c r="BE1623" s="11">
        <v>4.0150375939849621</v>
      </c>
      <c r="BF1623" s="11">
        <v>4.4621212121212119</v>
      </c>
      <c r="BG1623" s="11">
        <v>4.4621212121212119</v>
      </c>
      <c r="BH1623" s="11">
        <v>4.2706766917293235</v>
      </c>
      <c r="BI1623" s="11">
        <v>4.2706766917293235</v>
      </c>
      <c r="BJ1623" s="11">
        <v>4.4621212121212119</v>
      </c>
      <c r="BK1623" s="11">
        <v>4.4621212121212119</v>
      </c>
      <c r="BL1623" s="11">
        <v>4.484375</v>
      </c>
      <c r="BM1623" s="11">
        <v>4.484375</v>
      </c>
      <c r="BN1623" s="11">
        <v>4.0827067669172932</v>
      </c>
      <c r="BO1623" s="11">
        <v>4.0827067669172932</v>
      </c>
      <c r="BP1623" s="11">
        <v>1</v>
      </c>
      <c r="BQ1623" s="11">
        <v>1</v>
      </c>
      <c r="BR1623" s="11">
        <v>4.0757575757575761</v>
      </c>
      <c r="BS1623" s="11">
        <v>3.5114503816793894</v>
      </c>
      <c r="BT1623" s="11">
        <v>3.5114503816793894</v>
      </c>
      <c r="BU1623" s="11">
        <v>2.78125</v>
      </c>
      <c r="BV1623" s="11">
        <v>2.78125</v>
      </c>
      <c r="BW1623" s="11">
        <v>4.2611940298507465</v>
      </c>
      <c r="BX1623" s="11">
        <v>4.2611940298507465</v>
      </c>
      <c r="BY1623" s="11">
        <v>3.7</v>
      </c>
      <c r="BZ1623" s="11">
        <v>3.7</v>
      </c>
      <c r="CA1623" s="11">
        <v>3.8740157480314958</v>
      </c>
      <c r="CB1623" s="11">
        <v>3.8740157480314958</v>
      </c>
      <c r="CC1623" s="11">
        <v>4.092307692307692</v>
      </c>
      <c r="CD1623" s="11">
        <v>4.092307692307692</v>
      </c>
      <c r="CE1623" s="11">
        <v>3.4166666666666665</v>
      </c>
      <c r="CF1623" s="11">
        <v>3.0909090909090908</v>
      </c>
      <c r="CG1623" s="11">
        <v>4.1742424242424239</v>
      </c>
      <c r="CH1623" s="11">
        <v>4.3106060606060606</v>
      </c>
      <c r="CI1623" s="11">
        <v>2.0610687022900764</v>
      </c>
      <c r="CJ1623" s="11">
        <v>2.2932330827067671</v>
      </c>
      <c r="CK1623" s="11">
        <v>2.2932330827067671</v>
      </c>
      <c r="CL1623" s="11">
        <v>2.0076335877862594</v>
      </c>
      <c r="CM1623" s="11">
        <v>2.0076335877862594</v>
      </c>
      <c r="CN1623" s="11">
        <v>3.2283464566929134</v>
      </c>
      <c r="CO1623" s="11">
        <v>3.2283464566929134</v>
      </c>
      <c r="CP1623" s="11">
        <v>2.8787878787878789</v>
      </c>
      <c r="CQ1623" s="11">
        <v>2.8787878787878789</v>
      </c>
      <c r="CR1623" s="11">
        <v>2.0952380952380953</v>
      </c>
      <c r="CS1623" s="11">
        <v>2.0952380952380953</v>
      </c>
      <c r="CT1623" s="11">
        <v>3.0681818181818183</v>
      </c>
      <c r="CU1623" s="11">
        <v>3.0681818181818183</v>
      </c>
      <c r="CV1623" s="11">
        <v>3.5151515151515151</v>
      </c>
      <c r="CW1623" s="11">
        <v>13.354676258992805</v>
      </c>
    </row>
    <row r="1624" spans="2:101" x14ac:dyDescent="0.2">
      <c r="B1624" s="8" t="s">
        <v>536</v>
      </c>
      <c r="C1624" s="9">
        <v>2.7734375</v>
      </c>
      <c r="D1624" s="9">
        <v>2.7734375</v>
      </c>
      <c r="E1624" s="9">
        <v>5</v>
      </c>
      <c r="F1624" s="9">
        <v>5</v>
      </c>
      <c r="G1624" s="9">
        <v>3.643939393939394</v>
      </c>
      <c r="H1624" s="9">
        <v>3.643939393939394</v>
      </c>
      <c r="I1624" s="9">
        <v>3.1782945736434107</v>
      </c>
      <c r="J1624" s="9">
        <v>3.1782945736434107</v>
      </c>
      <c r="K1624" s="9">
        <v>2</v>
      </c>
      <c r="L1624" s="9">
        <v>2</v>
      </c>
      <c r="M1624" s="9">
        <v>3.2196969696969697</v>
      </c>
      <c r="N1624" s="9">
        <v>3.2196969696969697</v>
      </c>
      <c r="O1624" s="9">
        <v>5</v>
      </c>
      <c r="P1624" s="9">
        <v>5</v>
      </c>
      <c r="Q1624" s="9">
        <v>2</v>
      </c>
      <c r="R1624" s="9">
        <v>2</v>
      </c>
      <c r="S1624" s="9">
        <v>4</v>
      </c>
      <c r="T1624" s="9">
        <v>4</v>
      </c>
      <c r="U1624" s="9">
        <v>2.1825396825396823</v>
      </c>
      <c r="V1624" s="9">
        <v>2.1825396825396823</v>
      </c>
      <c r="W1624" s="9">
        <v>4.1287878787878789</v>
      </c>
      <c r="X1624" s="9">
        <v>4.1287878787878789</v>
      </c>
      <c r="Y1624" s="9">
        <v>5</v>
      </c>
      <c r="Z1624" s="9">
        <v>3.0393700787401574</v>
      </c>
      <c r="AA1624" s="9">
        <v>3.0393700787401574</v>
      </c>
      <c r="AB1624" s="9">
        <v>1</v>
      </c>
      <c r="AC1624" s="9">
        <v>1</v>
      </c>
      <c r="AD1624" s="9">
        <v>4.2105263157894735</v>
      </c>
      <c r="AE1624" s="9">
        <v>4.2105263157894735</v>
      </c>
      <c r="AF1624" s="9">
        <v>5</v>
      </c>
      <c r="AG1624" s="9">
        <v>5</v>
      </c>
      <c r="AH1624" s="9">
        <v>3.3023255813953489</v>
      </c>
      <c r="AI1624" s="9">
        <v>3.3023255813953489</v>
      </c>
      <c r="AJ1624" s="9">
        <v>5</v>
      </c>
      <c r="AK1624" s="9">
        <v>5</v>
      </c>
      <c r="AL1624" s="9">
        <v>3.6691176470588234</v>
      </c>
      <c r="AM1624" s="9">
        <v>3.6691176470588234</v>
      </c>
      <c r="AN1624" s="9">
        <v>3.2403100775193798</v>
      </c>
      <c r="AO1624" s="9">
        <v>3.2403100775193798</v>
      </c>
      <c r="AP1624" s="9">
        <v>3.7109375</v>
      </c>
      <c r="AQ1624" s="9">
        <v>3.7109375</v>
      </c>
      <c r="AR1624" s="9">
        <v>3</v>
      </c>
      <c r="AS1624" s="9">
        <v>3</v>
      </c>
      <c r="AT1624" s="9">
        <v>4</v>
      </c>
      <c r="AU1624" s="9">
        <v>4</v>
      </c>
      <c r="AV1624" s="9">
        <v>2.911290322580645</v>
      </c>
      <c r="AW1624" s="9">
        <v>2.911290322580645</v>
      </c>
      <c r="AX1624" s="9">
        <v>3</v>
      </c>
      <c r="AY1624" s="9">
        <v>3</v>
      </c>
      <c r="AZ1624" s="9">
        <v>3.7803030303030303</v>
      </c>
      <c r="BA1624" s="9">
        <v>3.7803030303030303</v>
      </c>
      <c r="BB1624" s="9">
        <v>3.9398496240601504</v>
      </c>
      <c r="BC1624" s="9">
        <v>3.9398496240601504</v>
      </c>
      <c r="BD1624" s="9">
        <v>3</v>
      </c>
      <c r="BE1624" s="9">
        <v>3</v>
      </c>
      <c r="BF1624" s="9">
        <v>3</v>
      </c>
      <c r="BG1624" s="9">
        <v>3</v>
      </c>
      <c r="BH1624" s="9">
        <v>4</v>
      </c>
      <c r="BI1624" s="9">
        <v>4</v>
      </c>
      <c r="BJ1624" s="9">
        <v>5</v>
      </c>
      <c r="BK1624" s="9">
        <v>5</v>
      </c>
      <c r="BL1624" s="9">
        <v>4</v>
      </c>
      <c r="BM1624" s="9">
        <v>4</v>
      </c>
      <c r="BN1624" s="9">
        <v>2</v>
      </c>
      <c r="BO1624" s="9">
        <v>2</v>
      </c>
      <c r="BP1624" s="9">
        <v>5</v>
      </c>
      <c r="BQ1624" s="9">
        <v>5</v>
      </c>
      <c r="BR1624" s="9">
        <v>5</v>
      </c>
      <c r="BS1624" s="9">
        <v>3.5114503816793894</v>
      </c>
      <c r="BT1624" s="9">
        <v>3.5114503816793894</v>
      </c>
      <c r="BU1624" s="9">
        <v>1</v>
      </c>
      <c r="BV1624" s="9">
        <v>1</v>
      </c>
      <c r="BW1624" s="9">
        <v>5</v>
      </c>
      <c r="BX1624" s="9">
        <v>5</v>
      </c>
      <c r="BY1624" s="9">
        <v>4</v>
      </c>
      <c r="BZ1624" s="9">
        <v>4</v>
      </c>
      <c r="CA1624" s="9">
        <v>3.8740157480314958</v>
      </c>
      <c r="CB1624" s="9">
        <v>3.8740157480314958</v>
      </c>
      <c r="CC1624" s="9">
        <v>4.092307692307692</v>
      </c>
      <c r="CD1624" s="9">
        <v>4.092307692307692</v>
      </c>
      <c r="CE1624" s="9">
        <v>3</v>
      </c>
      <c r="CF1624" s="9">
        <v>2</v>
      </c>
      <c r="CG1624" s="9">
        <v>2</v>
      </c>
      <c r="CH1624" s="9">
        <v>3</v>
      </c>
      <c r="CI1624" s="9">
        <v>2.0610687022900764</v>
      </c>
      <c r="CJ1624" s="9">
        <v>3</v>
      </c>
      <c r="CK1624" s="9">
        <v>3</v>
      </c>
      <c r="CL1624" s="9">
        <v>2.0076335877862594</v>
      </c>
      <c r="CM1624" s="9">
        <v>2.0076335877862594</v>
      </c>
      <c r="CN1624" s="9">
        <v>3.2283464566929134</v>
      </c>
      <c r="CO1624" s="9">
        <v>3.2283464566929134</v>
      </c>
      <c r="CP1624" s="9">
        <v>2.8787878787878789</v>
      </c>
      <c r="CQ1624" s="9">
        <v>2.8787878787878789</v>
      </c>
      <c r="CR1624" s="9">
        <v>2.0952380952380953</v>
      </c>
      <c r="CS1624" s="9">
        <v>2.0952380952380953</v>
      </c>
      <c r="CT1624" s="9">
        <v>3</v>
      </c>
      <c r="CU1624" s="9">
        <v>3</v>
      </c>
      <c r="CV1624" s="9">
        <v>5</v>
      </c>
      <c r="CW1624" s="9">
        <v>10</v>
      </c>
    </row>
    <row r="1627" spans="2:101" ht="17" x14ac:dyDescent="0.2">
      <c r="B1627" s="5" t="s">
        <v>537</v>
      </c>
    </row>
    <row r="1629" spans="2:101" x14ac:dyDescent="0.2">
      <c r="B1629" s="6" t="s">
        <v>40</v>
      </c>
      <c r="C1629" s="7" t="s">
        <v>538</v>
      </c>
      <c r="D1629" s="7" t="s">
        <v>539</v>
      </c>
      <c r="E1629" s="7" t="s">
        <v>540</v>
      </c>
      <c r="F1629" s="7" t="s">
        <v>541</v>
      </c>
      <c r="G1629" s="7" t="s">
        <v>542</v>
      </c>
      <c r="H1629" s="7" t="s">
        <v>543</v>
      </c>
      <c r="I1629" s="7" t="s">
        <v>544</v>
      </c>
      <c r="J1629" s="7" t="s">
        <v>545</v>
      </c>
      <c r="K1629" s="7" t="s">
        <v>546</v>
      </c>
      <c r="L1629" s="7" t="s">
        <v>547</v>
      </c>
    </row>
    <row r="1630" spans="2:101" x14ac:dyDescent="0.2">
      <c r="B1630" s="8" t="s">
        <v>318</v>
      </c>
      <c r="C1630" s="9">
        <v>2.7734375</v>
      </c>
      <c r="D1630" s="9">
        <v>2.7734375</v>
      </c>
      <c r="E1630" s="9">
        <v>1</v>
      </c>
      <c r="F1630" s="9">
        <v>5</v>
      </c>
      <c r="G1630" s="9">
        <v>1.1786174897381103</v>
      </c>
      <c r="H1630" s="9">
        <v>-0.69317610537331253</v>
      </c>
      <c r="I1630" s="9">
        <v>2.4166905207734381E-2</v>
      </c>
      <c r="J1630" s="9">
        <v>163</v>
      </c>
      <c r="K1630" s="9">
        <v>0.83450091166260398</v>
      </c>
      <c r="L1630" s="9">
        <v>8.6940449033623794E-9</v>
      </c>
    </row>
    <row r="1631" spans="2:101" x14ac:dyDescent="0.2">
      <c r="B1631" s="8" t="s">
        <v>318</v>
      </c>
      <c r="C1631" s="11">
        <v>2.7734375</v>
      </c>
      <c r="D1631" s="11">
        <v>2.7734375</v>
      </c>
      <c r="E1631" s="11">
        <v>1</v>
      </c>
      <c r="F1631" s="11">
        <v>5</v>
      </c>
      <c r="G1631" s="11">
        <v>1.1786174897381103</v>
      </c>
      <c r="H1631" s="11">
        <v>-0.69317610537331253</v>
      </c>
      <c r="I1631" s="11">
        <v>2.4166905207734381E-2</v>
      </c>
      <c r="J1631" s="11">
        <v>163</v>
      </c>
      <c r="K1631" s="11">
        <v>0.83450091166260398</v>
      </c>
      <c r="L1631" s="11">
        <v>8.6940449033623794E-9</v>
      </c>
    </row>
    <row r="1632" spans="2:101" x14ac:dyDescent="0.2">
      <c r="B1632" s="8" t="s">
        <v>319</v>
      </c>
      <c r="C1632" s="9">
        <v>3.8931297709923642</v>
      </c>
      <c r="D1632" s="9">
        <v>4</v>
      </c>
      <c r="E1632" s="9">
        <v>1</v>
      </c>
      <c r="F1632" s="9">
        <v>5</v>
      </c>
      <c r="G1632" s="9">
        <v>0.96726740770034925</v>
      </c>
      <c r="H1632" s="9">
        <v>1.5173449262505803</v>
      </c>
      <c r="I1632" s="9">
        <v>-1.1970204229617629</v>
      </c>
      <c r="J1632" s="9">
        <v>163</v>
      </c>
      <c r="K1632" s="9">
        <v>2.374766998750256</v>
      </c>
      <c r="L1632" s="9">
        <v>7.3700000000000004E-10</v>
      </c>
    </row>
    <row r="1633" spans="2:12" x14ac:dyDescent="0.2">
      <c r="B1633" s="8" t="s">
        <v>319</v>
      </c>
      <c r="C1633" s="11">
        <v>3.8931297709923642</v>
      </c>
      <c r="D1633" s="11">
        <v>4</v>
      </c>
      <c r="E1633" s="11">
        <v>1</v>
      </c>
      <c r="F1633" s="11">
        <v>5</v>
      </c>
      <c r="G1633" s="11">
        <v>0.96726740770034925</v>
      </c>
      <c r="H1633" s="11">
        <v>1.5173449262505803</v>
      </c>
      <c r="I1633" s="11">
        <v>-1.1970204229617629</v>
      </c>
      <c r="J1633" s="11">
        <v>163</v>
      </c>
      <c r="K1633" s="11">
        <v>2.374766998750256</v>
      </c>
      <c r="L1633" s="11">
        <v>7.3700000000000004E-10</v>
      </c>
    </row>
    <row r="1634" spans="2:12" x14ac:dyDescent="0.2">
      <c r="B1634" s="8" t="s">
        <v>320</v>
      </c>
      <c r="C1634" s="9">
        <v>3.6439393939393923</v>
      </c>
      <c r="D1634" s="9">
        <v>4</v>
      </c>
      <c r="E1634" s="9">
        <v>1</v>
      </c>
      <c r="F1634" s="9">
        <v>5</v>
      </c>
      <c r="G1634" s="9">
        <v>1.0860666677701847</v>
      </c>
      <c r="H1634" s="9">
        <v>-2.6120803312202234E-2</v>
      </c>
      <c r="I1634" s="9">
        <v>-0.71376053803585382</v>
      </c>
      <c r="J1634" s="9">
        <v>163</v>
      </c>
      <c r="K1634" s="9">
        <v>1.0912541543967413</v>
      </c>
      <c r="L1634" s="9">
        <v>7.6155953016643141E-10</v>
      </c>
    </row>
    <row r="1635" spans="2:12" x14ac:dyDescent="0.2">
      <c r="B1635" s="8" t="s">
        <v>320</v>
      </c>
      <c r="C1635" s="11">
        <v>3.6439393939393923</v>
      </c>
      <c r="D1635" s="11">
        <v>4</v>
      </c>
      <c r="E1635" s="11">
        <v>1</v>
      </c>
      <c r="F1635" s="11">
        <v>5</v>
      </c>
      <c r="G1635" s="11">
        <v>1.0860666677701847</v>
      </c>
      <c r="H1635" s="11">
        <v>-2.6120803312202234E-2</v>
      </c>
      <c r="I1635" s="11">
        <v>-0.71376053803585382</v>
      </c>
      <c r="J1635" s="11">
        <v>163</v>
      </c>
      <c r="K1635" s="11">
        <v>1.0912541543967413</v>
      </c>
      <c r="L1635" s="11">
        <v>7.6155953016643141E-10</v>
      </c>
    </row>
    <row r="1636" spans="2:12" x14ac:dyDescent="0.2">
      <c r="B1636" s="8" t="s">
        <v>321</v>
      </c>
      <c r="C1636" s="9">
        <v>3.1782945736434121</v>
      </c>
      <c r="D1636" s="9">
        <v>3.1782945736434107</v>
      </c>
      <c r="E1636" s="9">
        <v>1</v>
      </c>
      <c r="F1636" s="9">
        <v>5</v>
      </c>
      <c r="G1636" s="9">
        <v>1.0476360324462703</v>
      </c>
      <c r="H1636" s="9">
        <v>-0.11341367006122915</v>
      </c>
      <c r="I1636" s="9">
        <v>-0.29845871658220968</v>
      </c>
      <c r="J1636" s="9">
        <v>163</v>
      </c>
      <c r="K1636" s="9">
        <v>1.0444972944763007</v>
      </c>
      <c r="L1636" s="9">
        <v>1.0452774892858666E-9</v>
      </c>
    </row>
    <row r="1637" spans="2:12" x14ac:dyDescent="0.2">
      <c r="B1637" s="8" t="s">
        <v>321</v>
      </c>
      <c r="C1637" s="11">
        <v>3.1782945736434121</v>
      </c>
      <c r="D1637" s="11">
        <v>3.1782945736434107</v>
      </c>
      <c r="E1637" s="11">
        <v>1</v>
      </c>
      <c r="F1637" s="11">
        <v>5</v>
      </c>
      <c r="G1637" s="11">
        <v>1.0476360324462703</v>
      </c>
      <c r="H1637" s="11">
        <v>-0.11341367006122915</v>
      </c>
      <c r="I1637" s="11">
        <v>-0.29845871658220968</v>
      </c>
      <c r="J1637" s="11">
        <v>163</v>
      </c>
      <c r="K1637" s="11">
        <v>1.0444972944763007</v>
      </c>
      <c r="L1637" s="11">
        <v>1.0452774892858666E-9</v>
      </c>
    </row>
    <row r="1638" spans="2:12" x14ac:dyDescent="0.2">
      <c r="B1638" s="8" t="s">
        <v>322</v>
      </c>
      <c r="C1638" s="9">
        <v>3.371212121212122</v>
      </c>
      <c r="D1638" s="9">
        <v>3.3712121212121211</v>
      </c>
      <c r="E1638" s="9">
        <v>1</v>
      </c>
      <c r="F1638" s="9">
        <v>5</v>
      </c>
      <c r="G1638" s="9">
        <v>1.0988298462667736</v>
      </c>
      <c r="H1638" s="9">
        <v>-0.46754749363209891</v>
      </c>
      <c r="I1638" s="9">
        <v>-0.2096811685972885</v>
      </c>
      <c r="J1638" s="9">
        <v>163</v>
      </c>
      <c r="K1638" s="9">
        <v>0.62704508716937901</v>
      </c>
      <c r="L1638" s="9">
        <v>2.1561245292239922E-7</v>
      </c>
    </row>
    <row r="1639" spans="2:12" x14ac:dyDescent="0.2">
      <c r="B1639" s="8" t="s">
        <v>322</v>
      </c>
      <c r="C1639" s="11">
        <v>3.371212121212122</v>
      </c>
      <c r="D1639" s="11">
        <v>3.3712121212121211</v>
      </c>
      <c r="E1639" s="11">
        <v>1</v>
      </c>
      <c r="F1639" s="11">
        <v>5</v>
      </c>
      <c r="G1639" s="11">
        <v>1.0988298462667736</v>
      </c>
      <c r="H1639" s="11">
        <v>-0.46754749363209891</v>
      </c>
      <c r="I1639" s="11">
        <v>-0.2096811685972885</v>
      </c>
      <c r="J1639" s="11">
        <v>163</v>
      </c>
      <c r="K1639" s="11">
        <v>0.62704508716937901</v>
      </c>
      <c r="L1639" s="11">
        <v>2.1561245292239922E-7</v>
      </c>
    </row>
    <row r="1640" spans="2:12" x14ac:dyDescent="0.2">
      <c r="B1640" s="8" t="s">
        <v>323</v>
      </c>
      <c r="C1640" s="9">
        <v>3.2196969696969719</v>
      </c>
      <c r="D1640" s="9">
        <v>3.2196969696969697</v>
      </c>
      <c r="E1640" s="9">
        <v>1</v>
      </c>
      <c r="F1640" s="9">
        <v>5</v>
      </c>
      <c r="G1640" s="9">
        <v>1.1259046475301469</v>
      </c>
      <c r="H1640" s="9">
        <v>-0.36632919741327186</v>
      </c>
      <c r="I1640" s="9">
        <v>-0.36697464546640596</v>
      </c>
      <c r="J1640" s="9">
        <v>163</v>
      </c>
      <c r="K1640" s="9">
        <v>0.83743306568126241</v>
      </c>
      <c r="L1640" s="9">
        <v>8.3747498304224822E-9</v>
      </c>
    </row>
    <row r="1641" spans="2:12" x14ac:dyDescent="0.2">
      <c r="B1641" s="8" t="s">
        <v>323</v>
      </c>
      <c r="C1641" s="11">
        <v>3.2196969696969719</v>
      </c>
      <c r="D1641" s="11">
        <v>3.2196969696969697</v>
      </c>
      <c r="E1641" s="11">
        <v>1</v>
      </c>
      <c r="F1641" s="11">
        <v>5</v>
      </c>
      <c r="G1641" s="11">
        <v>1.1259046475301469</v>
      </c>
      <c r="H1641" s="11">
        <v>-0.36632919741327186</v>
      </c>
      <c r="I1641" s="11">
        <v>-0.36697464546640596</v>
      </c>
      <c r="J1641" s="11">
        <v>163</v>
      </c>
      <c r="K1641" s="11">
        <v>0.83743306568126241</v>
      </c>
      <c r="L1641" s="11">
        <v>8.3747498304224822E-9</v>
      </c>
    </row>
    <row r="1642" spans="2:12" x14ac:dyDescent="0.2">
      <c r="B1642" s="8" t="s">
        <v>324</v>
      </c>
      <c r="C1642" s="9">
        <v>4.375</v>
      </c>
      <c r="D1642" s="9">
        <v>5</v>
      </c>
      <c r="E1642" s="9">
        <v>1</v>
      </c>
      <c r="F1642" s="9">
        <v>5</v>
      </c>
      <c r="G1642" s="9">
        <v>0.89262486023205434</v>
      </c>
      <c r="H1642" s="9">
        <v>3.1144927569914649</v>
      </c>
      <c r="I1642" s="9">
        <v>-1.7785226541722479</v>
      </c>
      <c r="J1642" s="9">
        <v>163</v>
      </c>
      <c r="K1642" s="9">
        <v>2.8373898361444958</v>
      </c>
      <c r="L1642" s="9">
        <v>7.3700000000000004E-10</v>
      </c>
    </row>
    <row r="1643" spans="2:12" x14ac:dyDescent="0.2">
      <c r="B1643" s="8" t="s">
        <v>324</v>
      </c>
      <c r="C1643" s="11">
        <v>4.375</v>
      </c>
      <c r="D1643" s="11">
        <v>5</v>
      </c>
      <c r="E1643" s="11">
        <v>1</v>
      </c>
      <c r="F1643" s="11">
        <v>5</v>
      </c>
      <c r="G1643" s="11">
        <v>0.89262486023205434</v>
      </c>
      <c r="H1643" s="11">
        <v>3.1144927569914649</v>
      </c>
      <c r="I1643" s="11">
        <v>-1.7785226541722479</v>
      </c>
      <c r="J1643" s="11">
        <v>163</v>
      </c>
      <c r="K1643" s="11">
        <v>2.8373898361444958</v>
      </c>
      <c r="L1643" s="11">
        <v>7.3700000000000004E-10</v>
      </c>
    </row>
    <row r="1644" spans="2:12" x14ac:dyDescent="0.2">
      <c r="B1644" s="8" t="s">
        <v>325</v>
      </c>
      <c r="C1644" s="9">
        <v>2.1818181818181825</v>
      </c>
      <c r="D1644" s="9">
        <v>2</v>
      </c>
      <c r="E1644" s="9">
        <v>1</v>
      </c>
      <c r="F1644" s="9">
        <v>5</v>
      </c>
      <c r="G1644" s="9">
        <v>1.1011326116521791</v>
      </c>
      <c r="H1644" s="9">
        <v>0.31713239732158272</v>
      </c>
      <c r="I1644" s="9">
        <v>0.85988485324257824</v>
      </c>
      <c r="J1644" s="9">
        <v>163</v>
      </c>
      <c r="K1644" s="9">
        <v>1.1058420621660541</v>
      </c>
      <c r="L1644" s="9">
        <v>7.3700000000000004E-10</v>
      </c>
    </row>
    <row r="1645" spans="2:12" x14ac:dyDescent="0.2">
      <c r="B1645" s="8" t="s">
        <v>325</v>
      </c>
      <c r="C1645" s="11">
        <v>2.1818181818181825</v>
      </c>
      <c r="D1645" s="11">
        <v>2</v>
      </c>
      <c r="E1645" s="11">
        <v>1</v>
      </c>
      <c r="F1645" s="11">
        <v>5</v>
      </c>
      <c r="G1645" s="11">
        <v>1.1011326116521791</v>
      </c>
      <c r="H1645" s="11">
        <v>0.31713239732158272</v>
      </c>
      <c r="I1645" s="11">
        <v>0.85988485324257824</v>
      </c>
      <c r="J1645" s="11">
        <v>163</v>
      </c>
      <c r="K1645" s="11">
        <v>1.1058420621660541</v>
      </c>
      <c r="L1645" s="11">
        <v>7.3700000000000004E-10</v>
      </c>
    </row>
    <row r="1646" spans="2:12" x14ac:dyDescent="0.2">
      <c r="B1646" s="8" t="s">
        <v>326</v>
      </c>
      <c r="C1646" s="9">
        <v>3.65625</v>
      </c>
      <c r="D1646" s="9">
        <v>3.65625</v>
      </c>
      <c r="E1646" s="9">
        <v>1</v>
      </c>
      <c r="F1646" s="9">
        <v>5</v>
      </c>
      <c r="G1646" s="9">
        <v>0.96208809208539492</v>
      </c>
      <c r="H1646" s="9">
        <v>-5.7360461210233638E-2</v>
      </c>
      <c r="I1646" s="9">
        <v>-0.48124700864809056</v>
      </c>
      <c r="J1646" s="9">
        <v>163</v>
      </c>
      <c r="K1646" s="9">
        <v>0.86990021027886177</v>
      </c>
      <c r="L1646" s="9">
        <v>5.6167207028814475E-9</v>
      </c>
    </row>
    <row r="1647" spans="2:12" x14ac:dyDescent="0.2">
      <c r="B1647" s="8" t="s">
        <v>326</v>
      </c>
      <c r="C1647" s="11">
        <v>3.65625</v>
      </c>
      <c r="D1647" s="11">
        <v>3.65625</v>
      </c>
      <c r="E1647" s="11">
        <v>1</v>
      </c>
      <c r="F1647" s="11">
        <v>5</v>
      </c>
      <c r="G1647" s="11">
        <v>0.96208809208539492</v>
      </c>
      <c r="H1647" s="11">
        <v>-5.7360461210233638E-2</v>
      </c>
      <c r="I1647" s="11">
        <v>-0.48124700864809056</v>
      </c>
      <c r="J1647" s="11">
        <v>163</v>
      </c>
      <c r="K1647" s="11">
        <v>0.86990021027886177</v>
      </c>
      <c r="L1647" s="11">
        <v>5.6167207028814475E-9</v>
      </c>
    </row>
    <row r="1648" spans="2:12" x14ac:dyDescent="0.2">
      <c r="B1648" s="8" t="s">
        <v>327</v>
      </c>
      <c r="C1648" s="9">
        <v>2.1825396825396819</v>
      </c>
      <c r="D1648" s="9">
        <v>2.1825396825396823</v>
      </c>
      <c r="E1648" s="9">
        <v>1</v>
      </c>
      <c r="F1648" s="9">
        <v>5</v>
      </c>
      <c r="G1648" s="9">
        <v>1.053191431808234</v>
      </c>
      <c r="H1648" s="9">
        <v>0.14787240855836936</v>
      </c>
      <c r="I1648" s="9">
        <v>0.73795109683459748</v>
      </c>
      <c r="J1648" s="9">
        <v>163</v>
      </c>
      <c r="K1648" s="9">
        <v>1.0616153346113573</v>
      </c>
      <c r="L1648" s="9">
        <v>9.2477661104077165E-10</v>
      </c>
    </row>
    <row r="1649" spans="2:12" x14ac:dyDescent="0.2">
      <c r="B1649" s="8" t="s">
        <v>327</v>
      </c>
      <c r="C1649" s="11">
        <v>2.1825396825396819</v>
      </c>
      <c r="D1649" s="11">
        <v>2.1825396825396823</v>
      </c>
      <c r="E1649" s="11">
        <v>1</v>
      </c>
      <c r="F1649" s="11">
        <v>5</v>
      </c>
      <c r="G1649" s="11">
        <v>1.053191431808234</v>
      </c>
      <c r="H1649" s="11">
        <v>0.14787240855836936</v>
      </c>
      <c r="I1649" s="11">
        <v>0.73795109683459748</v>
      </c>
      <c r="J1649" s="11">
        <v>163</v>
      </c>
      <c r="K1649" s="11">
        <v>1.0616153346113573</v>
      </c>
      <c r="L1649" s="11">
        <v>9.2477661104077165E-10</v>
      </c>
    </row>
    <row r="1650" spans="2:12" x14ac:dyDescent="0.2">
      <c r="B1650" s="8" t="s">
        <v>328</v>
      </c>
      <c r="C1650" s="9">
        <v>4.128787878787878</v>
      </c>
      <c r="D1650" s="9">
        <v>4.1287878787878789</v>
      </c>
      <c r="E1650" s="9">
        <v>1</v>
      </c>
      <c r="F1650" s="9">
        <v>5</v>
      </c>
      <c r="G1650" s="9">
        <v>0.86800881388688211</v>
      </c>
      <c r="H1650" s="9">
        <v>2.8109247834039093</v>
      </c>
      <c r="I1650" s="9">
        <v>-1.427149605151147</v>
      </c>
      <c r="J1650" s="9">
        <v>163</v>
      </c>
      <c r="K1650" s="9">
        <v>2.0007620874504526</v>
      </c>
      <c r="L1650" s="9">
        <v>7.3700000000000004E-10</v>
      </c>
    </row>
    <row r="1651" spans="2:12" x14ac:dyDescent="0.2">
      <c r="B1651" s="8" t="s">
        <v>328</v>
      </c>
      <c r="C1651" s="11">
        <v>4.128787878787878</v>
      </c>
      <c r="D1651" s="11">
        <v>4.1287878787878789</v>
      </c>
      <c r="E1651" s="11">
        <v>1</v>
      </c>
      <c r="F1651" s="11">
        <v>5</v>
      </c>
      <c r="G1651" s="11">
        <v>0.86800881388688211</v>
      </c>
      <c r="H1651" s="11">
        <v>2.8109247834039093</v>
      </c>
      <c r="I1651" s="11">
        <v>-1.427149605151147</v>
      </c>
      <c r="J1651" s="11">
        <v>163</v>
      </c>
      <c r="K1651" s="11">
        <v>2.0007620874504526</v>
      </c>
      <c r="L1651" s="11">
        <v>7.3700000000000004E-10</v>
      </c>
    </row>
    <row r="1652" spans="2:12" x14ac:dyDescent="0.2">
      <c r="B1652" s="8" t="s">
        <v>329</v>
      </c>
      <c r="C1652" s="9">
        <v>4.3834586466165399</v>
      </c>
      <c r="D1652" s="9">
        <v>4.3834586466165417</v>
      </c>
      <c r="E1652" s="9">
        <v>1</v>
      </c>
      <c r="F1652" s="9">
        <v>5</v>
      </c>
      <c r="G1652" s="9">
        <v>0.84157174390445344</v>
      </c>
      <c r="H1652" s="9">
        <v>4.5084093404450449</v>
      </c>
      <c r="I1652" s="9">
        <v>-1.9874000887199355</v>
      </c>
      <c r="J1652" s="9">
        <v>163</v>
      </c>
      <c r="K1652" s="9">
        <v>2.4092180434081159</v>
      </c>
      <c r="L1652" s="9">
        <v>7.3700000000000004E-10</v>
      </c>
    </row>
    <row r="1653" spans="2:12" x14ac:dyDescent="0.2">
      <c r="B1653" s="8" t="s">
        <v>330</v>
      </c>
      <c r="C1653" s="11">
        <v>3.0393700787401561</v>
      </c>
      <c r="D1653" s="11">
        <v>3</v>
      </c>
      <c r="E1653" s="11">
        <v>1</v>
      </c>
      <c r="F1653" s="11">
        <v>5</v>
      </c>
      <c r="G1653" s="11">
        <v>1.0762441783010936</v>
      </c>
      <c r="H1653" s="11">
        <v>-0.2452009611920154</v>
      </c>
      <c r="I1653" s="11">
        <v>-2.6362212289886042E-2</v>
      </c>
      <c r="J1653" s="11">
        <v>163</v>
      </c>
      <c r="K1653" s="11">
        <v>1.4189377905443858</v>
      </c>
      <c r="L1653" s="11">
        <v>7.3700000000000004E-10</v>
      </c>
    </row>
    <row r="1654" spans="2:12" x14ac:dyDescent="0.2">
      <c r="B1654" s="8" t="s">
        <v>330</v>
      </c>
      <c r="C1654" s="9">
        <v>3.0393700787401561</v>
      </c>
      <c r="D1654" s="9">
        <v>3</v>
      </c>
      <c r="E1654" s="9">
        <v>1</v>
      </c>
      <c r="F1654" s="9">
        <v>5</v>
      </c>
      <c r="G1654" s="9">
        <v>1.0762441783010936</v>
      </c>
      <c r="H1654" s="9">
        <v>-0.2452009611920154</v>
      </c>
      <c r="I1654" s="9">
        <v>-2.6362212289886042E-2</v>
      </c>
      <c r="J1654" s="9">
        <v>163</v>
      </c>
      <c r="K1654" s="9">
        <v>1.4189377905443858</v>
      </c>
      <c r="L1654" s="9">
        <v>7.3700000000000004E-10</v>
      </c>
    </row>
    <row r="1655" spans="2:12" x14ac:dyDescent="0.2">
      <c r="B1655" s="8" t="s">
        <v>331</v>
      </c>
      <c r="C1655" s="11">
        <v>2.5769230769230775</v>
      </c>
      <c r="D1655" s="11">
        <v>2.5769230769230771</v>
      </c>
      <c r="E1655" s="11">
        <v>1</v>
      </c>
      <c r="F1655" s="11">
        <v>5</v>
      </c>
      <c r="G1655" s="11">
        <v>1.2278235750616275</v>
      </c>
      <c r="H1655" s="11">
        <v>-0.54293934394156773</v>
      </c>
      <c r="I1655" s="11">
        <v>0.43064783768332215</v>
      </c>
      <c r="J1655" s="11">
        <v>163</v>
      </c>
      <c r="K1655" s="11">
        <v>0.67651657190422032</v>
      </c>
      <c r="L1655" s="11">
        <v>9.0639748230876097E-8</v>
      </c>
    </row>
    <row r="1656" spans="2:12" x14ac:dyDescent="0.2">
      <c r="B1656" s="8" t="s">
        <v>331</v>
      </c>
      <c r="C1656" s="9">
        <v>2.5769230769230775</v>
      </c>
      <c r="D1656" s="9">
        <v>2.5769230769230771</v>
      </c>
      <c r="E1656" s="9">
        <v>1</v>
      </c>
      <c r="F1656" s="9">
        <v>5</v>
      </c>
      <c r="G1656" s="9">
        <v>1.2278235750616275</v>
      </c>
      <c r="H1656" s="9">
        <v>-0.54293934394156773</v>
      </c>
      <c r="I1656" s="9">
        <v>0.43064783768332215</v>
      </c>
      <c r="J1656" s="9">
        <v>163</v>
      </c>
      <c r="K1656" s="9">
        <v>0.67651657190422032</v>
      </c>
      <c r="L1656" s="9">
        <v>9.0639748230876097E-8</v>
      </c>
    </row>
    <row r="1657" spans="2:12" x14ac:dyDescent="0.2">
      <c r="B1657" s="8" t="s">
        <v>332</v>
      </c>
      <c r="C1657" s="11">
        <v>4.2105263157894752</v>
      </c>
      <c r="D1657" s="11">
        <v>4.2105263157894735</v>
      </c>
      <c r="E1657" s="11">
        <v>1</v>
      </c>
      <c r="F1657" s="11">
        <v>5</v>
      </c>
      <c r="G1657" s="11">
        <v>0.86551259026860083</v>
      </c>
      <c r="H1657" s="11">
        <v>2.1136077088659673</v>
      </c>
      <c r="I1657" s="11">
        <v>-1.3977850441058985</v>
      </c>
      <c r="J1657" s="11">
        <v>163</v>
      </c>
      <c r="K1657" s="11">
        <v>1.8742826725278368</v>
      </c>
      <c r="L1657" s="11">
        <v>7.3700000000000004E-10</v>
      </c>
    </row>
    <row r="1658" spans="2:12" x14ac:dyDescent="0.2">
      <c r="B1658" s="8" t="s">
        <v>332</v>
      </c>
      <c r="C1658" s="9">
        <v>4.2105263157894752</v>
      </c>
      <c r="D1658" s="9">
        <v>4.2105263157894735</v>
      </c>
      <c r="E1658" s="9">
        <v>1</v>
      </c>
      <c r="F1658" s="9">
        <v>5</v>
      </c>
      <c r="G1658" s="9">
        <v>0.86551259026860083</v>
      </c>
      <c r="H1658" s="9">
        <v>2.1136077088659673</v>
      </c>
      <c r="I1658" s="9">
        <v>-1.3977850441058985</v>
      </c>
      <c r="J1658" s="9">
        <v>163</v>
      </c>
      <c r="K1658" s="9">
        <v>1.8742826725278368</v>
      </c>
      <c r="L1658" s="9">
        <v>7.3700000000000004E-10</v>
      </c>
    </row>
    <row r="1659" spans="2:12" x14ac:dyDescent="0.2">
      <c r="B1659" s="8" t="s">
        <v>333</v>
      </c>
      <c r="C1659" s="11">
        <v>3.9923664122137419</v>
      </c>
      <c r="D1659" s="11">
        <v>4</v>
      </c>
      <c r="E1659" s="11">
        <v>1</v>
      </c>
      <c r="F1659" s="11">
        <v>5</v>
      </c>
      <c r="G1659" s="11">
        <v>1.0595529975778262</v>
      </c>
      <c r="H1659" s="11">
        <v>1.1994168790380635</v>
      </c>
      <c r="I1659" s="11">
        <v>-1.2327314816141388</v>
      </c>
      <c r="J1659" s="11">
        <v>163</v>
      </c>
      <c r="K1659" s="11">
        <v>2.0214783198172572</v>
      </c>
      <c r="L1659" s="11">
        <v>7.3700000000000004E-10</v>
      </c>
    </row>
    <row r="1660" spans="2:12" x14ac:dyDescent="0.2">
      <c r="B1660" s="8" t="s">
        <v>333</v>
      </c>
      <c r="C1660" s="9">
        <v>3.9923664122137419</v>
      </c>
      <c r="D1660" s="9">
        <v>4</v>
      </c>
      <c r="E1660" s="9">
        <v>1</v>
      </c>
      <c r="F1660" s="9">
        <v>5</v>
      </c>
      <c r="G1660" s="9">
        <v>1.0595529975778262</v>
      </c>
      <c r="H1660" s="9">
        <v>1.1994168790380635</v>
      </c>
      <c r="I1660" s="9">
        <v>-1.2327314816141388</v>
      </c>
      <c r="J1660" s="9">
        <v>163</v>
      </c>
      <c r="K1660" s="9">
        <v>2.0214783198172572</v>
      </c>
      <c r="L1660" s="9">
        <v>7.3700000000000004E-10</v>
      </c>
    </row>
    <row r="1661" spans="2:12" x14ac:dyDescent="0.2">
      <c r="B1661" s="8" t="s">
        <v>334</v>
      </c>
      <c r="C1661" s="11">
        <v>3.3023255813953476</v>
      </c>
      <c r="D1661" s="11">
        <v>3.3023255813953489</v>
      </c>
      <c r="E1661" s="11">
        <v>1</v>
      </c>
      <c r="F1661" s="11">
        <v>5</v>
      </c>
      <c r="G1661" s="11">
        <v>1.0485435482370697</v>
      </c>
      <c r="H1661" s="11">
        <v>-1.6184249629773717E-2</v>
      </c>
      <c r="I1661" s="11">
        <v>-0.36043112254769377</v>
      </c>
      <c r="J1661" s="11">
        <v>163</v>
      </c>
      <c r="K1661" s="11">
        <v>0.85365350904258785</v>
      </c>
      <c r="L1661" s="11">
        <v>6.8362802244429819E-9</v>
      </c>
    </row>
    <row r="1662" spans="2:12" x14ac:dyDescent="0.2">
      <c r="B1662" s="8" t="s">
        <v>334</v>
      </c>
      <c r="C1662" s="9">
        <v>3.3023255813953476</v>
      </c>
      <c r="D1662" s="9">
        <v>3.3023255813953489</v>
      </c>
      <c r="E1662" s="9">
        <v>1</v>
      </c>
      <c r="F1662" s="9">
        <v>5</v>
      </c>
      <c r="G1662" s="9">
        <v>1.0485435482370697</v>
      </c>
      <c r="H1662" s="9">
        <v>-1.6184249629773717E-2</v>
      </c>
      <c r="I1662" s="9">
        <v>-0.36043112254769377</v>
      </c>
      <c r="J1662" s="9">
        <v>163</v>
      </c>
      <c r="K1662" s="9">
        <v>0.85365350904258785</v>
      </c>
      <c r="L1662" s="9">
        <v>6.8362802244429819E-9</v>
      </c>
    </row>
    <row r="1663" spans="2:12" x14ac:dyDescent="0.2">
      <c r="B1663" s="8" t="s">
        <v>335</v>
      </c>
      <c r="C1663" s="11">
        <v>4.3999999999999977</v>
      </c>
      <c r="D1663" s="11">
        <v>4.4000000000000004</v>
      </c>
      <c r="E1663" s="11">
        <v>1</v>
      </c>
      <c r="F1663" s="11">
        <v>5</v>
      </c>
      <c r="G1663" s="11">
        <v>0.78794599796275466</v>
      </c>
      <c r="H1663" s="11">
        <v>3.2787539621029347</v>
      </c>
      <c r="I1663" s="11">
        <v>-1.743699331285155</v>
      </c>
      <c r="J1663" s="11">
        <v>163</v>
      </c>
      <c r="K1663" s="11">
        <v>2.2615942278786156</v>
      </c>
      <c r="L1663" s="11">
        <v>7.3700000000000004E-10</v>
      </c>
    </row>
    <row r="1664" spans="2:12" x14ac:dyDescent="0.2">
      <c r="B1664" s="8" t="s">
        <v>335</v>
      </c>
      <c r="C1664" s="9">
        <v>4.3999999999999977</v>
      </c>
      <c r="D1664" s="9">
        <v>4.4000000000000004</v>
      </c>
      <c r="E1664" s="9">
        <v>1</v>
      </c>
      <c r="F1664" s="9">
        <v>5</v>
      </c>
      <c r="G1664" s="9">
        <v>0.78794599796275466</v>
      </c>
      <c r="H1664" s="9">
        <v>3.2787539621029347</v>
      </c>
      <c r="I1664" s="9">
        <v>-1.743699331285155</v>
      </c>
      <c r="J1664" s="9">
        <v>163</v>
      </c>
      <c r="K1664" s="9">
        <v>2.2615942278786156</v>
      </c>
      <c r="L1664" s="9">
        <v>7.3700000000000004E-10</v>
      </c>
    </row>
    <row r="1665" spans="2:12" x14ac:dyDescent="0.2">
      <c r="B1665" s="8" t="s">
        <v>336</v>
      </c>
      <c r="C1665" s="11">
        <v>3.6691176470588238</v>
      </c>
      <c r="D1665" s="11">
        <v>4</v>
      </c>
      <c r="E1665" s="11">
        <v>1</v>
      </c>
      <c r="F1665" s="11">
        <v>5</v>
      </c>
      <c r="G1665" s="11">
        <v>1.2485827403970733</v>
      </c>
      <c r="H1665" s="11">
        <v>-0.32341153791508326</v>
      </c>
      <c r="I1665" s="11">
        <v>-0.77566736681221937</v>
      </c>
      <c r="J1665" s="11">
        <v>163</v>
      </c>
      <c r="K1665" s="11">
        <v>1.1137658287024474</v>
      </c>
      <c r="L1665" s="11">
        <v>7.3700000000000004E-10</v>
      </c>
    </row>
    <row r="1666" spans="2:12" x14ac:dyDescent="0.2">
      <c r="B1666" s="8" t="s">
        <v>336</v>
      </c>
      <c r="C1666" s="9">
        <v>3.6691176470588238</v>
      </c>
      <c r="D1666" s="9">
        <v>4</v>
      </c>
      <c r="E1666" s="9">
        <v>1</v>
      </c>
      <c r="F1666" s="9">
        <v>5</v>
      </c>
      <c r="G1666" s="9">
        <v>1.2485827403970733</v>
      </c>
      <c r="H1666" s="9">
        <v>-0.32341153791508326</v>
      </c>
      <c r="I1666" s="9">
        <v>-0.77566736681221937</v>
      </c>
      <c r="J1666" s="9">
        <v>163</v>
      </c>
      <c r="K1666" s="9">
        <v>1.1137658287024474</v>
      </c>
      <c r="L1666" s="9">
        <v>7.3700000000000004E-10</v>
      </c>
    </row>
    <row r="1667" spans="2:12" x14ac:dyDescent="0.2">
      <c r="B1667" s="8" t="s">
        <v>337</v>
      </c>
      <c r="C1667" s="11">
        <v>3.2403100775193798</v>
      </c>
      <c r="D1667" s="11">
        <v>3.2403100775193798</v>
      </c>
      <c r="E1667" s="11">
        <v>1</v>
      </c>
      <c r="F1667" s="11">
        <v>5</v>
      </c>
      <c r="G1667" s="11">
        <v>1.2072134612757053</v>
      </c>
      <c r="H1667" s="11">
        <v>-0.46601629704918235</v>
      </c>
      <c r="I1667" s="11">
        <v>-0.43658975721332838</v>
      </c>
      <c r="J1667" s="11">
        <v>163</v>
      </c>
      <c r="K1667" s="11">
        <v>0.90777137635086824</v>
      </c>
      <c r="L1667" s="11">
        <v>3.6479885761231697E-9</v>
      </c>
    </row>
    <row r="1668" spans="2:12" x14ac:dyDescent="0.2">
      <c r="B1668" s="8" t="s">
        <v>337</v>
      </c>
      <c r="C1668" s="9">
        <v>3.2403100775193798</v>
      </c>
      <c r="D1668" s="9">
        <v>3.2403100775193798</v>
      </c>
      <c r="E1668" s="9">
        <v>1</v>
      </c>
      <c r="F1668" s="9">
        <v>5</v>
      </c>
      <c r="G1668" s="9">
        <v>1.2072134612757053</v>
      </c>
      <c r="H1668" s="9">
        <v>-0.46601629704918235</v>
      </c>
      <c r="I1668" s="9">
        <v>-0.43658975721332838</v>
      </c>
      <c r="J1668" s="9">
        <v>163</v>
      </c>
      <c r="K1668" s="9">
        <v>0.90777137635086824</v>
      </c>
      <c r="L1668" s="9">
        <v>3.6479885761231697E-9</v>
      </c>
    </row>
    <row r="1669" spans="2:12" x14ac:dyDescent="0.2">
      <c r="B1669" s="8" t="s">
        <v>338</v>
      </c>
      <c r="C1669" s="11">
        <v>3.7109375</v>
      </c>
      <c r="D1669" s="11">
        <v>3.7109375</v>
      </c>
      <c r="E1669" s="11">
        <v>1</v>
      </c>
      <c r="F1669" s="11">
        <v>5</v>
      </c>
      <c r="G1669" s="11">
        <v>1.0805153493798219</v>
      </c>
      <c r="H1669" s="11">
        <v>0.12915780636451313</v>
      </c>
      <c r="I1669" s="11">
        <v>-0.74058085369081694</v>
      </c>
      <c r="J1669" s="11">
        <v>163</v>
      </c>
      <c r="K1669" s="11">
        <v>0.974723065212317</v>
      </c>
      <c r="L1669" s="11">
        <v>1.8623095090596384E-9</v>
      </c>
    </row>
    <row r="1670" spans="2:12" x14ac:dyDescent="0.2">
      <c r="B1670" s="8" t="s">
        <v>338</v>
      </c>
      <c r="C1670" s="9">
        <v>3.7109375</v>
      </c>
      <c r="D1670" s="9">
        <v>3.7109375</v>
      </c>
      <c r="E1670" s="9">
        <v>1</v>
      </c>
      <c r="F1670" s="9">
        <v>5</v>
      </c>
      <c r="G1670" s="9">
        <v>1.0805153493798219</v>
      </c>
      <c r="H1670" s="9">
        <v>0.12915780636451313</v>
      </c>
      <c r="I1670" s="9">
        <v>-0.74058085369081694</v>
      </c>
      <c r="J1670" s="9">
        <v>163</v>
      </c>
      <c r="K1670" s="9">
        <v>0.974723065212317</v>
      </c>
      <c r="L1670" s="9">
        <v>1.8623095090596384E-9</v>
      </c>
    </row>
    <row r="1671" spans="2:12" x14ac:dyDescent="0.2">
      <c r="B1671" s="8" t="s">
        <v>339</v>
      </c>
      <c r="C1671" s="11">
        <v>3.5390625</v>
      </c>
      <c r="D1671" s="11">
        <v>3.5390625</v>
      </c>
      <c r="E1671" s="11">
        <v>1</v>
      </c>
      <c r="F1671" s="11">
        <v>5</v>
      </c>
      <c r="G1671" s="11">
        <v>0.99632665049095603</v>
      </c>
      <c r="H1671" s="11">
        <v>0.23816384113148237</v>
      </c>
      <c r="I1671" s="11">
        <v>-0.54293448888270446</v>
      </c>
      <c r="J1671" s="11">
        <v>163</v>
      </c>
      <c r="K1671" s="11">
        <v>0.77266023077972301</v>
      </c>
      <c r="L1671" s="11">
        <v>2.0155963366852911E-8</v>
      </c>
    </row>
    <row r="1672" spans="2:12" x14ac:dyDescent="0.2">
      <c r="B1672" s="8" t="s">
        <v>339</v>
      </c>
      <c r="C1672" s="9">
        <v>3.5390625</v>
      </c>
      <c r="D1672" s="9">
        <v>3.5390625</v>
      </c>
      <c r="E1672" s="9">
        <v>1</v>
      </c>
      <c r="F1672" s="9">
        <v>5</v>
      </c>
      <c r="G1672" s="9">
        <v>0.99632665049095603</v>
      </c>
      <c r="H1672" s="9">
        <v>0.23816384113148237</v>
      </c>
      <c r="I1672" s="9">
        <v>-0.54293448888270446</v>
      </c>
      <c r="J1672" s="9">
        <v>163</v>
      </c>
      <c r="K1672" s="9">
        <v>0.77266023077972301</v>
      </c>
      <c r="L1672" s="9">
        <v>2.0155963366852911E-8</v>
      </c>
    </row>
    <row r="1673" spans="2:12" x14ac:dyDescent="0.2">
      <c r="B1673" s="8" t="s">
        <v>340</v>
      </c>
      <c r="C1673" s="11">
        <v>3.8571428571428545</v>
      </c>
      <c r="D1673" s="11">
        <v>4</v>
      </c>
      <c r="E1673" s="11">
        <v>1</v>
      </c>
      <c r="F1673" s="11">
        <v>5</v>
      </c>
      <c r="G1673" s="11">
        <v>0.97918745044171329</v>
      </c>
      <c r="H1673" s="11">
        <v>1.0930694088316586</v>
      </c>
      <c r="I1673" s="11">
        <v>-1.0264576447929756</v>
      </c>
      <c r="J1673" s="11">
        <v>163</v>
      </c>
      <c r="K1673" s="11">
        <v>1.7158480933197473</v>
      </c>
      <c r="L1673" s="11">
        <v>7.3700000000000004E-10</v>
      </c>
    </row>
    <row r="1674" spans="2:12" x14ac:dyDescent="0.2">
      <c r="B1674" s="8" t="s">
        <v>340</v>
      </c>
      <c r="C1674" s="9">
        <v>3.8571428571428545</v>
      </c>
      <c r="D1674" s="9">
        <v>4</v>
      </c>
      <c r="E1674" s="9">
        <v>1</v>
      </c>
      <c r="F1674" s="9">
        <v>5</v>
      </c>
      <c r="G1674" s="9">
        <v>0.97918745044171329</v>
      </c>
      <c r="H1674" s="9">
        <v>1.0930694088316586</v>
      </c>
      <c r="I1674" s="9">
        <v>-1.0264576447929756</v>
      </c>
      <c r="J1674" s="9">
        <v>163</v>
      </c>
      <c r="K1674" s="9">
        <v>1.7158480933197473</v>
      </c>
      <c r="L1674" s="9">
        <v>7.3700000000000004E-10</v>
      </c>
    </row>
    <row r="1675" spans="2:12" x14ac:dyDescent="0.2">
      <c r="B1675" s="8" t="s">
        <v>341</v>
      </c>
      <c r="C1675" s="11">
        <v>2.9112903225806472</v>
      </c>
      <c r="D1675" s="11">
        <v>2.911290322580645</v>
      </c>
      <c r="E1675" s="11">
        <v>1</v>
      </c>
      <c r="F1675" s="11">
        <v>5</v>
      </c>
      <c r="G1675" s="11">
        <v>1.1512175297963232</v>
      </c>
      <c r="H1675" s="11">
        <v>-0.59940180967316081</v>
      </c>
      <c r="I1675" s="11">
        <v>-5.4477772843116862E-2</v>
      </c>
      <c r="J1675" s="11">
        <v>163</v>
      </c>
      <c r="K1675" s="11">
        <v>0.98039710005624436</v>
      </c>
      <c r="L1675" s="11">
        <v>1.7685438547988932E-9</v>
      </c>
    </row>
    <row r="1676" spans="2:12" x14ac:dyDescent="0.2">
      <c r="B1676" s="8" t="s">
        <v>341</v>
      </c>
      <c r="C1676" s="9">
        <v>2.9112903225806472</v>
      </c>
      <c r="D1676" s="9">
        <v>2.911290322580645</v>
      </c>
      <c r="E1676" s="9">
        <v>1</v>
      </c>
      <c r="F1676" s="9">
        <v>5</v>
      </c>
      <c r="G1676" s="9">
        <v>1.1512175297963232</v>
      </c>
      <c r="H1676" s="9">
        <v>-0.59940180967316081</v>
      </c>
      <c r="I1676" s="9">
        <v>-5.4477772843116862E-2</v>
      </c>
      <c r="J1676" s="9">
        <v>163</v>
      </c>
      <c r="K1676" s="9">
        <v>0.98039710005624436</v>
      </c>
      <c r="L1676" s="9">
        <v>1.7685438547988932E-9</v>
      </c>
    </row>
    <row r="1677" spans="2:12" x14ac:dyDescent="0.2">
      <c r="B1677" s="8" t="s">
        <v>342</v>
      </c>
      <c r="C1677" s="11">
        <v>3.7424242424242435</v>
      </c>
      <c r="D1677" s="11">
        <v>4</v>
      </c>
      <c r="E1677" s="11">
        <v>1</v>
      </c>
      <c r="F1677" s="11">
        <v>5</v>
      </c>
      <c r="G1677" s="11">
        <v>1.0249717166303534</v>
      </c>
      <c r="H1677" s="11">
        <v>0.47287421270733576</v>
      </c>
      <c r="I1677" s="11">
        <v>-0.80173166435574861</v>
      </c>
      <c r="J1677" s="11">
        <v>163</v>
      </c>
      <c r="K1677" s="11">
        <v>1.0885558092419074</v>
      </c>
      <c r="L1677" s="11">
        <v>7.7441543702774366E-10</v>
      </c>
    </row>
    <row r="1678" spans="2:12" x14ac:dyDescent="0.2">
      <c r="B1678" s="8" t="s">
        <v>342</v>
      </c>
      <c r="C1678" s="9">
        <v>3.7424242424242435</v>
      </c>
      <c r="D1678" s="9">
        <v>4</v>
      </c>
      <c r="E1678" s="9">
        <v>1</v>
      </c>
      <c r="F1678" s="9">
        <v>5</v>
      </c>
      <c r="G1678" s="9">
        <v>1.0249717166303534</v>
      </c>
      <c r="H1678" s="9">
        <v>0.47287421270733576</v>
      </c>
      <c r="I1678" s="9">
        <v>-0.80173166435574861</v>
      </c>
      <c r="J1678" s="9">
        <v>163</v>
      </c>
      <c r="K1678" s="9">
        <v>1.0885558092419074</v>
      </c>
      <c r="L1678" s="9">
        <v>7.7441543702774366E-10</v>
      </c>
    </row>
    <row r="1679" spans="2:12" x14ac:dyDescent="0.2">
      <c r="B1679" s="8" t="s">
        <v>343</v>
      </c>
      <c r="C1679" s="11">
        <v>3.7803030303030272</v>
      </c>
      <c r="D1679" s="11">
        <v>4</v>
      </c>
      <c r="E1679" s="11">
        <v>1</v>
      </c>
      <c r="F1679" s="11">
        <v>5</v>
      </c>
      <c r="G1679" s="11">
        <v>1.0110699789450055</v>
      </c>
      <c r="H1679" s="11">
        <v>0.88566092972606958</v>
      </c>
      <c r="I1679" s="11">
        <v>-0.90928372302221006</v>
      </c>
      <c r="J1679" s="11">
        <v>163</v>
      </c>
      <c r="K1679" s="11">
        <v>1.181845849171498</v>
      </c>
      <c r="L1679" s="11">
        <v>7.3700000000000004E-10</v>
      </c>
    </row>
    <row r="1680" spans="2:12" x14ac:dyDescent="0.2">
      <c r="B1680" s="8" t="s">
        <v>343</v>
      </c>
      <c r="C1680" s="9">
        <v>3.7803030303030272</v>
      </c>
      <c r="D1680" s="9">
        <v>4</v>
      </c>
      <c r="E1680" s="9">
        <v>1</v>
      </c>
      <c r="F1680" s="9">
        <v>5</v>
      </c>
      <c r="G1680" s="9">
        <v>1.0110699789450055</v>
      </c>
      <c r="H1680" s="9">
        <v>0.88566092972606958</v>
      </c>
      <c r="I1680" s="9">
        <v>-0.90928372302221006</v>
      </c>
      <c r="J1680" s="9">
        <v>163</v>
      </c>
      <c r="K1680" s="9">
        <v>1.181845849171498</v>
      </c>
      <c r="L1680" s="9">
        <v>7.3700000000000004E-10</v>
      </c>
    </row>
    <row r="1681" spans="2:12" x14ac:dyDescent="0.2">
      <c r="B1681" s="8" t="s">
        <v>344</v>
      </c>
      <c r="C1681" s="11">
        <v>3.9398496240601517</v>
      </c>
      <c r="D1681" s="11">
        <v>4</v>
      </c>
      <c r="E1681" s="11">
        <v>1</v>
      </c>
      <c r="F1681" s="11">
        <v>5</v>
      </c>
      <c r="G1681" s="11">
        <v>0.98926383049934707</v>
      </c>
      <c r="H1681" s="11">
        <v>1.2637058060026392</v>
      </c>
      <c r="I1681" s="11">
        <v>-1.1332614791034656</v>
      </c>
      <c r="J1681" s="11">
        <v>163</v>
      </c>
      <c r="K1681" s="11">
        <v>1.943977831286436</v>
      </c>
      <c r="L1681" s="11">
        <v>7.3700000000000004E-10</v>
      </c>
    </row>
    <row r="1682" spans="2:12" x14ac:dyDescent="0.2">
      <c r="B1682" s="8" t="s">
        <v>344</v>
      </c>
      <c r="C1682" s="9">
        <v>3.9398496240601517</v>
      </c>
      <c r="D1682" s="9">
        <v>4</v>
      </c>
      <c r="E1682" s="9">
        <v>1</v>
      </c>
      <c r="F1682" s="9">
        <v>5</v>
      </c>
      <c r="G1682" s="9">
        <v>0.98926383049934707</v>
      </c>
      <c r="H1682" s="9">
        <v>1.2637058060026392</v>
      </c>
      <c r="I1682" s="9">
        <v>-1.1332614791034656</v>
      </c>
      <c r="J1682" s="9">
        <v>163</v>
      </c>
      <c r="K1682" s="9">
        <v>1.943977831286436</v>
      </c>
      <c r="L1682" s="9">
        <v>7.3700000000000004E-10</v>
      </c>
    </row>
    <row r="1683" spans="2:12" x14ac:dyDescent="0.2">
      <c r="B1683" s="8" t="s">
        <v>345</v>
      </c>
      <c r="C1683" s="11">
        <v>4.015037593984963</v>
      </c>
      <c r="D1683" s="11">
        <v>4.0150375939849621</v>
      </c>
      <c r="E1683" s="11">
        <v>1</v>
      </c>
      <c r="F1683" s="11">
        <v>5</v>
      </c>
      <c r="G1683" s="11">
        <v>0.96557279739420432</v>
      </c>
      <c r="H1683" s="11">
        <v>1.7082672000581156</v>
      </c>
      <c r="I1683" s="11">
        <v>-1.2302315350433628</v>
      </c>
      <c r="J1683" s="11">
        <v>163</v>
      </c>
      <c r="K1683" s="11">
        <v>1.9959321228656748</v>
      </c>
      <c r="L1683" s="11">
        <v>7.3700000000000004E-10</v>
      </c>
    </row>
    <row r="1684" spans="2:12" x14ac:dyDescent="0.2">
      <c r="B1684" s="8" t="s">
        <v>345</v>
      </c>
      <c r="C1684" s="9">
        <v>4.015037593984963</v>
      </c>
      <c r="D1684" s="9">
        <v>4.0150375939849621</v>
      </c>
      <c r="E1684" s="9">
        <v>1</v>
      </c>
      <c r="F1684" s="9">
        <v>5</v>
      </c>
      <c r="G1684" s="9">
        <v>0.96557279739420432</v>
      </c>
      <c r="H1684" s="9">
        <v>1.7082672000581156</v>
      </c>
      <c r="I1684" s="9">
        <v>-1.2302315350433628</v>
      </c>
      <c r="J1684" s="9">
        <v>163</v>
      </c>
      <c r="K1684" s="9">
        <v>1.9959321228656748</v>
      </c>
      <c r="L1684" s="9">
        <v>7.3700000000000004E-10</v>
      </c>
    </row>
    <row r="1685" spans="2:12" x14ac:dyDescent="0.2">
      <c r="B1685" s="8" t="s">
        <v>346</v>
      </c>
      <c r="C1685" s="11">
        <v>4.4621212121212119</v>
      </c>
      <c r="D1685" s="11">
        <v>5</v>
      </c>
      <c r="E1685" s="11">
        <v>1</v>
      </c>
      <c r="F1685" s="11">
        <v>5</v>
      </c>
      <c r="G1685" s="11">
        <v>0.76266648010845184</v>
      </c>
      <c r="H1685" s="11">
        <v>5.3929236690084235</v>
      </c>
      <c r="I1685" s="11">
        <v>-2.0863380131088323</v>
      </c>
      <c r="J1685" s="11">
        <v>163</v>
      </c>
      <c r="K1685" s="11">
        <v>2.576431280920533</v>
      </c>
      <c r="L1685" s="11">
        <v>7.3700000000000004E-10</v>
      </c>
    </row>
    <row r="1686" spans="2:12" x14ac:dyDescent="0.2">
      <c r="B1686" s="8" t="s">
        <v>346</v>
      </c>
      <c r="C1686" s="9">
        <v>4.4621212121212119</v>
      </c>
      <c r="D1686" s="9">
        <v>5</v>
      </c>
      <c r="E1686" s="9">
        <v>1</v>
      </c>
      <c r="F1686" s="9">
        <v>5</v>
      </c>
      <c r="G1686" s="9">
        <v>0.76266648010845184</v>
      </c>
      <c r="H1686" s="9">
        <v>5.3929236690084235</v>
      </c>
      <c r="I1686" s="9">
        <v>-2.0863380131088323</v>
      </c>
      <c r="J1686" s="9">
        <v>163</v>
      </c>
      <c r="K1686" s="9">
        <v>2.576431280920533</v>
      </c>
      <c r="L1686" s="9">
        <v>7.3700000000000004E-10</v>
      </c>
    </row>
    <row r="1687" spans="2:12" x14ac:dyDescent="0.2">
      <c r="B1687" s="8" t="s">
        <v>347</v>
      </c>
      <c r="C1687" s="11">
        <v>4.2706766917293226</v>
      </c>
      <c r="D1687" s="11">
        <v>4.2706766917293235</v>
      </c>
      <c r="E1687" s="11">
        <v>1</v>
      </c>
      <c r="F1687" s="11">
        <v>5</v>
      </c>
      <c r="G1687" s="11">
        <v>0.79975317932404877</v>
      </c>
      <c r="H1687" s="11">
        <v>2.3640370447014898</v>
      </c>
      <c r="I1687" s="11">
        <v>-1.4198882449825965</v>
      </c>
      <c r="J1687" s="11">
        <v>163</v>
      </c>
      <c r="K1687" s="11">
        <v>1.7963416416008158</v>
      </c>
      <c r="L1687" s="11">
        <v>7.3700000000000004E-10</v>
      </c>
    </row>
    <row r="1688" spans="2:12" x14ac:dyDescent="0.2">
      <c r="B1688" s="8" t="s">
        <v>347</v>
      </c>
      <c r="C1688" s="9">
        <v>4.2706766917293226</v>
      </c>
      <c r="D1688" s="9">
        <v>4.2706766917293235</v>
      </c>
      <c r="E1688" s="9">
        <v>1</v>
      </c>
      <c r="F1688" s="9">
        <v>5</v>
      </c>
      <c r="G1688" s="9">
        <v>0.79975317932404877</v>
      </c>
      <c r="H1688" s="9">
        <v>2.3640370447014898</v>
      </c>
      <c r="I1688" s="9">
        <v>-1.4198882449825965</v>
      </c>
      <c r="J1688" s="9">
        <v>163</v>
      </c>
      <c r="K1688" s="9">
        <v>1.7963416416008158</v>
      </c>
      <c r="L1688" s="9">
        <v>7.3700000000000004E-10</v>
      </c>
    </row>
    <row r="1689" spans="2:12" x14ac:dyDescent="0.2">
      <c r="B1689" s="8" t="s">
        <v>348</v>
      </c>
      <c r="C1689" s="11">
        <v>4.4621212121212119</v>
      </c>
      <c r="D1689" s="11">
        <v>5</v>
      </c>
      <c r="E1689" s="11">
        <v>1</v>
      </c>
      <c r="F1689" s="11">
        <v>5</v>
      </c>
      <c r="G1689" s="11">
        <v>0.80949354029717802</v>
      </c>
      <c r="H1689" s="11">
        <v>7.0935958755837092</v>
      </c>
      <c r="I1689" s="11">
        <v>-2.4292975829553947</v>
      </c>
      <c r="J1689" s="11">
        <v>163</v>
      </c>
      <c r="K1689" s="11">
        <v>2.8027394460301247</v>
      </c>
      <c r="L1689" s="11">
        <v>7.3700000000000004E-10</v>
      </c>
    </row>
    <row r="1690" spans="2:12" x14ac:dyDescent="0.2">
      <c r="B1690" s="8" t="s">
        <v>348</v>
      </c>
      <c r="C1690" s="9">
        <v>4.4621212121212119</v>
      </c>
      <c r="D1690" s="9">
        <v>5</v>
      </c>
      <c r="E1690" s="9">
        <v>1</v>
      </c>
      <c r="F1690" s="9">
        <v>5</v>
      </c>
      <c r="G1690" s="9">
        <v>0.80949354029717802</v>
      </c>
      <c r="H1690" s="9">
        <v>7.0935958755837092</v>
      </c>
      <c r="I1690" s="9">
        <v>-2.4292975829553947</v>
      </c>
      <c r="J1690" s="9">
        <v>163</v>
      </c>
      <c r="K1690" s="9">
        <v>2.8027394460301247</v>
      </c>
      <c r="L1690" s="9">
        <v>7.3700000000000004E-10</v>
      </c>
    </row>
    <row r="1691" spans="2:12" x14ac:dyDescent="0.2">
      <c r="B1691" s="8" t="s">
        <v>349</v>
      </c>
      <c r="C1691" s="11">
        <v>4.484375</v>
      </c>
      <c r="D1691" s="11">
        <v>4.484375</v>
      </c>
      <c r="E1691" s="11">
        <v>2</v>
      </c>
      <c r="F1691" s="11">
        <v>5</v>
      </c>
      <c r="G1691" s="11">
        <v>0.66447428364055738</v>
      </c>
      <c r="H1691" s="11">
        <v>2.630130319669171</v>
      </c>
      <c r="I1691" s="11">
        <v>-1.5855992313843976</v>
      </c>
      <c r="J1691" s="11">
        <v>163</v>
      </c>
      <c r="K1691" s="11">
        <v>2.2321394691636143</v>
      </c>
      <c r="L1691" s="11">
        <v>7.3700000000000004E-10</v>
      </c>
    </row>
    <row r="1692" spans="2:12" x14ac:dyDescent="0.2">
      <c r="B1692" s="8" t="s">
        <v>349</v>
      </c>
      <c r="C1692" s="9">
        <v>4.484375</v>
      </c>
      <c r="D1692" s="9">
        <v>4.484375</v>
      </c>
      <c r="E1692" s="9">
        <v>2</v>
      </c>
      <c r="F1692" s="9">
        <v>5</v>
      </c>
      <c r="G1692" s="9">
        <v>0.66447428364055738</v>
      </c>
      <c r="H1692" s="9">
        <v>2.630130319669171</v>
      </c>
      <c r="I1692" s="9">
        <v>-1.5855992313843976</v>
      </c>
      <c r="J1692" s="9">
        <v>163</v>
      </c>
      <c r="K1692" s="9">
        <v>2.2321394691636143</v>
      </c>
      <c r="L1692" s="9">
        <v>7.3700000000000004E-10</v>
      </c>
    </row>
    <row r="1693" spans="2:12" x14ac:dyDescent="0.2">
      <c r="B1693" s="8" t="s">
        <v>350</v>
      </c>
      <c r="C1693" s="11">
        <v>4.0827067669172932</v>
      </c>
      <c r="D1693" s="11">
        <v>4.0827067669172932</v>
      </c>
      <c r="E1693" s="11">
        <v>1</v>
      </c>
      <c r="F1693" s="11">
        <v>5</v>
      </c>
      <c r="G1693" s="11">
        <v>1.0154941544355147</v>
      </c>
      <c r="H1693" s="11">
        <v>1.4882135408068282</v>
      </c>
      <c r="I1693" s="11">
        <v>-1.31730195324958</v>
      </c>
      <c r="J1693" s="11">
        <v>163</v>
      </c>
      <c r="K1693" s="11">
        <v>1.971628020529232</v>
      </c>
      <c r="L1693" s="11">
        <v>7.3700000000000004E-10</v>
      </c>
    </row>
    <row r="1694" spans="2:12" x14ac:dyDescent="0.2">
      <c r="B1694" s="8" t="s">
        <v>350</v>
      </c>
      <c r="C1694" s="9">
        <v>4.0827067669172932</v>
      </c>
      <c r="D1694" s="9">
        <v>4.0827067669172932</v>
      </c>
      <c r="E1694" s="9">
        <v>1</v>
      </c>
      <c r="F1694" s="9">
        <v>5</v>
      </c>
      <c r="G1694" s="9">
        <v>1.0154941544355147</v>
      </c>
      <c r="H1694" s="9">
        <v>1.4882135408068282</v>
      </c>
      <c r="I1694" s="9">
        <v>-1.31730195324958</v>
      </c>
      <c r="J1694" s="9">
        <v>163</v>
      </c>
      <c r="K1694" s="9">
        <v>1.971628020529232</v>
      </c>
      <c r="L1694" s="9">
        <v>7.3700000000000004E-10</v>
      </c>
    </row>
    <row r="1695" spans="2:12" x14ac:dyDescent="0.2">
      <c r="B1695" s="8" t="s">
        <v>351</v>
      </c>
      <c r="C1695" s="11">
        <v>2.0676691729323315</v>
      </c>
      <c r="D1695" s="11">
        <v>2</v>
      </c>
      <c r="E1695" s="11">
        <v>1</v>
      </c>
      <c r="F1695" s="11">
        <v>5</v>
      </c>
      <c r="G1695" s="11">
        <v>1.3754887083399148</v>
      </c>
      <c r="H1695" s="11">
        <v>6.0459775428556739E-2</v>
      </c>
      <c r="I1695" s="11">
        <v>1.1715030344665434</v>
      </c>
      <c r="J1695" s="11">
        <v>163</v>
      </c>
      <c r="K1695" s="11">
        <v>2.7176714283428796</v>
      </c>
      <c r="L1695" s="11">
        <v>7.3700000000000004E-10</v>
      </c>
    </row>
    <row r="1696" spans="2:12" x14ac:dyDescent="0.2">
      <c r="B1696" s="8" t="s">
        <v>351</v>
      </c>
      <c r="C1696" s="9">
        <v>2.0676691729323315</v>
      </c>
      <c r="D1696" s="9">
        <v>2</v>
      </c>
      <c r="E1696" s="9">
        <v>1</v>
      </c>
      <c r="F1696" s="9">
        <v>5</v>
      </c>
      <c r="G1696" s="9">
        <v>1.3754887083399148</v>
      </c>
      <c r="H1696" s="9">
        <v>6.0459775428556739E-2</v>
      </c>
      <c r="I1696" s="9">
        <v>1.1715030344665434</v>
      </c>
      <c r="J1696" s="9">
        <v>163</v>
      </c>
      <c r="K1696" s="9">
        <v>2.7176714283428796</v>
      </c>
      <c r="L1696" s="9">
        <v>7.3700000000000004E-10</v>
      </c>
    </row>
    <row r="1697" spans="2:12" x14ac:dyDescent="0.2">
      <c r="B1697" s="8" t="s">
        <v>352</v>
      </c>
      <c r="C1697" s="11">
        <v>4.0757575757575761</v>
      </c>
      <c r="D1697" s="11">
        <v>4.0757575757575761</v>
      </c>
      <c r="E1697" s="11">
        <v>1</v>
      </c>
      <c r="F1697" s="11">
        <v>5</v>
      </c>
      <c r="G1697" s="11">
        <v>1.0368736167888484</v>
      </c>
      <c r="H1697" s="11">
        <v>1.1325002500353265</v>
      </c>
      <c r="I1697" s="11">
        <v>-1.2325050947372411</v>
      </c>
      <c r="J1697" s="11">
        <v>163</v>
      </c>
      <c r="K1697" s="11">
        <v>1.8855005222585977</v>
      </c>
      <c r="L1697" s="11">
        <v>7.3700000000000004E-10</v>
      </c>
    </row>
    <row r="1698" spans="2:12" x14ac:dyDescent="0.2">
      <c r="B1698" s="8" t="s">
        <v>353</v>
      </c>
      <c r="C1698" s="9">
        <v>3.5114503816793876</v>
      </c>
      <c r="D1698" s="9">
        <v>3.5114503816793894</v>
      </c>
      <c r="E1698" s="9">
        <v>1</v>
      </c>
      <c r="F1698" s="9">
        <v>5</v>
      </c>
      <c r="G1698" s="9">
        <v>1.2353008734803657</v>
      </c>
      <c r="H1698" s="9">
        <v>-0.50195835805724798</v>
      </c>
      <c r="I1698" s="9">
        <v>-0.57869561536540914</v>
      </c>
      <c r="J1698" s="9">
        <v>163</v>
      </c>
      <c r="K1698" s="9">
        <v>0.76939334898035627</v>
      </c>
      <c r="L1698" s="9">
        <v>2.1129429951710104E-8</v>
      </c>
    </row>
    <row r="1699" spans="2:12" x14ac:dyDescent="0.2">
      <c r="B1699" s="8" t="s">
        <v>353</v>
      </c>
      <c r="C1699" s="11">
        <v>3.5114503816793876</v>
      </c>
      <c r="D1699" s="11">
        <v>3.5114503816793894</v>
      </c>
      <c r="E1699" s="11">
        <v>1</v>
      </c>
      <c r="F1699" s="11">
        <v>5</v>
      </c>
      <c r="G1699" s="11">
        <v>1.2353008734803657</v>
      </c>
      <c r="H1699" s="11">
        <v>-0.50195835805724798</v>
      </c>
      <c r="I1699" s="11">
        <v>-0.57869561536540914</v>
      </c>
      <c r="J1699" s="11">
        <v>163</v>
      </c>
      <c r="K1699" s="11">
        <v>0.76939334898035627</v>
      </c>
      <c r="L1699" s="11">
        <v>2.1129429951710104E-8</v>
      </c>
    </row>
    <row r="1700" spans="2:12" x14ac:dyDescent="0.2">
      <c r="B1700" s="8" t="s">
        <v>354</v>
      </c>
      <c r="C1700" s="9">
        <v>2.78125</v>
      </c>
      <c r="D1700" s="9">
        <v>2.78125</v>
      </c>
      <c r="E1700" s="9">
        <v>1</v>
      </c>
      <c r="F1700" s="9">
        <v>5</v>
      </c>
      <c r="G1700" s="9">
        <v>1.2381338619562505</v>
      </c>
      <c r="H1700" s="9">
        <v>-0.76540081284057448</v>
      </c>
      <c r="I1700" s="9">
        <v>0.11522840817063645</v>
      </c>
      <c r="J1700" s="9">
        <v>163</v>
      </c>
      <c r="K1700" s="9">
        <v>0.7984954321062484</v>
      </c>
      <c r="L1700" s="9">
        <v>1.401605228590284E-8</v>
      </c>
    </row>
    <row r="1701" spans="2:12" x14ac:dyDescent="0.2">
      <c r="B1701" s="8" t="s">
        <v>354</v>
      </c>
      <c r="C1701" s="11">
        <v>2.78125</v>
      </c>
      <c r="D1701" s="11">
        <v>2.78125</v>
      </c>
      <c r="E1701" s="11">
        <v>1</v>
      </c>
      <c r="F1701" s="11">
        <v>5</v>
      </c>
      <c r="G1701" s="11">
        <v>1.2381338619562505</v>
      </c>
      <c r="H1701" s="11">
        <v>-0.76540081284057448</v>
      </c>
      <c r="I1701" s="11">
        <v>0.11522840817063645</v>
      </c>
      <c r="J1701" s="11">
        <v>163</v>
      </c>
      <c r="K1701" s="11">
        <v>0.7984954321062484</v>
      </c>
      <c r="L1701" s="11">
        <v>1.401605228590284E-8</v>
      </c>
    </row>
    <row r="1702" spans="2:12" x14ac:dyDescent="0.2">
      <c r="B1702" s="8" t="s">
        <v>355</v>
      </c>
      <c r="C1702" s="9">
        <v>4.2611940298507474</v>
      </c>
      <c r="D1702" s="9">
        <v>4.2611940298507465</v>
      </c>
      <c r="E1702" s="9">
        <v>1</v>
      </c>
      <c r="F1702" s="9">
        <v>5</v>
      </c>
      <c r="G1702" s="9">
        <v>0.89256715633035411</v>
      </c>
      <c r="H1702" s="9">
        <v>3.1129181928729275</v>
      </c>
      <c r="I1702" s="9">
        <v>-1.6470390596257141</v>
      </c>
      <c r="J1702" s="9">
        <v>163</v>
      </c>
      <c r="K1702" s="9">
        <v>1.9832923790363923</v>
      </c>
      <c r="L1702" s="9">
        <v>7.3700000000000004E-10</v>
      </c>
    </row>
    <row r="1703" spans="2:12" x14ac:dyDescent="0.2">
      <c r="B1703" s="8" t="s">
        <v>355</v>
      </c>
      <c r="C1703" s="11">
        <v>4.2611940298507474</v>
      </c>
      <c r="D1703" s="11">
        <v>4.2611940298507465</v>
      </c>
      <c r="E1703" s="11">
        <v>1</v>
      </c>
      <c r="F1703" s="11">
        <v>5</v>
      </c>
      <c r="G1703" s="11">
        <v>0.89256715633035411</v>
      </c>
      <c r="H1703" s="11">
        <v>3.1129181928729275</v>
      </c>
      <c r="I1703" s="11">
        <v>-1.6470390596257141</v>
      </c>
      <c r="J1703" s="11">
        <v>163</v>
      </c>
      <c r="K1703" s="11">
        <v>1.9832923790363923</v>
      </c>
      <c r="L1703" s="11">
        <v>7.3700000000000004E-10</v>
      </c>
    </row>
    <row r="1704" spans="2:12" x14ac:dyDescent="0.2">
      <c r="B1704" s="8" t="s">
        <v>356</v>
      </c>
      <c r="C1704" s="9">
        <v>3.6999999999999993</v>
      </c>
      <c r="D1704" s="9">
        <v>3.7</v>
      </c>
      <c r="E1704" s="9">
        <v>1</v>
      </c>
      <c r="F1704" s="9">
        <v>5</v>
      </c>
      <c r="G1704" s="9">
        <v>1.1167986675330899</v>
      </c>
      <c r="H1704" s="9">
        <v>0.117658056151138</v>
      </c>
      <c r="I1704" s="9">
        <v>-0.78470620444112249</v>
      </c>
      <c r="J1704" s="9">
        <v>163</v>
      </c>
      <c r="K1704" s="9">
        <v>0.99984786912155954</v>
      </c>
      <c r="L1704" s="9">
        <v>1.4908865799969838E-9</v>
      </c>
    </row>
    <row r="1705" spans="2:12" x14ac:dyDescent="0.2">
      <c r="B1705" s="8" t="s">
        <v>356</v>
      </c>
      <c r="C1705" s="11">
        <v>3.6999999999999993</v>
      </c>
      <c r="D1705" s="11">
        <v>3.7</v>
      </c>
      <c r="E1705" s="11">
        <v>1</v>
      </c>
      <c r="F1705" s="11">
        <v>5</v>
      </c>
      <c r="G1705" s="11">
        <v>1.1167986675330899</v>
      </c>
      <c r="H1705" s="11">
        <v>0.117658056151138</v>
      </c>
      <c r="I1705" s="11">
        <v>-0.78470620444112249</v>
      </c>
      <c r="J1705" s="11">
        <v>163</v>
      </c>
      <c r="K1705" s="11">
        <v>0.99984786912155954</v>
      </c>
      <c r="L1705" s="11">
        <v>1.4908865799969838E-9</v>
      </c>
    </row>
    <row r="1706" spans="2:12" x14ac:dyDescent="0.2">
      <c r="B1706" s="8" t="s">
        <v>357</v>
      </c>
      <c r="C1706" s="9">
        <v>3.8740157480314941</v>
      </c>
      <c r="D1706" s="9">
        <v>4</v>
      </c>
      <c r="E1706" s="9">
        <v>1</v>
      </c>
      <c r="F1706" s="9">
        <v>5</v>
      </c>
      <c r="G1706" s="9">
        <v>1.0211993789588443</v>
      </c>
      <c r="H1706" s="9">
        <v>0.46603154410490921</v>
      </c>
      <c r="I1706" s="9">
        <v>-0.90414208116916206</v>
      </c>
      <c r="J1706" s="9">
        <v>163</v>
      </c>
      <c r="K1706" s="9">
        <v>1.490804629387571</v>
      </c>
      <c r="L1706" s="9">
        <v>7.3700000000000004E-10</v>
      </c>
    </row>
    <row r="1707" spans="2:12" x14ac:dyDescent="0.2">
      <c r="B1707" s="8" t="s">
        <v>357</v>
      </c>
      <c r="C1707" s="11">
        <v>3.8740157480314941</v>
      </c>
      <c r="D1707" s="11">
        <v>4</v>
      </c>
      <c r="E1707" s="11">
        <v>1</v>
      </c>
      <c r="F1707" s="11">
        <v>5</v>
      </c>
      <c r="G1707" s="11">
        <v>1.0211993789588443</v>
      </c>
      <c r="H1707" s="11">
        <v>0.46603154410490921</v>
      </c>
      <c r="I1707" s="11">
        <v>-0.90414208116916206</v>
      </c>
      <c r="J1707" s="11">
        <v>163</v>
      </c>
      <c r="K1707" s="11">
        <v>1.490804629387571</v>
      </c>
      <c r="L1707" s="11">
        <v>7.3700000000000004E-10</v>
      </c>
    </row>
    <row r="1708" spans="2:12" x14ac:dyDescent="0.2">
      <c r="B1708" s="8" t="s">
        <v>358</v>
      </c>
      <c r="C1708" s="9">
        <v>4.0923076923076946</v>
      </c>
      <c r="D1708" s="9">
        <v>4.092307692307692</v>
      </c>
      <c r="E1708" s="9">
        <v>1</v>
      </c>
      <c r="F1708" s="9">
        <v>5</v>
      </c>
      <c r="G1708" s="9">
        <v>1.0179141058786116</v>
      </c>
      <c r="H1708" s="9">
        <v>2.2019135151535063</v>
      </c>
      <c r="I1708" s="9">
        <v>-1.5080714506301287</v>
      </c>
      <c r="J1708" s="9">
        <v>163</v>
      </c>
      <c r="K1708" s="9">
        <v>2.1690426742559135</v>
      </c>
      <c r="L1708" s="9">
        <v>7.3700000000000004E-10</v>
      </c>
    </row>
    <row r="1709" spans="2:12" x14ac:dyDescent="0.2">
      <c r="B1709" s="8" t="s">
        <v>358</v>
      </c>
      <c r="C1709" s="11">
        <v>4.0923076923076946</v>
      </c>
      <c r="D1709" s="11">
        <v>4.092307692307692</v>
      </c>
      <c r="E1709" s="11">
        <v>1</v>
      </c>
      <c r="F1709" s="11">
        <v>5</v>
      </c>
      <c r="G1709" s="11">
        <v>1.0179141058786116</v>
      </c>
      <c r="H1709" s="11">
        <v>2.2019135151535063</v>
      </c>
      <c r="I1709" s="11">
        <v>-1.5080714506301287</v>
      </c>
      <c r="J1709" s="11">
        <v>163</v>
      </c>
      <c r="K1709" s="11">
        <v>2.1690426742559135</v>
      </c>
      <c r="L1709" s="11">
        <v>7.3700000000000004E-10</v>
      </c>
    </row>
    <row r="1710" spans="2:12" x14ac:dyDescent="0.2">
      <c r="B1710" s="8" t="s">
        <v>359</v>
      </c>
      <c r="C1710" s="9">
        <v>3.4166666666666679</v>
      </c>
      <c r="D1710" s="9">
        <v>3.4166666666666665</v>
      </c>
      <c r="E1710" s="9">
        <v>1</v>
      </c>
      <c r="F1710" s="9">
        <v>5</v>
      </c>
      <c r="G1710" s="9">
        <v>1.1023770561038242</v>
      </c>
      <c r="H1710" s="9">
        <v>-0.29023873590854343</v>
      </c>
      <c r="I1710" s="9">
        <v>-0.46292467597074427</v>
      </c>
      <c r="J1710" s="9">
        <v>163</v>
      </c>
      <c r="K1710" s="9">
        <v>0.69966605701970697</v>
      </c>
      <c r="L1710" s="9">
        <v>6.1749709373203111E-8</v>
      </c>
    </row>
    <row r="1711" spans="2:12" x14ac:dyDescent="0.2">
      <c r="B1711" s="8" t="s">
        <v>360</v>
      </c>
      <c r="C1711" s="11">
        <v>3.0909090909090886</v>
      </c>
      <c r="D1711" s="11">
        <v>3.0909090909090908</v>
      </c>
      <c r="E1711" s="11">
        <v>1</v>
      </c>
      <c r="F1711" s="11">
        <v>5</v>
      </c>
      <c r="G1711" s="11">
        <v>1.1266680637271307</v>
      </c>
      <c r="H1711" s="11">
        <v>-0.45996561373370559</v>
      </c>
      <c r="I1711" s="11">
        <v>-8.8882466531908566E-2</v>
      </c>
      <c r="J1711" s="11">
        <v>163</v>
      </c>
      <c r="K1711" s="11">
        <v>1.0297172897357887</v>
      </c>
      <c r="L1711" s="11">
        <v>1.1689726254979381E-9</v>
      </c>
    </row>
    <row r="1712" spans="2:12" x14ac:dyDescent="0.2">
      <c r="B1712" s="8" t="s">
        <v>361</v>
      </c>
      <c r="C1712" s="9">
        <v>4.1742424242424239</v>
      </c>
      <c r="D1712" s="9">
        <v>4.1742424242424239</v>
      </c>
      <c r="E1712" s="9">
        <v>1</v>
      </c>
      <c r="F1712" s="9">
        <v>5</v>
      </c>
      <c r="G1712" s="9">
        <v>0.83992558917578897</v>
      </c>
      <c r="H1712" s="9">
        <v>2.7306660829580705</v>
      </c>
      <c r="I1712" s="9">
        <v>-1.3982903490159739</v>
      </c>
      <c r="J1712" s="9">
        <v>163</v>
      </c>
      <c r="K1712" s="9">
        <v>1.8276146699989351</v>
      </c>
      <c r="L1712" s="9">
        <v>7.3700000000000004E-10</v>
      </c>
    </row>
    <row r="1713" spans="2:12" x14ac:dyDescent="0.2">
      <c r="B1713" s="8" t="s">
        <v>362</v>
      </c>
      <c r="C1713" s="11">
        <v>4.3106060606060588</v>
      </c>
      <c r="D1713" s="11">
        <v>4.3106060606060606</v>
      </c>
      <c r="E1713" s="11">
        <v>1</v>
      </c>
      <c r="F1713" s="11">
        <v>5</v>
      </c>
      <c r="G1713" s="11">
        <v>0.92764346703539313</v>
      </c>
      <c r="H1713" s="11">
        <v>3.5560049183825142</v>
      </c>
      <c r="I1713" s="11">
        <v>-1.8435096850708867</v>
      </c>
      <c r="J1713" s="11">
        <v>163</v>
      </c>
      <c r="K1713" s="11">
        <v>2.4186729472538908</v>
      </c>
      <c r="L1713" s="11">
        <v>7.3700000000000004E-10</v>
      </c>
    </row>
    <row r="1714" spans="2:12" x14ac:dyDescent="0.2">
      <c r="B1714" s="8" t="s">
        <v>363</v>
      </c>
      <c r="C1714" s="9">
        <v>2.061068702290076</v>
      </c>
      <c r="D1714" s="9">
        <v>2</v>
      </c>
      <c r="E1714" s="9">
        <v>1</v>
      </c>
      <c r="F1714" s="9">
        <v>5</v>
      </c>
      <c r="G1714" s="9">
        <v>1.2666351985745439</v>
      </c>
      <c r="H1714" s="9">
        <v>0.21003857819519656</v>
      </c>
      <c r="I1714" s="9">
        <v>1.1397879419659493</v>
      </c>
      <c r="J1714" s="9">
        <v>163</v>
      </c>
      <c r="K1714" s="9">
        <v>2.2783550728531772</v>
      </c>
      <c r="L1714" s="9">
        <v>7.3700000000000004E-10</v>
      </c>
    </row>
    <row r="1715" spans="2:12" x14ac:dyDescent="0.2">
      <c r="B1715" s="8" t="s">
        <v>364</v>
      </c>
      <c r="C1715" s="11">
        <v>2.2932330827067666</v>
      </c>
      <c r="D1715" s="11">
        <v>2.2932330827067671</v>
      </c>
      <c r="E1715" s="11">
        <v>1</v>
      </c>
      <c r="F1715" s="11">
        <v>5</v>
      </c>
      <c r="G1715" s="11">
        <v>1.1009307545088991</v>
      </c>
      <c r="H1715" s="11">
        <v>-9.1346026182088647E-2</v>
      </c>
      <c r="I1715" s="11">
        <v>0.63968145394624287</v>
      </c>
      <c r="J1715" s="11">
        <v>163</v>
      </c>
      <c r="K1715" s="11">
        <v>0.81831881941378715</v>
      </c>
      <c r="L1715" s="11">
        <v>1.0730935235253818E-8</v>
      </c>
    </row>
    <row r="1716" spans="2:12" x14ac:dyDescent="0.2">
      <c r="B1716" s="8" t="s">
        <v>364</v>
      </c>
      <c r="C1716" s="9">
        <v>2.2932330827067666</v>
      </c>
      <c r="D1716" s="9">
        <v>2.2932330827067671</v>
      </c>
      <c r="E1716" s="9">
        <v>1</v>
      </c>
      <c r="F1716" s="9">
        <v>5</v>
      </c>
      <c r="G1716" s="9">
        <v>1.1009307545088991</v>
      </c>
      <c r="H1716" s="9">
        <v>-9.1346026182088647E-2</v>
      </c>
      <c r="I1716" s="9">
        <v>0.63968145394624287</v>
      </c>
      <c r="J1716" s="9">
        <v>163</v>
      </c>
      <c r="K1716" s="9">
        <v>0.81831881941378715</v>
      </c>
      <c r="L1716" s="9">
        <v>1.0730935235253818E-8</v>
      </c>
    </row>
    <row r="1717" spans="2:12" x14ac:dyDescent="0.2">
      <c r="B1717" s="8" t="s">
        <v>365</v>
      </c>
      <c r="C1717" s="11">
        <v>2.0076335877862603</v>
      </c>
      <c r="D1717" s="11">
        <v>2</v>
      </c>
      <c r="E1717" s="11">
        <v>1</v>
      </c>
      <c r="F1717" s="11">
        <v>5</v>
      </c>
      <c r="G1717" s="11">
        <v>1.220963027362155</v>
      </c>
      <c r="H1717" s="11">
        <v>0.84753688949325534</v>
      </c>
      <c r="I1717" s="11">
        <v>1.3112385205698065</v>
      </c>
      <c r="J1717" s="11">
        <v>163</v>
      </c>
      <c r="K1717" s="11">
        <v>2.3394904392281903</v>
      </c>
      <c r="L1717" s="11">
        <v>7.3700000000000004E-10</v>
      </c>
    </row>
    <row r="1718" spans="2:12" x14ac:dyDescent="0.2">
      <c r="B1718" s="8" t="s">
        <v>365</v>
      </c>
      <c r="C1718" s="9">
        <v>2.0076335877862603</v>
      </c>
      <c r="D1718" s="9">
        <v>2</v>
      </c>
      <c r="E1718" s="9">
        <v>1</v>
      </c>
      <c r="F1718" s="9">
        <v>5</v>
      </c>
      <c r="G1718" s="9">
        <v>1.220963027362155</v>
      </c>
      <c r="H1718" s="9">
        <v>0.84753688949325534</v>
      </c>
      <c r="I1718" s="9">
        <v>1.3112385205698065</v>
      </c>
      <c r="J1718" s="9">
        <v>163</v>
      </c>
      <c r="K1718" s="9">
        <v>2.3394904392281903</v>
      </c>
      <c r="L1718" s="9">
        <v>7.3700000000000004E-10</v>
      </c>
    </row>
    <row r="1719" spans="2:12" x14ac:dyDescent="0.2">
      <c r="B1719" s="8" t="s">
        <v>366</v>
      </c>
      <c r="C1719" s="11">
        <v>3.228346456692913</v>
      </c>
      <c r="D1719" s="11">
        <v>3.2283464566929134</v>
      </c>
      <c r="E1719" s="11">
        <v>1</v>
      </c>
      <c r="F1719" s="11">
        <v>5</v>
      </c>
      <c r="G1719" s="11">
        <v>1.0577727287757754</v>
      </c>
      <c r="H1719" s="11">
        <v>-0.18918527257555251</v>
      </c>
      <c r="I1719" s="11">
        <v>-0.22731731049944182</v>
      </c>
      <c r="J1719" s="11">
        <v>163</v>
      </c>
      <c r="K1719" s="11">
        <v>0.89607905994248838</v>
      </c>
      <c r="L1719" s="11">
        <v>4.1514899091383871E-9</v>
      </c>
    </row>
    <row r="1720" spans="2:12" x14ac:dyDescent="0.2">
      <c r="B1720" s="8" t="s">
        <v>366</v>
      </c>
      <c r="C1720" s="9">
        <v>3.228346456692913</v>
      </c>
      <c r="D1720" s="9">
        <v>3.2283464566929134</v>
      </c>
      <c r="E1720" s="9">
        <v>1</v>
      </c>
      <c r="F1720" s="9">
        <v>5</v>
      </c>
      <c r="G1720" s="9">
        <v>1.0577727287757754</v>
      </c>
      <c r="H1720" s="9">
        <v>-0.18918527257555251</v>
      </c>
      <c r="I1720" s="9">
        <v>-0.22731731049944182</v>
      </c>
      <c r="J1720" s="9">
        <v>163</v>
      </c>
      <c r="K1720" s="9">
        <v>0.89607905994248838</v>
      </c>
      <c r="L1720" s="9">
        <v>4.1514899091383871E-9</v>
      </c>
    </row>
    <row r="1721" spans="2:12" x14ac:dyDescent="0.2">
      <c r="B1721" s="8" t="s">
        <v>367</v>
      </c>
      <c r="C1721" s="11">
        <v>2.878787878787878</v>
      </c>
      <c r="D1721" s="11">
        <v>2.8787878787878789</v>
      </c>
      <c r="E1721" s="11">
        <v>1</v>
      </c>
      <c r="F1721" s="11">
        <v>5</v>
      </c>
      <c r="G1721" s="11">
        <v>1.113389249096522</v>
      </c>
      <c r="H1721" s="11">
        <v>-0.51564349627359762</v>
      </c>
      <c r="I1721" s="11">
        <v>-1.0266370112914421E-2</v>
      </c>
      <c r="J1721" s="11">
        <v>163</v>
      </c>
      <c r="K1721" s="11">
        <v>0.93009420368345286</v>
      </c>
      <c r="L1721" s="11">
        <v>2.878121655016903E-9</v>
      </c>
    </row>
    <row r="1722" spans="2:12" x14ac:dyDescent="0.2">
      <c r="B1722" s="8" t="s">
        <v>367</v>
      </c>
      <c r="C1722" s="9">
        <v>2.878787878787878</v>
      </c>
      <c r="D1722" s="9">
        <v>2.8787878787878789</v>
      </c>
      <c r="E1722" s="9">
        <v>1</v>
      </c>
      <c r="F1722" s="9">
        <v>5</v>
      </c>
      <c r="G1722" s="9">
        <v>1.113389249096522</v>
      </c>
      <c r="H1722" s="9">
        <v>-0.51564349627359762</v>
      </c>
      <c r="I1722" s="9">
        <v>-1.0266370112914421E-2</v>
      </c>
      <c r="J1722" s="9">
        <v>163</v>
      </c>
      <c r="K1722" s="9">
        <v>0.93009420368345286</v>
      </c>
      <c r="L1722" s="9">
        <v>2.878121655016903E-9</v>
      </c>
    </row>
    <row r="1723" spans="2:12" x14ac:dyDescent="0.2">
      <c r="B1723" s="8" t="s">
        <v>368</v>
      </c>
      <c r="C1723" s="11">
        <v>2.0952380952380953</v>
      </c>
      <c r="D1723" s="11">
        <v>2</v>
      </c>
      <c r="E1723" s="11">
        <v>1</v>
      </c>
      <c r="F1723" s="11">
        <v>5</v>
      </c>
      <c r="G1723" s="11">
        <v>1.2455002268464248</v>
      </c>
      <c r="H1723" s="11">
        <v>0.34472812252188545</v>
      </c>
      <c r="I1723" s="11">
        <v>1.1333797890318369</v>
      </c>
      <c r="J1723" s="11">
        <v>163</v>
      </c>
      <c r="K1723" s="11">
        <v>1.9739608563185449</v>
      </c>
      <c r="L1723" s="11">
        <v>7.3700000000000004E-10</v>
      </c>
    </row>
    <row r="1724" spans="2:12" x14ac:dyDescent="0.2">
      <c r="B1724" s="8" t="s">
        <v>368</v>
      </c>
      <c r="C1724" s="9">
        <v>2.0952380952380953</v>
      </c>
      <c r="D1724" s="9">
        <v>2</v>
      </c>
      <c r="E1724" s="9">
        <v>1</v>
      </c>
      <c r="F1724" s="9">
        <v>5</v>
      </c>
      <c r="G1724" s="9">
        <v>1.2455002268464248</v>
      </c>
      <c r="H1724" s="9">
        <v>0.34472812252188545</v>
      </c>
      <c r="I1724" s="9">
        <v>1.1333797890318369</v>
      </c>
      <c r="J1724" s="9">
        <v>163</v>
      </c>
      <c r="K1724" s="9">
        <v>1.9739608563185449</v>
      </c>
      <c r="L1724" s="9">
        <v>7.3700000000000004E-10</v>
      </c>
    </row>
    <row r="1725" spans="2:12" x14ac:dyDescent="0.2">
      <c r="B1725" s="8" t="s">
        <v>369</v>
      </c>
      <c r="C1725" s="11">
        <v>3.0681818181818175</v>
      </c>
      <c r="D1725" s="11">
        <v>3.0681818181818183</v>
      </c>
      <c r="E1725" s="11">
        <v>1</v>
      </c>
      <c r="F1725" s="11">
        <v>5</v>
      </c>
      <c r="G1725" s="11">
        <v>1.1888705875084664</v>
      </c>
      <c r="H1725" s="11">
        <v>-0.66225044933430199</v>
      </c>
      <c r="I1725" s="11">
        <v>-0.20697127187526143</v>
      </c>
      <c r="J1725" s="11">
        <v>163</v>
      </c>
      <c r="K1725" s="11">
        <v>0.93370447688718317</v>
      </c>
      <c r="L1725" s="11">
        <v>2.7732238074320557E-9</v>
      </c>
    </row>
    <row r="1726" spans="2:12" x14ac:dyDescent="0.2">
      <c r="B1726" s="8" t="s">
        <v>369</v>
      </c>
      <c r="C1726" s="9">
        <v>3.0681818181818175</v>
      </c>
      <c r="D1726" s="9">
        <v>3.0681818181818183</v>
      </c>
      <c r="E1726" s="9">
        <v>1</v>
      </c>
      <c r="F1726" s="9">
        <v>5</v>
      </c>
      <c r="G1726" s="9">
        <v>1.1888705875084664</v>
      </c>
      <c r="H1726" s="9">
        <v>-0.66225044933430199</v>
      </c>
      <c r="I1726" s="9">
        <v>-0.20697127187526143</v>
      </c>
      <c r="J1726" s="9">
        <v>163</v>
      </c>
      <c r="K1726" s="9">
        <v>0.93370447688718317</v>
      </c>
      <c r="L1726" s="9">
        <v>2.7732238074320557E-9</v>
      </c>
    </row>
    <row r="1727" spans="2:12" x14ac:dyDescent="0.2">
      <c r="B1727" s="8" t="s">
        <v>370</v>
      </c>
      <c r="C1727" s="11">
        <v>3.5151515151515134</v>
      </c>
      <c r="D1727" s="11">
        <v>3.5151515151515151</v>
      </c>
      <c r="E1727" s="11">
        <v>1</v>
      </c>
      <c r="F1727" s="11">
        <v>5</v>
      </c>
      <c r="G1727" s="11">
        <v>1.088054764978877</v>
      </c>
      <c r="H1727" s="11">
        <v>1.2492021980619494E-2</v>
      </c>
      <c r="I1727" s="11">
        <v>-0.61661883011139806</v>
      </c>
      <c r="J1727" s="11">
        <v>163</v>
      </c>
      <c r="K1727" s="11">
        <v>0.78730553779396695</v>
      </c>
      <c r="L1727" s="11">
        <v>1.6369842083778672E-8</v>
      </c>
    </row>
    <row r="1728" spans="2:12" x14ac:dyDescent="0.2">
      <c r="B1728" s="8" t="s">
        <v>371</v>
      </c>
      <c r="C1728" s="9">
        <v>13.354676258992807</v>
      </c>
      <c r="D1728" s="9">
        <v>12</v>
      </c>
      <c r="E1728" s="9">
        <v>0</v>
      </c>
      <c r="F1728" s="9">
        <v>84</v>
      </c>
      <c r="G1728" s="9">
        <v>12.686958779397553</v>
      </c>
      <c r="H1728" s="9">
        <v>11.08210852988371</v>
      </c>
      <c r="I1728" s="9">
        <v>2.7718986891988777</v>
      </c>
      <c r="J1728" s="9">
        <v>163</v>
      </c>
      <c r="K1728" s="9">
        <v>1.5767838111210277</v>
      </c>
      <c r="L1728" s="9">
        <v>7.3700000000000004E-10</v>
      </c>
    </row>
    <row r="1731" spans="2:101" ht="19" x14ac:dyDescent="0.25">
      <c r="B1731" s="4" t="s">
        <v>38</v>
      </c>
    </row>
    <row r="1733" spans="2:101" ht="17" x14ac:dyDescent="0.2">
      <c r="B1733" s="5" t="s">
        <v>372</v>
      </c>
    </row>
    <row r="1735" spans="2:101" x14ac:dyDescent="0.2">
      <c r="B1735" s="6" t="s">
        <v>373</v>
      </c>
      <c r="C1735" s="7" t="s">
        <v>318</v>
      </c>
      <c r="D1735" s="7" t="s">
        <v>318</v>
      </c>
      <c r="E1735" s="7" t="s">
        <v>319</v>
      </c>
      <c r="F1735" s="7" t="s">
        <v>319</v>
      </c>
      <c r="G1735" s="7" t="s">
        <v>320</v>
      </c>
      <c r="H1735" s="7" t="s">
        <v>320</v>
      </c>
      <c r="I1735" s="7" t="s">
        <v>321</v>
      </c>
      <c r="J1735" s="7" t="s">
        <v>321</v>
      </c>
      <c r="K1735" s="7" t="s">
        <v>322</v>
      </c>
      <c r="L1735" s="7" t="s">
        <v>322</v>
      </c>
      <c r="M1735" s="7" t="s">
        <v>323</v>
      </c>
      <c r="N1735" s="7" t="s">
        <v>323</v>
      </c>
      <c r="O1735" s="7" t="s">
        <v>324</v>
      </c>
      <c r="P1735" s="7" t="s">
        <v>324</v>
      </c>
      <c r="Q1735" s="7" t="s">
        <v>325</v>
      </c>
      <c r="R1735" s="7" t="s">
        <v>325</v>
      </c>
      <c r="S1735" s="7" t="s">
        <v>326</v>
      </c>
      <c r="T1735" s="7" t="s">
        <v>326</v>
      </c>
      <c r="U1735" s="7" t="s">
        <v>327</v>
      </c>
      <c r="V1735" s="7" t="s">
        <v>327</v>
      </c>
      <c r="W1735" s="7" t="s">
        <v>328</v>
      </c>
      <c r="X1735" s="7" t="s">
        <v>328</v>
      </c>
      <c r="Y1735" s="7" t="s">
        <v>329</v>
      </c>
      <c r="Z1735" s="7" t="s">
        <v>330</v>
      </c>
      <c r="AA1735" s="7" t="s">
        <v>330</v>
      </c>
      <c r="AB1735" s="7" t="s">
        <v>331</v>
      </c>
      <c r="AC1735" s="7" t="s">
        <v>331</v>
      </c>
      <c r="AD1735" s="7" t="s">
        <v>332</v>
      </c>
      <c r="AE1735" s="7" t="s">
        <v>332</v>
      </c>
      <c r="AF1735" s="7" t="s">
        <v>333</v>
      </c>
      <c r="AG1735" s="7" t="s">
        <v>333</v>
      </c>
      <c r="AH1735" s="7" t="s">
        <v>334</v>
      </c>
      <c r="AI1735" s="7" t="s">
        <v>334</v>
      </c>
      <c r="AJ1735" s="7" t="s">
        <v>335</v>
      </c>
      <c r="AK1735" s="7" t="s">
        <v>335</v>
      </c>
      <c r="AL1735" s="7" t="s">
        <v>336</v>
      </c>
      <c r="AM1735" s="7" t="s">
        <v>336</v>
      </c>
      <c r="AN1735" s="7" t="s">
        <v>337</v>
      </c>
      <c r="AO1735" s="7" t="s">
        <v>337</v>
      </c>
      <c r="AP1735" s="7" t="s">
        <v>338</v>
      </c>
      <c r="AQ1735" s="7" t="s">
        <v>338</v>
      </c>
      <c r="AR1735" s="7" t="s">
        <v>339</v>
      </c>
      <c r="AS1735" s="7" t="s">
        <v>339</v>
      </c>
      <c r="AT1735" s="7" t="s">
        <v>340</v>
      </c>
      <c r="AU1735" s="7" t="s">
        <v>340</v>
      </c>
      <c r="AV1735" s="7" t="s">
        <v>341</v>
      </c>
      <c r="AW1735" s="7" t="s">
        <v>341</v>
      </c>
      <c r="AX1735" s="7" t="s">
        <v>342</v>
      </c>
      <c r="AY1735" s="7" t="s">
        <v>342</v>
      </c>
      <c r="AZ1735" s="7" t="s">
        <v>343</v>
      </c>
      <c r="BA1735" s="7" t="s">
        <v>343</v>
      </c>
      <c r="BB1735" s="7" t="s">
        <v>344</v>
      </c>
      <c r="BC1735" s="7" t="s">
        <v>344</v>
      </c>
      <c r="BD1735" s="7" t="s">
        <v>345</v>
      </c>
      <c r="BE1735" s="7" t="s">
        <v>345</v>
      </c>
      <c r="BF1735" s="7" t="s">
        <v>346</v>
      </c>
      <c r="BG1735" s="7" t="s">
        <v>346</v>
      </c>
      <c r="BH1735" s="7" t="s">
        <v>347</v>
      </c>
      <c r="BI1735" s="7" t="s">
        <v>347</v>
      </c>
      <c r="BJ1735" s="7" t="s">
        <v>348</v>
      </c>
      <c r="BK1735" s="7" t="s">
        <v>348</v>
      </c>
      <c r="BL1735" s="7" t="s">
        <v>349</v>
      </c>
      <c r="BM1735" s="7" t="s">
        <v>349</v>
      </c>
      <c r="BN1735" s="7" t="s">
        <v>350</v>
      </c>
      <c r="BO1735" s="7" t="s">
        <v>350</v>
      </c>
      <c r="BP1735" s="7" t="s">
        <v>351</v>
      </c>
      <c r="BQ1735" s="7" t="s">
        <v>351</v>
      </c>
      <c r="BR1735" s="7" t="s">
        <v>352</v>
      </c>
      <c r="BS1735" s="7" t="s">
        <v>353</v>
      </c>
      <c r="BT1735" s="7" t="s">
        <v>353</v>
      </c>
      <c r="BU1735" s="7" t="s">
        <v>354</v>
      </c>
      <c r="BV1735" s="7" t="s">
        <v>354</v>
      </c>
      <c r="BW1735" s="7" t="s">
        <v>355</v>
      </c>
      <c r="BX1735" s="7" t="s">
        <v>355</v>
      </c>
      <c r="BY1735" s="7" t="s">
        <v>356</v>
      </c>
      <c r="BZ1735" s="7" t="s">
        <v>356</v>
      </c>
      <c r="CA1735" s="7" t="s">
        <v>357</v>
      </c>
      <c r="CB1735" s="7" t="s">
        <v>357</v>
      </c>
      <c r="CC1735" s="7" t="s">
        <v>358</v>
      </c>
      <c r="CD1735" s="7" t="s">
        <v>358</v>
      </c>
      <c r="CE1735" s="7" t="s">
        <v>359</v>
      </c>
      <c r="CF1735" s="7" t="s">
        <v>360</v>
      </c>
      <c r="CG1735" s="7" t="s">
        <v>361</v>
      </c>
      <c r="CH1735" s="7" t="s">
        <v>362</v>
      </c>
      <c r="CI1735" s="7" t="s">
        <v>363</v>
      </c>
      <c r="CJ1735" s="7" t="s">
        <v>364</v>
      </c>
      <c r="CK1735" s="7" t="s">
        <v>364</v>
      </c>
      <c r="CL1735" s="7" t="s">
        <v>365</v>
      </c>
      <c r="CM1735" s="7" t="s">
        <v>365</v>
      </c>
      <c r="CN1735" s="7" t="s">
        <v>366</v>
      </c>
      <c r="CO1735" s="7" t="s">
        <v>366</v>
      </c>
      <c r="CP1735" s="7" t="s">
        <v>367</v>
      </c>
      <c r="CQ1735" s="7" t="s">
        <v>367</v>
      </c>
      <c r="CR1735" s="7" t="s">
        <v>368</v>
      </c>
      <c r="CS1735" s="7" t="s">
        <v>368</v>
      </c>
      <c r="CT1735" s="7" t="s">
        <v>369</v>
      </c>
      <c r="CU1735" s="7" t="s">
        <v>369</v>
      </c>
      <c r="CV1735" s="7" t="s">
        <v>370</v>
      </c>
      <c r="CW1735" s="7" t="s">
        <v>371</v>
      </c>
    </row>
    <row r="1736" spans="2:101" x14ac:dyDescent="0.2">
      <c r="B1736" s="8" t="s">
        <v>374</v>
      </c>
      <c r="C1736" s="9">
        <v>-1.5046760424317644</v>
      </c>
      <c r="D1736" s="9">
        <v>-1.5046760424317644</v>
      </c>
      <c r="E1736" s="9">
        <v>-2.9910340697519375</v>
      </c>
      <c r="F1736" s="9">
        <v>-2.9910340697519375</v>
      </c>
      <c r="G1736" s="9">
        <v>-2.4344172161803925</v>
      </c>
      <c r="H1736" s="9">
        <v>-2.4344172161803925</v>
      </c>
      <c r="I1736" s="9">
        <v>-2.0792474735304864</v>
      </c>
      <c r="J1736" s="9">
        <v>-2.0792474735304864</v>
      </c>
      <c r="K1736" s="9">
        <v>-1.2478839429696544</v>
      </c>
      <c r="L1736" s="9">
        <v>-1.2478839429696544</v>
      </c>
      <c r="M1736" s="9">
        <v>-1.9714786456972453</v>
      </c>
      <c r="N1736" s="9">
        <v>-1.9714786456972453</v>
      </c>
      <c r="O1736" s="9">
        <v>-0.4201092941804378</v>
      </c>
      <c r="P1736" s="9">
        <v>-0.4201092941804378</v>
      </c>
      <c r="Q1736" s="9">
        <v>-1.0732750708790098</v>
      </c>
      <c r="R1736" s="9">
        <v>-1.0732750708790098</v>
      </c>
      <c r="S1736" s="9">
        <v>-0.68211009511356802</v>
      </c>
      <c r="T1736" s="9">
        <v>-0.68211009511356802</v>
      </c>
      <c r="U1736" s="9">
        <v>-1.1228155175069825</v>
      </c>
      <c r="V1736" s="9">
        <v>-1.1228155175069825</v>
      </c>
      <c r="W1736" s="9">
        <v>1.0036904087539089</v>
      </c>
      <c r="X1736" s="9">
        <v>1.0036904087539089</v>
      </c>
      <c r="Y1736" s="9">
        <v>-0.45564581914014102</v>
      </c>
      <c r="Z1736" s="9">
        <v>-1.8948953405345379</v>
      </c>
      <c r="AA1736" s="9">
        <v>-1.8948953405345379</v>
      </c>
      <c r="AB1736" s="9">
        <v>-1.2843238303548052</v>
      </c>
      <c r="AC1736" s="9">
        <v>-1.2843238303548052</v>
      </c>
      <c r="AD1736" s="9">
        <v>-1.3986235779814609</v>
      </c>
      <c r="AE1736" s="9">
        <v>-1.3986235779814609</v>
      </c>
      <c r="AF1736" s="9">
        <v>-0.93658968874829596</v>
      </c>
      <c r="AG1736" s="9">
        <v>-0.93658968874829596</v>
      </c>
      <c r="AH1736" s="9">
        <v>-2.1957367295486065</v>
      </c>
      <c r="AI1736" s="9">
        <v>-2.1957367295486065</v>
      </c>
      <c r="AJ1736" s="9">
        <v>-0.50764900264003587</v>
      </c>
      <c r="AK1736" s="9">
        <v>-0.50764900264003587</v>
      </c>
      <c r="AL1736" s="9">
        <v>0.26500634858683808</v>
      </c>
      <c r="AM1736" s="9">
        <v>0.26500634858683808</v>
      </c>
      <c r="AN1736" s="9">
        <v>-1.0274157117240057</v>
      </c>
      <c r="AO1736" s="9">
        <v>-1.0274157117240057</v>
      </c>
      <c r="AP1736" s="9">
        <v>0.26752280767312719</v>
      </c>
      <c r="AQ1736" s="9">
        <v>0.26752280767312719</v>
      </c>
      <c r="AR1736" s="9">
        <v>-1.5447368583803329</v>
      </c>
      <c r="AS1736" s="9">
        <v>-1.5447368583803329</v>
      </c>
      <c r="AT1736" s="9">
        <v>-1.8966162774094972</v>
      </c>
      <c r="AU1736" s="9">
        <v>-1.8966162774094972</v>
      </c>
      <c r="AV1736" s="9">
        <v>-1.66023385946772</v>
      </c>
      <c r="AW1736" s="9">
        <v>-1.66023385946772</v>
      </c>
      <c r="AX1736" s="9">
        <v>0.25130035628939201</v>
      </c>
      <c r="AY1736" s="9">
        <v>0.25130035628939201</v>
      </c>
      <c r="AZ1736" s="9">
        <v>-1.7608108908155682</v>
      </c>
      <c r="BA1736" s="9">
        <v>-1.7608108908155682</v>
      </c>
      <c r="BB1736" s="9">
        <v>6.0803169069152931E-2</v>
      </c>
      <c r="BC1736" s="9">
        <v>6.0803169069152931E-2</v>
      </c>
      <c r="BD1736" s="9">
        <v>-1.5573754796680644E-2</v>
      </c>
      <c r="BE1736" s="9">
        <v>-1.5573754796680644E-2</v>
      </c>
      <c r="BF1736" s="9">
        <v>-1.9171174428870845</v>
      </c>
      <c r="BG1736" s="9">
        <v>-1.9171174428870845</v>
      </c>
      <c r="BH1736" s="9">
        <v>-2.8392218379781915</v>
      </c>
      <c r="BI1736" s="9">
        <v>-2.8392218379781915</v>
      </c>
      <c r="BJ1736" s="9">
        <v>-0.57087696086068818</v>
      </c>
      <c r="BK1736" s="9">
        <v>-0.57087696086068818</v>
      </c>
      <c r="BL1736" s="9">
        <v>-0.72895973843589645</v>
      </c>
      <c r="BM1736" s="9">
        <v>-0.72895973843589645</v>
      </c>
      <c r="BN1736" s="9">
        <v>-3.0356716022958201</v>
      </c>
      <c r="BO1736" s="9">
        <v>-3.0356716022958201</v>
      </c>
      <c r="BP1736" s="9">
        <v>-0.7762107870888354</v>
      </c>
      <c r="BQ1736" s="9">
        <v>-0.7762107870888354</v>
      </c>
      <c r="BR1736" s="9">
        <v>-1.0375011557234428</v>
      </c>
      <c r="BS1736" s="9">
        <v>-0.41402899703164364</v>
      </c>
      <c r="BT1736" s="9">
        <v>-0.41402899703164364</v>
      </c>
      <c r="BU1736" s="9">
        <v>0.98434429220308672</v>
      </c>
      <c r="BV1736" s="9">
        <v>0.98434429220308672</v>
      </c>
      <c r="BW1736" s="9">
        <v>-3.653723987849403</v>
      </c>
      <c r="BX1736" s="9">
        <v>-3.653723987849403</v>
      </c>
      <c r="BY1736" s="9">
        <v>-2.4176246610000591</v>
      </c>
      <c r="BZ1736" s="9">
        <v>-2.4176246610000591</v>
      </c>
      <c r="CA1736" s="9">
        <v>-2.8143532078541789</v>
      </c>
      <c r="CB1736" s="9">
        <v>-2.8143532078541789</v>
      </c>
      <c r="CC1736" s="9">
        <v>-3.0378866688742283</v>
      </c>
      <c r="CD1736" s="9">
        <v>-3.0378866688742283</v>
      </c>
      <c r="CE1736" s="9">
        <v>-2.1922323702998612</v>
      </c>
      <c r="CF1736" s="9">
        <v>-0.96826130608535566</v>
      </c>
      <c r="CG1736" s="9">
        <v>-0.2074498342328237</v>
      </c>
      <c r="CH1736" s="9">
        <v>-0.33483344802579157</v>
      </c>
      <c r="CI1736" s="9">
        <v>-0.83770662893640602</v>
      </c>
      <c r="CJ1736" s="9">
        <v>-1.1746725008909835</v>
      </c>
      <c r="CK1736" s="9">
        <v>-1.1746725008909835</v>
      </c>
      <c r="CL1736" s="9">
        <v>-0.82527772357137985</v>
      </c>
      <c r="CM1736" s="9">
        <v>-0.82527772357137985</v>
      </c>
      <c r="CN1736" s="9">
        <v>-1.1612574452685618</v>
      </c>
      <c r="CO1736" s="9">
        <v>-1.1612574452685618</v>
      </c>
      <c r="CP1736" s="9">
        <v>-1.6874492728508481</v>
      </c>
      <c r="CQ1736" s="9">
        <v>-1.6874492728508481</v>
      </c>
      <c r="CR1736" s="9">
        <v>-0.87935599820098853</v>
      </c>
      <c r="CS1736" s="9">
        <v>-0.87935599820098853</v>
      </c>
      <c r="CT1736" s="9">
        <v>-1.7396189626628247</v>
      </c>
      <c r="CU1736" s="9">
        <v>-1.7396189626628247</v>
      </c>
      <c r="CV1736" s="9">
        <v>-1.3925324017867182</v>
      </c>
      <c r="CW1736" s="9">
        <v>-0.97380912745264481</v>
      </c>
    </row>
    <row r="1737" spans="2:101" x14ac:dyDescent="0.2">
      <c r="B1737" s="8" t="s">
        <v>375</v>
      </c>
      <c r="C1737" s="11">
        <v>-1.5046760424317644</v>
      </c>
      <c r="D1737" s="11">
        <v>-1.5046760424317644</v>
      </c>
      <c r="E1737" s="11">
        <v>-2.9910340697519375</v>
      </c>
      <c r="F1737" s="11">
        <v>-2.9910340697519375</v>
      </c>
      <c r="G1737" s="11">
        <v>-1.5136634266794993</v>
      </c>
      <c r="H1737" s="11">
        <v>-1.5136634266794993</v>
      </c>
      <c r="I1737" s="11">
        <v>-2.0792474735304864</v>
      </c>
      <c r="J1737" s="11">
        <v>-2.0792474735304864</v>
      </c>
      <c r="K1737" s="11">
        <v>-2.1579429511022199</v>
      </c>
      <c r="L1737" s="11">
        <v>-2.1579429511022199</v>
      </c>
      <c r="M1737" s="11">
        <v>-1.9714786456972453</v>
      </c>
      <c r="N1737" s="11">
        <v>-1.9714786456972453</v>
      </c>
      <c r="O1737" s="11">
        <v>0.70018215696739661</v>
      </c>
      <c r="P1737" s="11">
        <v>0.70018215696739661</v>
      </c>
      <c r="Q1737" s="11">
        <v>-1.0732750708790098</v>
      </c>
      <c r="R1737" s="11">
        <v>-1.0732750708790098</v>
      </c>
      <c r="S1737" s="11">
        <v>0.35729576410710712</v>
      </c>
      <c r="T1737" s="11">
        <v>0.35729576410710712</v>
      </c>
      <c r="U1737" s="11">
        <v>-1.1228155175069825</v>
      </c>
      <c r="V1737" s="11">
        <v>-1.1228155175069825</v>
      </c>
      <c r="W1737" s="11">
        <v>-1.3004336600376731</v>
      </c>
      <c r="X1737" s="11">
        <v>-1.3004336600376731</v>
      </c>
      <c r="Y1737" s="11">
        <v>0.7326070033233637</v>
      </c>
      <c r="Z1737" s="11">
        <v>-1.8948953405345379</v>
      </c>
      <c r="AA1737" s="11">
        <v>-1.8948953405345379</v>
      </c>
      <c r="AB1737" s="11">
        <v>-1.2843238303548052</v>
      </c>
      <c r="AC1737" s="11">
        <v>-1.2843238303548052</v>
      </c>
      <c r="AD1737" s="11">
        <v>-0.24323888312721068</v>
      </c>
      <c r="AE1737" s="11">
        <v>-0.24323888312721068</v>
      </c>
      <c r="AF1737" s="11">
        <v>-1.8803839135638865</v>
      </c>
      <c r="AG1737" s="11">
        <v>-1.8803839135638865</v>
      </c>
      <c r="AH1737" s="11">
        <v>-1.2420328975224439</v>
      </c>
      <c r="AI1737" s="11">
        <v>-1.2420328975224439</v>
      </c>
      <c r="AJ1737" s="11">
        <v>0.76147350396005364</v>
      </c>
      <c r="AK1737" s="11">
        <v>0.76147350396005364</v>
      </c>
      <c r="AL1737" s="11">
        <v>1.0659144243159488</v>
      </c>
      <c r="AM1737" s="11">
        <v>1.0659144243159488</v>
      </c>
      <c r="AN1737" s="11">
        <v>-1.0274157117240057</v>
      </c>
      <c r="AO1737" s="11">
        <v>-1.0274157117240057</v>
      </c>
      <c r="AP1737" s="11">
        <v>0.26752280767312719</v>
      </c>
      <c r="AQ1737" s="11">
        <v>0.26752280767312719</v>
      </c>
      <c r="AR1737" s="11">
        <v>-1.5447368583803329</v>
      </c>
      <c r="AS1737" s="11">
        <v>-1.5447368583803329</v>
      </c>
      <c r="AT1737" s="11">
        <v>-2.9178711960146111</v>
      </c>
      <c r="AU1737" s="11">
        <v>-2.9178711960146111</v>
      </c>
      <c r="AV1737" s="11">
        <v>-1.66023385946772</v>
      </c>
      <c r="AW1737" s="11">
        <v>-1.66023385946772</v>
      </c>
      <c r="AX1737" s="11">
        <v>-2.6756096757870567</v>
      </c>
      <c r="AY1737" s="11">
        <v>-2.6756096757870567</v>
      </c>
      <c r="AZ1737" s="11">
        <v>-2.7498621145928235</v>
      </c>
      <c r="BA1737" s="11">
        <v>-2.7498621145928235</v>
      </c>
      <c r="BB1737" s="11">
        <v>-2.9717548882548477</v>
      </c>
      <c r="BC1737" s="11">
        <v>-2.9717548882548477</v>
      </c>
      <c r="BD1737" s="11">
        <v>-1.0512284487759485</v>
      </c>
      <c r="BE1737" s="11">
        <v>-1.0512284487759485</v>
      </c>
      <c r="BF1737" s="11">
        <v>-0.60592831096431155</v>
      </c>
      <c r="BG1737" s="11">
        <v>-0.60592831096431155</v>
      </c>
      <c r="BH1737" s="11">
        <v>-1.5888360616500476</v>
      </c>
      <c r="BI1737" s="11">
        <v>-1.5888360616500476</v>
      </c>
      <c r="BJ1737" s="11">
        <v>-4.2768978871038454</v>
      </c>
      <c r="BK1737" s="11">
        <v>-4.2768978871038454</v>
      </c>
      <c r="BL1737" s="11">
        <v>-0.72895973843589645</v>
      </c>
      <c r="BM1737" s="11">
        <v>-0.72895973843589645</v>
      </c>
      <c r="BN1737" s="11">
        <v>-1.0661870993429221</v>
      </c>
      <c r="BO1737" s="11">
        <v>-1.0661870993429221</v>
      </c>
      <c r="BP1737" s="11">
        <v>-0.7762107870888354</v>
      </c>
      <c r="BQ1737" s="11">
        <v>-0.7762107870888354</v>
      </c>
      <c r="BR1737" s="11">
        <v>-1.0375011557234428</v>
      </c>
      <c r="BS1737" s="11">
        <v>-1.2235483792875439</v>
      </c>
      <c r="BT1737" s="11">
        <v>-1.2235483792875439</v>
      </c>
      <c r="BU1737" s="11">
        <v>0.17667718065183607</v>
      </c>
      <c r="BV1737" s="11">
        <v>0.17667718065183607</v>
      </c>
      <c r="BW1737" s="11">
        <v>-1.4129962332872978</v>
      </c>
      <c r="BX1737" s="11">
        <v>-1.4129962332872978</v>
      </c>
      <c r="BY1737" s="11">
        <v>-2.4176246610000591</v>
      </c>
      <c r="BZ1737" s="11">
        <v>-2.4176246610000591</v>
      </c>
      <c r="CA1737" s="11">
        <v>-0.85587179745702413</v>
      </c>
      <c r="CB1737" s="11">
        <v>-0.85587179745702413</v>
      </c>
      <c r="CC1737" s="11">
        <v>-2.0554855072979854</v>
      </c>
      <c r="CD1737" s="11">
        <v>-2.0554855072979854</v>
      </c>
      <c r="CE1737" s="11">
        <v>-2.1922323702998612</v>
      </c>
      <c r="CF1737" s="11">
        <v>-1.8558341699969316</v>
      </c>
      <c r="CG1737" s="11">
        <v>-1.3980314915690297</v>
      </c>
      <c r="CH1737" s="11">
        <v>-1.4128338172795596</v>
      </c>
      <c r="CI1737" s="11">
        <v>-0.83770662893640602</v>
      </c>
      <c r="CJ1737" s="11">
        <v>-1.1746725008909835</v>
      </c>
      <c r="CK1737" s="11">
        <v>-1.1746725008909835</v>
      </c>
      <c r="CL1737" s="11">
        <v>-0.82527772357137985</v>
      </c>
      <c r="CM1737" s="11">
        <v>-0.82527772357137985</v>
      </c>
      <c r="CN1737" s="11">
        <v>-2.1066401090448914</v>
      </c>
      <c r="CO1737" s="11">
        <v>-2.1066401090448914</v>
      </c>
      <c r="CP1737" s="11">
        <v>-1.6874492728508481</v>
      </c>
      <c r="CQ1737" s="11">
        <v>-1.6874492728508481</v>
      </c>
      <c r="CR1737" s="11">
        <v>-0.87935599820098853</v>
      </c>
      <c r="CS1737" s="11">
        <v>-0.87935599820098853</v>
      </c>
      <c r="CT1737" s="11">
        <v>-0.89848451917750272</v>
      </c>
      <c r="CU1737" s="11">
        <v>-0.89848451917750272</v>
      </c>
      <c r="CV1737" s="11">
        <v>-0.47346101660748419</v>
      </c>
      <c r="CW1737" s="11">
        <v>-0.97380912745264481</v>
      </c>
    </row>
    <row r="1738" spans="2:101" x14ac:dyDescent="0.2">
      <c r="B1738" s="8" t="s">
        <v>376</v>
      </c>
      <c r="C1738" s="9">
        <v>-1.5046760424317644</v>
      </c>
      <c r="D1738" s="9">
        <v>-1.5046760424317644</v>
      </c>
      <c r="E1738" s="9">
        <v>0.11048674663991323</v>
      </c>
      <c r="F1738" s="9">
        <v>0.11048674663991323</v>
      </c>
      <c r="G1738" s="9">
        <v>-1.5136634266794993</v>
      </c>
      <c r="H1738" s="9">
        <v>-1.5136634266794993</v>
      </c>
      <c r="I1738" s="9">
        <v>-0.17018751562705045</v>
      </c>
      <c r="J1738" s="9">
        <v>-0.17018751562705045</v>
      </c>
      <c r="K1738" s="9">
        <v>-0.33782493483708875</v>
      </c>
      <c r="L1738" s="9">
        <v>-0.33782493483708875</v>
      </c>
      <c r="M1738" s="9">
        <v>-0.19512928575160451</v>
      </c>
      <c r="N1738" s="9">
        <v>-0.19512928575160451</v>
      </c>
      <c r="O1738" s="9">
        <v>0.70018215696739661</v>
      </c>
      <c r="P1738" s="9">
        <v>0.70018215696739661</v>
      </c>
      <c r="Q1738" s="9">
        <v>-1.0732750708790098</v>
      </c>
      <c r="R1738" s="9">
        <v>-1.0732750708790098</v>
      </c>
      <c r="S1738" s="9">
        <v>0.35729576410710712</v>
      </c>
      <c r="T1738" s="9">
        <v>0.35729576410710712</v>
      </c>
      <c r="U1738" s="9">
        <v>-0.17332051612523883</v>
      </c>
      <c r="V1738" s="9">
        <v>-0.17332051612523883</v>
      </c>
      <c r="W1738" s="9">
        <v>-0.14837162564188222</v>
      </c>
      <c r="X1738" s="9">
        <v>-0.14837162564188222</v>
      </c>
      <c r="Y1738" s="9">
        <v>0.7326070033233637</v>
      </c>
      <c r="Z1738" s="9">
        <v>-3.6580991130010412E-2</v>
      </c>
      <c r="AA1738" s="9">
        <v>-3.6580991130010412E-2</v>
      </c>
      <c r="AB1738" s="9">
        <v>0.34457468619275261</v>
      </c>
      <c r="AC1738" s="9">
        <v>0.34457468619275261</v>
      </c>
      <c r="AD1738" s="9">
        <v>0.91214581172703979</v>
      </c>
      <c r="AE1738" s="9">
        <v>0.91214581172703979</v>
      </c>
      <c r="AF1738" s="9">
        <v>-0.93658968874829596</v>
      </c>
      <c r="AG1738" s="9">
        <v>-0.93658968874829596</v>
      </c>
      <c r="AH1738" s="9">
        <v>-1.2420328975224439</v>
      </c>
      <c r="AI1738" s="9">
        <v>-1.2420328975224439</v>
      </c>
      <c r="AJ1738" s="9">
        <v>0.76147350396005364</v>
      </c>
      <c r="AK1738" s="9">
        <v>0.76147350396005364</v>
      </c>
      <c r="AL1738" s="9">
        <v>1.0659144243159488</v>
      </c>
      <c r="AM1738" s="9">
        <v>1.0659144243159488</v>
      </c>
      <c r="AN1738" s="9">
        <v>-1.8557696293014854</v>
      </c>
      <c r="AO1738" s="9">
        <v>-1.8557696293014854</v>
      </c>
      <c r="AP1738" s="9">
        <v>-1.5834458075787798</v>
      </c>
      <c r="AQ1738" s="9">
        <v>-1.5834458075787798</v>
      </c>
      <c r="AR1738" s="9">
        <v>-0.54104996562559882</v>
      </c>
      <c r="AS1738" s="9">
        <v>-0.54104996562559882</v>
      </c>
      <c r="AT1738" s="9">
        <v>-0.87536135880438337</v>
      </c>
      <c r="AU1738" s="9">
        <v>-0.87536135880438337</v>
      </c>
      <c r="AV1738" s="9">
        <v>7.7057267739008159E-2</v>
      </c>
      <c r="AW1738" s="9">
        <v>7.7057267739008159E-2</v>
      </c>
      <c r="AX1738" s="9">
        <v>0.25130035628939201</v>
      </c>
      <c r="AY1738" s="9">
        <v>0.25130035628939201</v>
      </c>
      <c r="AZ1738" s="9">
        <v>0.21729155673894235</v>
      </c>
      <c r="BA1738" s="9">
        <v>0.21729155673894235</v>
      </c>
      <c r="BB1738" s="9">
        <v>6.0803169069152931E-2</v>
      </c>
      <c r="BC1738" s="9">
        <v>6.0803169069152931E-2</v>
      </c>
      <c r="BD1738" s="9">
        <v>-1.5573754796680644E-2</v>
      </c>
      <c r="BE1738" s="9">
        <v>-1.5573754796680644E-2</v>
      </c>
      <c r="BF1738" s="9">
        <v>-0.60592831096431155</v>
      </c>
      <c r="BG1738" s="9">
        <v>-0.60592831096431155</v>
      </c>
      <c r="BH1738" s="9">
        <v>-0.33845028532190363</v>
      </c>
      <c r="BI1738" s="9">
        <v>-0.33845028532190363</v>
      </c>
      <c r="BJ1738" s="9">
        <v>0.66446334788703076</v>
      </c>
      <c r="BK1738" s="9">
        <v>0.66446334788703076</v>
      </c>
      <c r="BL1738" s="9">
        <v>0.77598939898014763</v>
      </c>
      <c r="BM1738" s="9">
        <v>0.77598939898014763</v>
      </c>
      <c r="BN1738" s="9">
        <v>-2.0509293508193709</v>
      </c>
      <c r="BO1738" s="9">
        <v>-2.0509293508193709</v>
      </c>
      <c r="BP1738" s="9">
        <v>-0.7762107870888354</v>
      </c>
      <c r="BQ1738" s="9">
        <v>-0.7762107870888354</v>
      </c>
      <c r="BR1738" s="9">
        <v>0.89137423238211266</v>
      </c>
      <c r="BS1738" s="9">
        <v>0.39549038522425656</v>
      </c>
      <c r="BT1738" s="9">
        <v>0.39549038522425656</v>
      </c>
      <c r="BU1738" s="9">
        <v>0.98434429220308672</v>
      </c>
      <c r="BV1738" s="9">
        <v>0.98434429220308672</v>
      </c>
      <c r="BW1738" s="9">
        <v>-0.29263235600624515</v>
      </c>
      <c r="BX1738" s="9">
        <v>-0.29263235600624515</v>
      </c>
      <c r="BY1738" s="9">
        <v>-1.5222081198889259</v>
      </c>
      <c r="BZ1738" s="9">
        <v>-1.5222081198889259</v>
      </c>
      <c r="CA1738" s="9">
        <v>-1.8351125026556014</v>
      </c>
      <c r="CB1738" s="9">
        <v>-1.8351125026556014</v>
      </c>
      <c r="CC1738" s="9">
        <v>-2.0554855072979854</v>
      </c>
      <c r="CD1738" s="9">
        <v>-2.0554855072979854</v>
      </c>
      <c r="CE1738" s="9">
        <v>0.52915953765858714</v>
      </c>
      <c r="CF1738" s="9">
        <v>0.8068844217377964</v>
      </c>
      <c r="CG1738" s="9">
        <v>0.98313182310338232</v>
      </c>
      <c r="CH1738" s="9">
        <v>-0.33483344802579157</v>
      </c>
      <c r="CI1738" s="9">
        <v>-0.83770662893640602</v>
      </c>
      <c r="CJ1738" s="9">
        <v>-1.1746725008909835</v>
      </c>
      <c r="CK1738" s="9">
        <v>-1.1746725008909835</v>
      </c>
      <c r="CL1738" s="9">
        <v>-0.82527772357137985</v>
      </c>
      <c r="CM1738" s="9">
        <v>-0.82527772357137985</v>
      </c>
      <c r="CN1738" s="9">
        <v>-1.1612574452685618</v>
      </c>
      <c r="CO1738" s="9">
        <v>-1.1612574452685618</v>
      </c>
      <c r="CP1738" s="9">
        <v>-1.6874492728508481</v>
      </c>
      <c r="CQ1738" s="9">
        <v>-1.6874492728508481</v>
      </c>
      <c r="CR1738" s="9">
        <v>-0.87935599820098853</v>
      </c>
      <c r="CS1738" s="9">
        <v>-0.87935599820098853</v>
      </c>
      <c r="CT1738" s="9">
        <v>-0.89848451917750272</v>
      </c>
      <c r="CU1738" s="9">
        <v>-0.89848451917750272</v>
      </c>
      <c r="CV1738" s="9">
        <v>-0.47346101660748419</v>
      </c>
      <c r="CW1738" s="9">
        <v>-0.89498803112939462</v>
      </c>
    </row>
    <row r="1739" spans="2:101" x14ac:dyDescent="0.2">
      <c r="B1739" s="8" t="s">
        <v>377</v>
      </c>
      <c r="C1739" s="11">
        <v>0.19222733581727383</v>
      </c>
      <c r="D1739" s="11">
        <v>0.19222733581727383</v>
      </c>
      <c r="E1739" s="11">
        <v>0.11048674663991323</v>
      </c>
      <c r="F1739" s="11">
        <v>0.11048674663991323</v>
      </c>
      <c r="G1739" s="11">
        <v>0.32784415232228786</v>
      </c>
      <c r="H1739" s="11">
        <v>0.32784415232228786</v>
      </c>
      <c r="I1739" s="11">
        <v>-1.1247174945787686</v>
      </c>
      <c r="J1739" s="11">
        <v>-1.1247174945787686</v>
      </c>
      <c r="K1739" s="11">
        <v>1.4822930814280426</v>
      </c>
      <c r="L1739" s="11">
        <v>1.4822930814280426</v>
      </c>
      <c r="M1739" s="11">
        <v>0.69304539422121592</v>
      </c>
      <c r="N1739" s="11">
        <v>0.69304539422121592</v>
      </c>
      <c r="O1739" s="11">
        <v>0.70018215696739661</v>
      </c>
      <c r="P1739" s="11">
        <v>0.70018215696739661</v>
      </c>
      <c r="Q1739" s="11">
        <v>-1.0732750708790098</v>
      </c>
      <c r="R1739" s="11">
        <v>-1.0732750708790098</v>
      </c>
      <c r="S1739" s="11">
        <v>-0.68211009511356802</v>
      </c>
      <c r="T1739" s="11">
        <v>-0.68211009511356802</v>
      </c>
      <c r="U1739" s="11">
        <v>-0.17332051612523883</v>
      </c>
      <c r="V1739" s="11">
        <v>-0.17332051612523883</v>
      </c>
      <c r="W1739" s="11">
        <v>1.0036904087539089</v>
      </c>
      <c r="X1739" s="11">
        <v>1.0036904087539089</v>
      </c>
      <c r="Y1739" s="11">
        <v>0.7326070033233637</v>
      </c>
      <c r="Z1739" s="11">
        <v>0.89257618357225332</v>
      </c>
      <c r="AA1739" s="11">
        <v>0.89257618357225332</v>
      </c>
      <c r="AB1739" s="11">
        <v>-0.46987457208102629</v>
      </c>
      <c r="AC1739" s="11">
        <v>-0.46987457208102629</v>
      </c>
      <c r="AD1739" s="11">
        <v>0.91214581172703979</v>
      </c>
      <c r="AE1739" s="11">
        <v>0.91214581172703979</v>
      </c>
      <c r="AF1739" s="11">
        <v>7.2045360672945303E-3</v>
      </c>
      <c r="AG1739" s="11">
        <v>7.2045360672945303E-3</v>
      </c>
      <c r="AH1739" s="11">
        <v>-1.2420328975224439</v>
      </c>
      <c r="AI1739" s="11">
        <v>-1.2420328975224439</v>
      </c>
      <c r="AJ1739" s="11">
        <v>0.76147350396005364</v>
      </c>
      <c r="AK1739" s="11">
        <v>0.76147350396005364</v>
      </c>
      <c r="AL1739" s="11">
        <v>1.0659144243159488</v>
      </c>
      <c r="AM1739" s="11">
        <v>1.0659144243159488</v>
      </c>
      <c r="AN1739" s="11">
        <v>1.4576460410084333</v>
      </c>
      <c r="AO1739" s="11">
        <v>1.4576460410084333</v>
      </c>
      <c r="AP1739" s="11">
        <v>1.1930071152990809</v>
      </c>
      <c r="AQ1739" s="11">
        <v>1.1930071152990809</v>
      </c>
      <c r="AR1739" s="11">
        <v>-0.54104996562559882</v>
      </c>
      <c r="AS1739" s="11">
        <v>-0.54104996562559882</v>
      </c>
      <c r="AT1739" s="11">
        <v>1.1671484784058446</v>
      </c>
      <c r="AU1739" s="11">
        <v>1.1671484784058446</v>
      </c>
      <c r="AV1739" s="11">
        <v>1.8143483949457362</v>
      </c>
      <c r="AW1739" s="11">
        <v>1.8143483949457362</v>
      </c>
      <c r="AX1739" s="11">
        <v>0.25130035628939201</v>
      </c>
      <c r="AY1739" s="11">
        <v>0.25130035628939201</v>
      </c>
      <c r="AZ1739" s="11">
        <v>1.2063427805161977</v>
      </c>
      <c r="BA1739" s="11">
        <v>1.2063427805161977</v>
      </c>
      <c r="BB1739" s="11">
        <v>1.0716558548438198</v>
      </c>
      <c r="BC1739" s="11">
        <v>1.0716558548438198</v>
      </c>
      <c r="BD1739" s="11">
        <v>1.0200809391825874</v>
      </c>
      <c r="BE1739" s="11">
        <v>1.0200809391825874</v>
      </c>
      <c r="BF1739" s="11">
        <v>0.70526082095846132</v>
      </c>
      <c r="BG1739" s="11">
        <v>0.70526082095846132</v>
      </c>
      <c r="BH1739" s="11">
        <v>-0.33845028532190363</v>
      </c>
      <c r="BI1739" s="11">
        <v>-0.33845028532190363</v>
      </c>
      <c r="BJ1739" s="11">
        <v>0.66446334788703076</v>
      </c>
      <c r="BK1739" s="11">
        <v>0.66446334788703076</v>
      </c>
      <c r="BL1739" s="11">
        <v>0.77598939898014763</v>
      </c>
      <c r="BM1739" s="11">
        <v>0.77598939898014763</v>
      </c>
      <c r="BN1739" s="11">
        <v>0.90329740360997579</v>
      </c>
      <c r="BO1739" s="11">
        <v>0.90329740360997579</v>
      </c>
      <c r="BP1739" s="11">
        <v>-0.7762107870888354</v>
      </c>
      <c r="BQ1739" s="11">
        <v>-0.7762107870888354</v>
      </c>
      <c r="BR1739" s="11">
        <v>0.89137423238211266</v>
      </c>
      <c r="BS1739" s="11">
        <v>1.205009767480157</v>
      </c>
      <c r="BT1739" s="11">
        <v>1.205009767480157</v>
      </c>
      <c r="BU1739" s="11">
        <v>0.98434429220308672</v>
      </c>
      <c r="BV1739" s="11">
        <v>0.98434429220308672</v>
      </c>
      <c r="BW1739" s="11">
        <v>-0.29263235600624515</v>
      </c>
      <c r="BX1739" s="11">
        <v>-0.29263235600624515</v>
      </c>
      <c r="BY1739" s="11">
        <v>1.1640415034444727</v>
      </c>
      <c r="BZ1739" s="11">
        <v>1.1640415034444727</v>
      </c>
      <c r="CA1739" s="11">
        <v>1.1026096129401304</v>
      </c>
      <c r="CB1739" s="11">
        <v>1.1026096129401304</v>
      </c>
      <c r="CC1739" s="11">
        <v>0.89171797743074377</v>
      </c>
      <c r="CD1739" s="11">
        <v>0.89171797743074377</v>
      </c>
      <c r="CE1739" s="11">
        <v>1.4362901736447367</v>
      </c>
      <c r="CF1739" s="11">
        <v>0.8068844217377964</v>
      </c>
      <c r="CG1739" s="11">
        <v>0.98313182310338232</v>
      </c>
      <c r="CH1739" s="11">
        <v>0.74316692122797656</v>
      </c>
      <c r="CI1739" s="11">
        <v>-0.83770662893640602</v>
      </c>
      <c r="CJ1739" s="11">
        <v>-1.1746725008909835</v>
      </c>
      <c r="CK1739" s="11">
        <v>-1.1746725008909835</v>
      </c>
      <c r="CL1739" s="11">
        <v>-0.82527772357137985</v>
      </c>
      <c r="CM1739" s="11">
        <v>-0.82527772357137985</v>
      </c>
      <c r="CN1739" s="11">
        <v>0.72950788228409669</v>
      </c>
      <c r="CO1739" s="11">
        <v>0.72950788228409669</v>
      </c>
      <c r="CP1739" s="11">
        <v>0.10886769502263549</v>
      </c>
      <c r="CQ1739" s="11">
        <v>0.10886769502263549</v>
      </c>
      <c r="CR1739" s="11">
        <v>-0.87935599820098853</v>
      </c>
      <c r="CS1739" s="11">
        <v>-0.87935599820098853</v>
      </c>
      <c r="CT1739" s="11">
        <v>0.78378436779314076</v>
      </c>
      <c r="CU1739" s="11">
        <v>0.78378436779314076</v>
      </c>
      <c r="CV1739" s="11">
        <v>1.3646817537509841</v>
      </c>
      <c r="CW1739" s="11">
        <v>-0.26441926054339271</v>
      </c>
    </row>
    <row r="1740" spans="2:101" x14ac:dyDescent="0.2">
      <c r="B1740" s="8" t="s">
        <v>378</v>
      </c>
      <c r="C1740" s="9">
        <v>-1.634684208037041E-17</v>
      </c>
      <c r="D1740" s="9">
        <v>-1.634684208037041E-17</v>
      </c>
      <c r="E1740" s="9">
        <v>9.7531302365009386E-18</v>
      </c>
      <c r="F1740" s="9">
        <v>9.7531302365009386E-18</v>
      </c>
      <c r="G1740" s="9">
        <v>1.3170225765749104E-16</v>
      </c>
      <c r="H1740" s="9">
        <v>1.3170225765749104E-16</v>
      </c>
      <c r="I1740" s="9">
        <v>0.78434246332466762</v>
      </c>
      <c r="J1740" s="9">
        <v>0.78434246332466762</v>
      </c>
      <c r="K1740" s="9">
        <v>-6.8600167540284984E-17</v>
      </c>
      <c r="L1740" s="9">
        <v>-6.8600167540284984E-17</v>
      </c>
      <c r="M1740" s="9">
        <v>4.3006068291167756E-18</v>
      </c>
      <c r="N1740" s="9">
        <v>4.3006068291167756E-18</v>
      </c>
      <c r="O1740" s="9">
        <v>8.1734210401852086E-17</v>
      </c>
      <c r="P1740" s="9">
        <v>8.1734210401852086E-17</v>
      </c>
      <c r="Q1740" s="9">
        <v>-1.2122899908450511E-16</v>
      </c>
      <c r="R1740" s="9">
        <v>-1.2122899908450511E-16</v>
      </c>
      <c r="S1740" s="9">
        <v>4.8359407821095762E-17</v>
      </c>
      <c r="T1740" s="9">
        <v>4.8359407821095762E-17</v>
      </c>
      <c r="U1740" s="9">
        <v>-1.1206115729300312E-16</v>
      </c>
      <c r="V1740" s="9">
        <v>-1.1206115729300312E-16</v>
      </c>
      <c r="W1740" s="9">
        <v>8.2464639463971261E-17</v>
      </c>
      <c r="X1740" s="9">
        <v>8.2464639463971261E-17</v>
      </c>
      <c r="Y1740" s="9">
        <v>0.7326070033233637</v>
      </c>
      <c r="Z1740" s="9">
        <v>-9.4585783292414718E-17</v>
      </c>
      <c r="AA1740" s="9">
        <v>-9.4585783292414718E-17</v>
      </c>
      <c r="AB1740" s="9">
        <v>1.4233950324164916E-16</v>
      </c>
      <c r="AC1740" s="9">
        <v>1.4233950324164916E-16</v>
      </c>
      <c r="AD1740" s="9">
        <v>-3.2864449339303944E-16</v>
      </c>
      <c r="AE1740" s="9">
        <v>-3.2864449339303944E-16</v>
      </c>
      <c r="AF1740" s="9">
        <v>3.8781858611145347E-17</v>
      </c>
      <c r="AG1740" s="9">
        <v>3.8781858611145347E-17</v>
      </c>
      <c r="AH1740" s="9">
        <v>1.5431133090790891E-16</v>
      </c>
      <c r="AI1740" s="9">
        <v>1.5431133090790891E-16</v>
      </c>
      <c r="AJ1740" s="9">
        <v>0.76147350396005364</v>
      </c>
      <c r="AK1740" s="9">
        <v>0.76147350396005364</v>
      </c>
      <c r="AL1740" s="9">
        <v>-1.4969947624356077E-16</v>
      </c>
      <c r="AM1740" s="9">
        <v>-1.4969947624356077E-16</v>
      </c>
      <c r="AN1740" s="9">
        <v>-6.5727927531489369E-17</v>
      </c>
      <c r="AO1740" s="9">
        <v>-6.5727927531489369E-17</v>
      </c>
      <c r="AP1740" s="9">
        <v>-8.1734210401852006E-18</v>
      </c>
      <c r="AQ1740" s="9">
        <v>-8.1734210401852006E-18</v>
      </c>
      <c r="AR1740" s="9">
        <v>-2.1795789440493862E-17</v>
      </c>
      <c r="AS1740" s="9">
        <v>-2.1795789440493862E-17</v>
      </c>
      <c r="AT1740" s="9">
        <v>4.3693230072340855E-17</v>
      </c>
      <c r="AU1740" s="9">
        <v>4.3693230072340855E-17</v>
      </c>
      <c r="AV1740" s="9">
        <v>-5.3153606126540152E-17</v>
      </c>
      <c r="AW1740" s="9">
        <v>-5.3153606126540152E-17</v>
      </c>
      <c r="AX1740" s="9">
        <v>-2.345399545429137E-16</v>
      </c>
      <c r="AY1740" s="9">
        <v>-2.345399545429137E-16</v>
      </c>
      <c r="AZ1740" s="9">
        <v>-1.2897459733618185E-16</v>
      </c>
      <c r="BA1740" s="9">
        <v>-1.2897459733618185E-16</v>
      </c>
      <c r="BB1740" s="9">
        <v>4.2634683161777383E-17</v>
      </c>
      <c r="BC1740" s="9">
        <v>4.2634683161777383E-17</v>
      </c>
      <c r="BD1740" s="9">
        <v>1.0200809391825874</v>
      </c>
      <c r="BE1740" s="9">
        <v>1.0200809391825874</v>
      </c>
      <c r="BF1740" s="9">
        <v>-1.484838155633645E-16</v>
      </c>
      <c r="BG1740" s="9">
        <v>-1.484838155633645E-16</v>
      </c>
      <c r="BH1740" s="9">
        <v>2.5405924966523688E-16</v>
      </c>
      <c r="BI1740" s="9">
        <v>2.5405924966523688E-16</v>
      </c>
      <c r="BJ1740" s="9">
        <v>-1.3213697348299409E-16</v>
      </c>
      <c r="BK1740" s="9">
        <v>-1.3213697348299409E-16</v>
      </c>
      <c r="BL1740" s="9">
        <v>-1.0216776300231509E-16</v>
      </c>
      <c r="BM1740" s="9">
        <v>-1.0216776300231509E-16</v>
      </c>
      <c r="BN1740" s="9">
        <v>-4.6316052561049473E-17</v>
      </c>
      <c r="BO1740" s="9">
        <v>-4.6316052561049473E-17</v>
      </c>
      <c r="BP1740" s="9">
        <v>-2.4794528032148017E-16</v>
      </c>
      <c r="BQ1740" s="9">
        <v>-2.4794528032148017E-16</v>
      </c>
      <c r="BR1740" s="9">
        <v>2.5882499960586475E-16</v>
      </c>
      <c r="BS1740" s="9">
        <v>7.275838329315123E-17</v>
      </c>
      <c r="BT1740" s="9">
        <v>7.275838329315123E-17</v>
      </c>
      <c r="BU1740" s="9">
        <v>-2.0433552600463E-17</v>
      </c>
      <c r="BV1740" s="9">
        <v>-2.0433552600463E-17</v>
      </c>
      <c r="BW1740" s="9">
        <v>1.8120849335406313E-16</v>
      </c>
      <c r="BX1740" s="9">
        <v>1.8120849335406313E-16</v>
      </c>
      <c r="BY1740" s="9">
        <v>1.2540968237225966E-16</v>
      </c>
      <c r="BZ1740" s="9">
        <v>1.2540968237225966E-16</v>
      </c>
      <c r="CA1740" s="9">
        <v>-1.4540239728567852E-16</v>
      </c>
      <c r="CB1740" s="9">
        <v>-1.4540239728567852E-16</v>
      </c>
      <c r="CC1740" s="9">
        <v>-2.1523211865163695E-16</v>
      </c>
      <c r="CD1740" s="9">
        <v>-2.1523211865163695E-16</v>
      </c>
      <c r="CE1740" s="9">
        <v>-1.5485058633374642E-16</v>
      </c>
      <c r="CF1740" s="9">
        <v>-2.9637140491083216E-17</v>
      </c>
      <c r="CG1740" s="9">
        <v>-3.7870184152858104E-16</v>
      </c>
      <c r="CH1740" s="9">
        <v>-2.2187457723966416E-17</v>
      </c>
      <c r="CI1740" s="9">
        <v>9.4289731964187306E-17</v>
      </c>
      <c r="CJ1740" s="9">
        <v>3.0801957181519651E-16</v>
      </c>
      <c r="CK1740" s="9">
        <v>3.0801957181519651E-16</v>
      </c>
      <c r="CL1740" s="9">
        <v>0.81277351563848022</v>
      </c>
      <c r="CM1740" s="9">
        <v>0.81277351563848022</v>
      </c>
      <c r="CN1740" s="9">
        <v>8.7746058184878675E-17</v>
      </c>
      <c r="CO1740" s="9">
        <v>8.7746058184878675E-17</v>
      </c>
      <c r="CP1740" s="9">
        <v>2.1307299981013083E-16</v>
      </c>
      <c r="CQ1740" s="9">
        <v>2.1307299981013083E-16</v>
      </c>
      <c r="CR1740" s="9">
        <v>6.674960516151255E-17</v>
      </c>
      <c r="CS1740" s="9">
        <v>6.674960516151255E-17</v>
      </c>
      <c r="CT1740" s="9">
        <v>1.900077330000146E-16</v>
      </c>
      <c r="CU1740" s="9">
        <v>1.900077330000146E-16</v>
      </c>
      <c r="CV1740" s="9">
        <v>3.3332690763956955E-17</v>
      </c>
      <c r="CW1740" s="9">
        <v>-0.89498803112939462</v>
      </c>
    </row>
    <row r="1741" spans="2:101" x14ac:dyDescent="0.2">
      <c r="B1741" s="8" t="s">
        <v>379</v>
      </c>
      <c r="C1741" s="11">
        <v>-1.5046760424317644</v>
      </c>
      <c r="D1741" s="11">
        <v>-1.5046760424317644</v>
      </c>
      <c r="E1741" s="11">
        <v>0.11048674663991323</v>
      </c>
      <c r="F1741" s="11">
        <v>0.11048674663991323</v>
      </c>
      <c r="G1741" s="11">
        <v>1.2485979418231814</v>
      </c>
      <c r="H1741" s="11">
        <v>1.2485979418231814</v>
      </c>
      <c r="I1741" s="11">
        <v>-0.17018751562705045</v>
      </c>
      <c r="J1741" s="11">
        <v>-0.17018751562705045</v>
      </c>
      <c r="K1741" s="11">
        <v>-0.33782493483708875</v>
      </c>
      <c r="L1741" s="11">
        <v>-0.33782493483708875</v>
      </c>
      <c r="M1741" s="11">
        <v>-0.19512928575160451</v>
      </c>
      <c r="N1741" s="11">
        <v>-0.19512928575160451</v>
      </c>
      <c r="O1741" s="11">
        <v>0.70018215696739661</v>
      </c>
      <c r="P1741" s="11">
        <v>0.70018215696739661</v>
      </c>
      <c r="Q1741" s="11">
        <v>-1.0732750708790098</v>
      </c>
      <c r="R1741" s="11">
        <v>-1.0732750708790098</v>
      </c>
      <c r="S1741" s="11">
        <v>-0.68211009511356802</v>
      </c>
      <c r="T1741" s="11">
        <v>-0.68211009511356802</v>
      </c>
      <c r="U1741" s="11">
        <v>-1.1228155175069825</v>
      </c>
      <c r="V1741" s="11">
        <v>-1.1228155175069825</v>
      </c>
      <c r="W1741" s="11">
        <v>-0.14837162564188222</v>
      </c>
      <c r="X1741" s="11">
        <v>-0.14837162564188222</v>
      </c>
      <c r="Y1741" s="11">
        <v>0.7326070033233637</v>
      </c>
      <c r="Z1741" s="11">
        <v>-1.8948953405345379</v>
      </c>
      <c r="AA1741" s="11">
        <v>-1.8948953405345379</v>
      </c>
      <c r="AB1741" s="11">
        <v>-1.2843238303548052</v>
      </c>
      <c r="AC1741" s="11">
        <v>-1.2843238303548052</v>
      </c>
      <c r="AD1741" s="11">
        <v>0.91214581172703979</v>
      </c>
      <c r="AE1741" s="11">
        <v>0.91214581172703979</v>
      </c>
      <c r="AF1741" s="11">
        <v>0.95099876088288515</v>
      </c>
      <c r="AG1741" s="11">
        <v>0.95099876088288515</v>
      </c>
      <c r="AH1741" s="11">
        <v>-0.28832906549628157</v>
      </c>
      <c r="AI1741" s="11">
        <v>-0.28832906549628157</v>
      </c>
      <c r="AJ1741" s="11">
        <v>0.76147350396005364</v>
      </c>
      <c r="AK1741" s="11">
        <v>0.76147350396005364</v>
      </c>
      <c r="AL1741" s="11">
        <v>1.0659144243159488</v>
      </c>
      <c r="AM1741" s="11">
        <v>1.0659144243159488</v>
      </c>
      <c r="AN1741" s="11">
        <v>1.4576460410084333</v>
      </c>
      <c r="AO1741" s="11">
        <v>1.4576460410084333</v>
      </c>
      <c r="AP1741" s="11">
        <v>1.1930071152990809</v>
      </c>
      <c r="AQ1741" s="11">
        <v>1.1930071152990809</v>
      </c>
      <c r="AR1741" s="11">
        <v>-1.5447368583803329</v>
      </c>
      <c r="AS1741" s="11">
        <v>-1.5447368583803329</v>
      </c>
      <c r="AT1741" s="11">
        <v>0.14589355980073057</v>
      </c>
      <c r="AU1741" s="11">
        <v>0.14589355980073057</v>
      </c>
      <c r="AV1741" s="11">
        <v>-1.66023385946772</v>
      </c>
      <c r="AW1741" s="11">
        <v>-1.66023385946772</v>
      </c>
      <c r="AX1741" s="11">
        <v>-0.72433632106942414</v>
      </c>
      <c r="AY1741" s="11">
        <v>-0.72433632106942414</v>
      </c>
      <c r="AZ1741" s="11">
        <v>-0.77175966703831289</v>
      </c>
      <c r="BA1741" s="11">
        <v>-0.77175966703831289</v>
      </c>
      <c r="BB1741" s="11">
        <v>1.0716558548438198</v>
      </c>
      <c r="BC1741" s="11">
        <v>1.0716558548438198</v>
      </c>
      <c r="BD1741" s="11">
        <v>1.0200809391825874</v>
      </c>
      <c r="BE1741" s="11">
        <v>1.0200809391825874</v>
      </c>
      <c r="BF1741" s="11">
        <v>-0.60592831096431155</v>
      </c>
      <c r="BG1741" s="11">
        <v>-0.60592831096431155</v>
      </c>
      <c r="BH1741" s="11">
        <v>0.91193549100624027</v>
      </c>
      <c r="BI1741" s="11">
        <v>0.91193549100624027</v>
      </c>
      <c r="BJ1741" s="11">
        <v>0.66446334788703076</v>
      </c>
      <c r="BK1741" s="11">
        <v>0.66446334788703076</v>
      </c>
      <c r="BL1741" s="11">
        <v>0.77598939898014763</v>
      </c>
      <c r="BM1741" s="11">
        <v>0.77598939898014763</v>
      </c>
      <c r="BN1741" s="11">
        <v>0.90329740360997579</v>
      </c>
      <c r="BO1741" s="11">
        <v>0.90329740360997579</v>
      </c>
      <c r="BP1741" s="11">
        <v>-0.7762107870888354</v>
      </c>
      <c r="BQ1741" s="11">
        <v>-0.7762107870888354</v>
      </c>
      <c r="BR1741" s="11">
        <v>-7.3063461670665075E-2</v>
      </c>
      <c r="BS1741" s="11">
        <v>-1.2235483792875439</v>
      </c>
      <c r="BT1741" s="11">
        <v>-1.2235483792875439</v>
      </c>
      <c r="BU1741" s="11">
        <v>-0.63098993089941458</v>
      </c>
      <c r="BV1741" s="11">
        <v>-0.63098993089941458</v>
      </c>
      <c r="BW1741" s="11">
        <v>0.82773152127480754</v>
      </c>
      <c r="BX1741" s="11">
        <v>0.82773152127480754</v>
      </c>
      <c r="BY1741" s="11">
        <v>0.26862496233333982</v>
      </c>
      <c r="BZ1741" s="11">
        <v>0.26862496233333982</v>
      </c>
      <c r="CA1741" s="11">
        <v>0.12336890774155311</v>
      </c>
      <c r="CB1741" s="11">
        <v>0.12336890774155311</v>
      </c>
      <c r="CC1741" s="11">
        <v>-9.0683184145499238E-2</v>
      </c>
      <c r="CD1741" s="11">
        <v>-9.0683184145499238E-2</v>
      </c>
      <c r="CE1741" s="11">
        <v>-0.37797109832756226</v>
      </c>
      <c r="CF1741" s="11">
        <v>-8.0688442173779587E-2</v>
      </c>
      <c r="CG1741" s="11">
        <v>-1.3980314915690297</v>
      </c>
      <c r="CH1741" s="11">
        <v>0.74316692122797656</v>
      </c>
      <c r="CI1741" s="11">
        <v>-0.83770662893640602</v>
      </c>
      <c r="CJ1741" s="11">
        <v>-0.26635016008574613</v>
      </c>
      <c r="CK1741" s="11">
        <v>-0.26635016008574613</v>
      </c>
      <c r="CL1741" s="11">
        <v>-0.82527772357137985</v>
      </c>
      <c r="CM1741" s="11">
        <v>-0.82527772357137985</v>
      </c>
      <c r="CN1741" s="11">
        <v>-1.1612574452685618</v>
      </c>
      <c r="CO1741" s="11">
        <v>-1.1612574452685618</v>
      </c>
      <c r="CP1741" s="11">
        <v>-0.78929078891410631</v>
      </c>
      <c r="CQ1741" s="11">
        <v>-0.78929078891410631</v>
      </c>
      <c r="CR1741" s="11">
        <v>-0.87935599820098853</v>
      </c>
      <c r="CS1741" s="11">
        <v>-0.87935599820098853</v>
      </c>
      <c r="CT1741" s="11">
        <v>-0.89848451917750272</v>
      </c>
      <c r="CU1741" s="11">
        <v>-0.89848451917750272</v>
      </c>
      <c r="CV1741" s="11">
        <v>1.3646817537509841</v>
      </c>
      <c r="CW1741" s="11">
        <v>0.1296862210728584</v>
      </c>
    </row>
    <row r="1742" spans="2:101" x14ac:dyDescent="0.2">
      <c r="B1742" s="8" t="s">
        <v>380</v>
      </c>
      <c r="C1742" s="9">
        <v>-1.634684208037041E-17</v>
      </c>
      <c r="D1742" s="9">
        <v>-1.634684208037041E-17</v>
      </c>
      <c r="E1742" s="9">
        <v>9.7531302365009386E-18</v>
      </c>
      <c r="F1742" s="9">
        <v>9.7531302365009386E-18</v>
      </c>
      <c r="G1742" s="9">
        <v>1.3170225765749104E-16</v>
      </c>
      <c r="H1742" s="9">
        <v>1.3170225765749104E-16</v>
      </c>
      <c r="I1742" s="9">
        <v>-6.9577553898808044E-17</v>
      </c>
      <c r="J1742" s="9">
        <v>-6.9577553898808044E-17</v>
      </c>
      <c r="K1742" s="9">
        <v>-6.8600167540284984E-17</v>
      </c>
      <c r="L1742" s="9">
        <v>-6.8600167540284984E-17</v>
      </c>
      <c r="M1742" s="9">
        <v>4.3006068291167756E-18</v>
      </c>
      <c r="N1742" s="9">
        <v>4.3006068291167756E-18</v>
      </c>
      <c r="O1742" s="9">
        <v>8.1734210401852086E-17</v>
      </c>
      <c r="P1742" s="9">
        <v>8.1734210401852086E-17</v>
      </c>
      <c r="Q1742" s="9">
        <v>-1.2122899908450511E-16</v>
      </c>
      <c r="R1742" s="9">
        <v>-1.2122899908450511E-16</v>
      </c>
      <c r="S1742" s="9">
        <v>4.8359407821095762E-17</v>
      </c>
      <c r="T1742" s="9">
        <v>4.8359407821095762E-17</v>
      </c>
      <c r="U1742" s="9">
        <v>-1.1206115729300312E-16</v>
      </c>
      <c r="V1742" s="9">
        <v>-1.1206115729300312E-16</v>
      </c>
      <c r="W1742" s="9">
        <v>8.2464639463971261E-17</v>
      </c>
      <c r="X1742" s="9">
        <v>8.2464639463971261E-17</v>
      </c>
      <c r="Y1742" s="9">
        <v>3.5483774131990779E-16</v>
      </c>
      <c r="Z1742" s="9">
        <v>-9.4585783292414718E-17</v>
      </c>
      <c r="AA1742" s="9">
        <v>-9.4585783292414718E-17</v>
      </c>
      <c r="AB1742" s="9">
        <v>1.4233950324164916E-16</v>
      </c>
      <c r="AC1742" s="9">
        <v>1.4233950324164916E-16</v>
      </c>
      <c r="AD1742" s="9">
        <v>-3.2864449339303944E-16</v>
      </c>
      <c r="AE1742" s="9">
        <v>-3.2864449339303944E-16</v>
      </c>
      <c r="AF1742" s="9">
        <v>3.8781858611145347E-17</v>
      </c>
      <c r="AG1742" s="9">
        <v>3.8781858611145347E-17</v>
      </c>
      <c r="AH1742" s="9">
        <v>1.5431133090790891E-16</v>
      </c>
      <c r="AI1742" s="9">
        <v>1.5431133090790891E-16</v>
      </c>
      <c r="AJ1742" s="9">
        <v>3.3225450054469465E-16</v>
      </c>
      <c r="AK1742" s="9">
        <v>3.3225450054469465E-16</v>
      </c>
      <c r="AL1742" s="9">
        <v>-1.4969947624356077E-16</v>
      </c>
      <c r="AM1742" s="9">
        <v>-1.4969947624356077E-16</v>
      </c>
      <c r="AN1742" s="9">
        <v>-6.5727927531489369E-17</v>
      </c>
      <c r="AO1742" s="9">
        <v>-6.5727927531489369E-17</v>
      </c>
      <c r="AP1742" s="9">
        <v>-8.1734210401852006E-18</v>
      </c>
      <c r="AQ1742" s="9">
        <v>-8.1734210401852006E-18</v>
      </c>
      <c r="AR1742" s="9">
        <v>-2.1795789440493862E-17</v>
      </c>
      <c r="AS1742" s="9">
        <v>-2.1795789440493862E-17</v>
      </c>
      <c r="AT1742" s="9">
        <v>4.3693230072340855E-17</v>
      </c>
      <c r="AU1742" s="9">
        <v>4.3693230072340855E-17</v>
      </c>
      <c r="AV1742" s="9">
        <v>-5.3153606126540152E-17</v>
      </c>
      <c r="AW1742" s="9">
        <v>-5.3153606126540152E-17</v>
      </c>
      <c r="AX1742" s="9">
        <v>-2.345399545429137E-16</v>
      </c>
      <c r="AY1742" s="9">
        <v>-2.345399545429137E-16</v>
      </c>
      <c r="AZ1742" s="9">
        <v>-1.2897459733618185E-16</v>
      </c>
      <c r="BA1742" s="9">
        <v>-1.2897459733618185E-16</v>
      </c>
      <c r="BB1742" s="9">
        <v>4.2634683161777383E-17</v>
      </c>
      <c r="BC1742" s="9">
        <v>4.2634683161777383E-17</v>
      </c>
      <c r="BD1742" s="9">
        <v>-2.686969399187683E-16</v>
      </c>
      <c r="BE1742" s="9">
        <v>-2.686969399187683E-16</v>
      </c>
      <c r="BF1742" s="9">
        <v>-1.484838155633645E-16</v>
      </c>
      <c r="BG1742" s="9">
        <v>-1.484838155633645E-16</v>
      </c>
      <c r="BH1742" s="9">
        <v>2.5405924966523688E-16</v>
      </c>
      <c r="BI1742" s="9">
        <v>2.5405924966523688E-16</v>
      </c>
      <c r="BJ1742" s="9">
        <v>-1.3213697348299409E-16</v>
      </c>
      <c r="BK1742" s="9">
        <v>-1.3213697348299409E-16</v>
      </c>
      <c r="BL1742" s="9">
        <v>-1.0216776300231509E-16</v>
      </c>
      <c r="BM1742" s="9">
        <v>-1.0216776300231509E-16</v>
      </c>
      <c r="BN1742" s="9">
        <v>-4.6316052561049473E-17</v>
      </c>
      <c r="BO1742" s="9">
        <v>-4.6316052561049473E-17</v>
      </c>
      <c r="BP1742" s="9">
        <v>-2.4794528032148017E-16</v>
      </c>
      <c r="BQ1742" s="9">
        <v>-2.4794528032148017E-16</v>
      </c>
      <c r="BR1742" s="9">
        <v>2.5882499960586475E-16</v>
      </c>
      <c r="BS1742" s="9">
        <v>7.275838329315123E-17</v>
      </c>
      <c r="BT1742" s="9">
        <v>7.275838329315123E-17</v>
      </c>
      <c r="BU1742" s="9">
        <v>-2.0433552600463E-17</v>
      </c>
      <c r="BV1742" s="9">
        <v>-2.0433552600463E-17</v>
      </c>
      <c r="BW1742" s="9">
        <v>1.8120849335406313E-16</v>
      </c>
      <c r="BX1742" s="9">
        <v>1.8120849335406313E-16</v>
      </c>
      <c r="BY1742" s="9">
        <v>1.2540968237225966E-16</v>
      </c>
      <c r="BZ1742" s="9">
        <v>1.2540968237225966E-16</v>
      </c>
      <c r="CA1742" s="9">
        <v>-1.4540239728567852E-16</v>
      </c>
      <c r="CB1742" s="9">
        <v>-1.4540239728567852E-16</v>
      </c>
      <c r="CC1742" s="9">
        <v>-2.1523211865163695E-16</v>
      </c>
      <c r="CD1742" s="9">
        <v>-2.1523211865163695E-16</v>
      </c>
      <c r="CE1742" s="9">
        <v>-1.5485058633374642E-16</v>
      </c>
      <c r="CF1742" s="9">
        <v>-2.9637140491083216E-17</v>
      </c>
      <c r="CG1742" s="9">
        <v>-3.7870184152858104E-16</v>
      </c>
      <c r="CH1742" s="9">
        <v>-2.2187457723966416E-17</v>
      </c>
      <c r="CI1742" s="9">
        <v>9.4289731964187306E-17</v>
      </c>
      <c r="CJ1742" s="9">
        <v>3.0801957181519651E-16</v>
      </c>
      <c r="CK1742" s="9">
        <v>3.0801957181519651E-16</v>
      </c>
      <c r="CL1742" s="9">
        <v>-5.919259496404353E-17</v>
      </c>
      <c r="CM1742" s="9">
        <v>-5.919259496404353E-17</v>
      </c>
      <c r="CN1742" s="9">
        <v>8.7746058184878675E-17</v>
      </c>
      <c r="CO1742" s="9">
        <v>8.7746058184878675E-17</v>
      </c>
      <c r="CP1742" s="9">
        <v>2.1307299981013083E-16</v>
      </c>
      <c r="CQ1742" s="9">
        <v>2.1307299981013083E-16</v>
      </c>
      <c r="CR1742" s="9">
        <v>6.674960516151255E-17</v>
      </c>
      <c r="CS1742" s="9">
        <v>6.674960516151255E-17</v>
      </c>
      <c r="CT1742" s="9">
        <v>1.900077330000146E-16</v>
      </c>
      <c r="CU1742" s="9">
        <v>1.900077330000146E-16</v>
      </c>
      <c r="CV1742" s="9">
        <v>3.3332690763956955E-17</v>
      </c>
      <c r="CW1742" s="9">
        <v>1.3120026659216117</v>
      </c>
    </row>
    <row r="1743" spans="2:101" x14ac:dyDescent="0.2">
      <c r="B1743" s="8" t="s">
        <v>381</v>
      </c>
      <c r="C1743" s="11">
        <v>0.19222733581727383</v>
      </c>
      <c r="D1743" s="11">
        <v>0.19222733581727383</v>
      </c>
      <c r="E1743" s="11">
        <v>-0.92335352549070393</v>
      </c>
      <c r="F1743" s="11">
        <v>-0.92335352549070393</v>
      </c>
      <c r="G1743" s="11">
        <v>0.32784415232228786</v>
      </c>
      <c r="H1743" s="11">
        <v>0.32784415232228786</v>
      </c>
      <c r="I1743" s="11">
        <v>-1.1247174945787686</v>
      </c>
      <c r="J1743" s="11">
        <v>-1.1247174945787686</v>
      </c>
      <c r="K1743" s="11">
        <v>0.57223407329547693</v>
      </c>
      <c r="L1743" s="11">
        <v>0.57223407329547693</v>
      </c>
      <c r="M1743" s="11">
        <v>0.69304539422121592</v>
      </c>
      <c r="N1743" s="11">
        <v>0.69304539422121592</v>
      </c>
      <c r="O1743" s="11">
        <v>-0.4201092941804378</v>
      </c>
      <c r="P1743" s="11">
        <v>-0.4201092941804378</v>
      </c>
      <c r="Q1743" s="11">
        <v>-0.1651192416736938</v>
      </c>
      <c r="R1743" s="11">
        <v>-0.1651192416736938</v>
      </c>
      <c r="S1743" s="11">
        <v>-0.68211009511356802</v>
      </c>
      <c r="T1743" s="11">
        <v>-0.68211009511356802</v>
      </c>
      <c r="U1743" s="11">
        <v>-0.17332051612523883</v>
      </c>
      <c r="V1743" s="11">
        <v>-0.17332051612523883</v>
      </c>
      <c r="W1743" s="11">
        <v>-0.14837162564188222</v>
      </c>
      <c r="X1743" s="11">
        <v>-0.14837162564188222</v>
      </c>
      <c r="Y1743" s="11">
        <v>0.7326070033233637</v>
      </c>
      <c r="Z1743" s="11">
        <v>-3.6580991130010412E-2</v>
      </c>
      <c r="AA1743" s="11">
        <v>-3.6580991130010412E-2</v>
      </c>
      <c r="AB1743" s="11">
        <v>0.34457468619275261</v>
      </c>
      <c r="AC1743" s="11">
        <v>0.34457468619275261</v>
      </c>
      <c r="AD1743" s="11">
        <v>-0.24323888312721068</v>
      </c>
      <c r="AE1743" s="11">
        <v>-0.24323888312721068</v>
      </c>
      <c r="AF1743" s="11">
        <v>7.2045360672945303E-3</v>
      </c>
      <c r="AG1743" s="11">
        <v>7.2045360672945303E-3</v>
      </c>
      <c r="AH1743" s="11">
        <v>-0.28832906549628157</v>
      </c>
      <c r="AI1743" s="11">
        <v>-0.28832906549628157</v>
      </c>
      <c r="AJ1743" s="11">
        <v>-0.50764900264003587</v>
      </c>
      <c r="AK1743" s="11">
        <v>-0.50764900264003587</v>
      </c>
      <c r="AL1743" s="11">
        <v>0.26500634858683808</v>
      </c>
      <c r="AM1743" s="11">
        <v>0.26500634858683808</v>
      </c>
      <c r="AN1743" s="11">
        <v>0.62929212343095342</v>
      </c>
      <c r="AO1743" s="11">
        <v>0.62929212343095342</v>
      </c>
      <c r="AP1743" s="11">
        <v>0.26752280767312719</v>
      </c>
      <c r="AQ1743" s="11">
        <v>0.26752280767312719</v>
      </c>
      <c r="AR1743" s="11">
        <v>-0.54104996562559882</v>
      </c>
      <c r="AS1743" s="11">
        <v>-0.54104996562559882</v>
      </c>
      <c r="AT1743" s="11">
        <v>-0.87536135880438337</v>
      </c>
      <c r="AU1743" s="11">
        <v>-0.87536135880438337</v>
      </c>
      <c r="AV1743" s="11">
        <v>7.7057267739008159E-2</v>
      </c>
      <c r="AW1743" s="11">
        <v>7.7057267739008159E-2</v>
      </c>
      <c r="AX1743" s="11">
        <v>-0.72433632106942414</v>
      </c>
      <c r="AY1743" s="11">
        <v>-0.72433632106942414</v>
      </c>
      <c r="AZ1743" s="11">
        <v>-0.77175966703831289</v>
      </c>
      <c r="BA1743" s="11">
        <v>-0.77175966703831289</v>
      </c>
      <c r="BB1743" s="11">
        <v>6.0803169069152931E-2</v>
      </c>
      <c r="BC1743" s="11">
        <v>6.0803169069152931E-2</v>
      </c>
      <c r="BD1743" s="11">
        <v>-1.0512284487759485</v>
      </c>
      <c r="BE1743" s="11">
        <v>-1.0512284487759485</v>
      </c>
      <c r="BF1743" s="11">
        <v>-0.60592831096431155</v>
      </c>
      <c r="BG1743" s="11">
        <v>-0.60592831096431155</v>
      </c>
      <c r="BH1743" s="11">
        <v>-1.5888360616500476</v>
      </c>
      <c r="BI1743" s="11">
        <v>-1.5888360616500476</v>
      </c>
      <c r="BJ1743" s="11">
        <v>-0.57087696086068818</v>
      </c>
      <c r="BK1743" s="11">
        <v>-0.57087696086068818</v>
      </c>
      <c r="BL1743" s="11">
        <v>-0.72895973843589645</v>
      </c>
      <c r="BM1743" s="11">
        <v>-0.72895973843589645</v>
      </c>
      <c r="BN1743" s="11">
        <v>-8.14448478664732E-2</v>
      </c>
      <c r="BO1743" s="11">
        <v>-8.14448478664732E-2</v>
      </c>
      <c r="BP1743" s="11">
        <v>-0.7762107870888354</v>
      </c>
      <c r="BQ1743" s="11">
        <v>-0.7762107870888354</v>
      </c>
      <c r="BR1743" s="11">
        <v>-7.3063461670665075E-2</v>
      </c>
      <c r="BS1743" s="11">
        <v>-0.41402899703164364</v>
      </c>
      <c r="BT1743" s="11">
        <v>-0.41402899703164364</v>
      </c>
      <c r="BU1743" s="11">
        <v>0.98434429220308672</v>
      </c>
      <c r="BV1743" s="11">
        <v>0.98434429220308672</v>
      </c>
      <c r="BW1743" s="11">
        <v>-0.29263235600624515</v>
      </c>
      <c r="BX1743" s="11">
        <v>-0.29263235600624515</v>
      </c>
      <c r="BY1743" s="11">
        <v>0.26862496233333982</v>
      </c>
      <c r="BZ1743" s="11">
        <v>0.26862496233333982</v>
      </c>
      <c r="CA1743" s="11">
        <v>-1.8351125026556014</v>
      </c>
      <c r="CB1743" s="11">
        <v>-1.8351125026556014</v>
      </c>
      <c r="CC1743" s="11">
        <v>-9.0683184145499238E-2</v>
      </c>
      <c r="CD1743" s="11">
        <v>-9.0683184145499238E-2</v>
      </c>
      <c r="CE1743" s="11">
        <v>-0.37797109832756226</v>
      </c>
      <c r="CF1743" s="11">
        <v>-0.96826130608535566</v>
      </c>
      <c r="CG1743" s="11">
        <v>-0.2074498342328237</v>
      </c>
      <c r="CH1743" s="11">
        <v>-0.33483344802579157</v>
      </c>
      <c r="CI1743" s="11">
        <v>-0.83770662893640602</v>
      </c>
      <c r="CJ1743" s="11">
        <v>-1.1746725008909835</v>
      </c>
      <c r="CK1743" s="11">
        <v>-1.1746725008909835</v>
      </c>
      <c r="CL1743" s="11">
        <v>-0.82527772357137985</v>
      </c>
      <c r="CM1743" s="11">
        <v>-0.82527772357137985</v>
      </c>
      <c r="CN1743" s="11">
        <v>-0.21587478149223263</v>
      </c>
      <c r="CO1743" s="11">
        <v>-0.21587478149223263</v>
      </c>
      <c r="CP1743" s="11">
        <v>-1.6874492728508481</v>
      </c>
      <c r="CQ1743" s="11">
        <v>-1.6874492728508481</v>
      </c>
      <c r="CR1743" s="11">
        <v>-0.87935599820098853</v>
      </c>
      <c r="CS1743" s="11">
        <v>-0.87935599820098853</v>
      </c>
      <c r="CT1743" s="11">
        <v>-0.89848451917750272</v>
      </c>
      <c r="CU1743" s="11">
        <v>-0.89848451917750272</v>
      </c>
      <c r="CV1743" s="11">
        <v>0.44561036857174985</v>
      </c>
      <c r="CW1743" s="11">
        <v>-0.97380912745264481</v>
      </c>
    </row>
    <row r="1744" spans="2:101" x14ac:dyDescent="0.2">
      <c r="B1744" s="8" t="s">
        <v>382</v>
      </c>
      <c r="C1744" s="9">
        <v>1.8891307140663123</v>
      </c>
      <c r="D1744" s="9">
        <v>1.8891307140663123</v>
      </c>
      <c r="E1744" s="9">
        <v>0.11048674663991323</v>
      </c>
      <c r="F1744" s="9">
        <v>0.11048674663991323</v>
      </c>
      <c r="G1744" s="9">
        <v>-0.59290963717860568</v>
      </c>
      <c r="H1744" s="9">
        <v>-0.59290963717860568</v>
      </c>
      <c r="I1744" s="9">
        <v>-1.1247174945787686</v>
      </c>
      <c r="J1744" s="9">
        <v>-1.1247174945787686</v>
      </c>
      <c r="K1744" s="9">
        <v>-1.2478839429696544</v>
      </c>
      <c r="L1744" s="9">
        <v>-1.2478839429696544</v>
      </c>
      <c r="M1744" s="9">
        <v>-1.083303965724425</v>
      </c>
      <c r="N1744" s="9">
        <v>-1.083303965724425</v>
      </c>
      <c r="O1744" s="9">
        <v>-2.6606921964761061</v>
      </c>
      <c r="P1744" s="9">
        <v>-2.6606921964761061</v>
      </c>
      <c r="Q1744" s="9">
        <v>0.74303658753162216</v>
      </c>
      <c r="R1744" s="9">
        <v>0.74303658753162216</v>
      </c>
      <c r="S1744" s="9">
        <v>-0.68211009511356802</v>
      </c>
      <c r="T1744" s="9">
        <v>-0.68211009511356802</v>
      </c>
      <c r="U1744" s="9">
        <v>-0.17332051612523883</v>
      </c>
      <c r="V1744" s="9">
        <v>-0.17332051612523883</v>
      </c>
      <c r="W1744" s="9">
        <v>1.0036904087539089</v>
      </c>
      <c r="X1744" s="9">
        <v>1.0036904087539089</v>
      </c>
      <c r="Y1744" s="9">
        <v>-0.45564581914014102</v>
      </c>
      <c r="Z1744" s="9">
        <v>-1.8948953405345379</v>
      </c>
      <c r="AA1744" s="9">
        <v>-1.8948953405345379</v>
      </c>
      <c r="AB1744" s="9">
        <v>1.1590239444665313</v>
      </c>
      <c r="AC1744" s="9">
        <v>1.1590239444665313</v>
      </c>
      <c r="AD1744" s="9">
        <v>-1.3986235779814609</v>
      </c>
      <c r="AE1744" s="9">
        <v>-1.3986235779814609</v>
      </c>
      <c r="AF1744" s="9">
        <v>0.95099876088288515</v>
      </c>
      <c r="AG1744" s="9">
        <v>0.95099876088288515</v>
      </c>
      <c r="AH1744" s="9">
        <v>1.6190785985560432</v>
      </c>
      <c r="AI1744" s="9">
        <v>1.6190785985560432</v>
      </c>
      <c r="AJ1744" s="9">
        <v>-3.045894015840215</v>
      </c>
      <c r="AK1744" s="9">
        <v>-3.045894015840215</v>
      </c>
      <c r="AL1744" s="9">
        <v>-0.53590172714227258</v>
      </c>
      <c r="AM1744" s="9">
        <v>-0.53590172714227258</v>
      </c>
      <c r="AN1744" s="9">
        <v>0.62929212343095342</v>
      </c>
      <c r="AO1744" s="9">
        <v>0.62929212343095342</v>
      </c>
      <c r="AP1744" s="9">
        <v>0.26752280767312719</v>
      </c>
      <c r="AQ1744" s="9">
        <v>0.26752280767312719</v>
      </c>
      <c r="AR1744" s="9">
        <v>-1.5447368583803329</v>
      </c>
      <c r="AS1744" s="9">
        <v>-1.5447368583803329</v>
      </c>
      <c r="AT1744" s="9">
        <v>0.14589355980073057</v>
      </c>
      <c r="AU1744" s="9">
        <v>0.14589355980073057</v>
      </c>
      <c r="AV1744" s="9">
        <v>-1.66023385946772</v>
      </c>
      <c r="AW1744" s="9">
        <v>-1.66023385946772</v>
      </c>
      <c r="AX1744" s="9">
        <v>-2.6756096757870567</v>
      </c>
      <c r="AY1744" s="9">
        <v>-2.6756096757870567</v>
      </c>
      <c r="AZ1744" s="9">
        <v>1.2063427805161977</v>
      </c>
      <c r="BA1744" s="9">
        <v>1.2063427805161977</v>
      </c>
      <c r="BB1744" s="9">
        <v>1.0716558548438198</v>
      </c>
      <c r="BC1744" s="9">
        <v>1.0716558548438198</v>
      </c>
      <c r="BD1744" s="9">
        <v>-1.5573754796680644E-2</v>
      </c>
      <c r="BE1744" s="9">
        <v>-1.5573754796680644E-2</v>
      </c>
      <c r="BF1744" s="9">
        <v>-1.9171174428870845</v>
      </c>
      <c r="BG1744" s="9">
        <v>-1.9171174428870845</v>
      </c>
      <c r="BH1744" s="9">
        <v>-0.33845028532190363</v>
      </c>
      <c r="BI1744" s="9">
        <v>-0.33845028532190363</v>
      </c>
      <c r="BJ1744" s="9">
        <v>0.66446334788703076</v>
      </c>
      <c r="BK1744" s="9">
        <v>0.66446334788703076</v>
      </c>
      <c r="BL1744" s="9">
        <v>-2.2339088758519403</v>
      </c>
      <c r="BM1744" s="9">
        <v>-2.2339088758519403</v>
      </c>
      <c r="BN1744" s="9">
        <v>0.90329740360997579</v>
      </c>
      <c r="BO1744" s="9">
        <v>0.90329740360997579</v>
      </c>
      <c r="BP1744" s="9">
        <v>-0.7762107870888354</v>
      </c>
      <c r="BQ1744" s="9">
        <v>-0.7762107870888354</v>
      </c>
      <c r="BR1744" s="9">
        <v>0.89137423238211266</v>
      </c>
      <c r="BS1744" s="9">
        <v>-1.2235483792875439</v>
      </c>
      <c r="BT1744" s="9">
        <v>-1.2235483792875439</v>
      </c>
      <c r="BU1744" s="9">
        <v>-0.63098993089941458</v>
      </c>
      <c r="BV1744" s="9">
        <v>-0.63098993089941458</v>
      </c>
      <c r="BW1744" s="9">
        <v>-0.29263235600624515</v>
      </c>
      <c r="BX1744" s="9">
        <v>-0.29263235600624515</v>
      </c>
      <c r="BY1744" s="9">
        <v>-1.5222081198889259</v>
      </c>
      <c r="BZ1744" s="9">
        <v>-1.5222081198889259</v>
      </c>
      <c r="CA1744" s="9">
        <v>0.12336890774155311</v>
      </c>
      <c r="CB1744" s="9">
        <v>0.12336890774155311</v>
      </c>
      <c r="CC1744" s="9">
        <v>0.89171797743074377</v>
      </c>
      <c r="CD1744" s="9">
        <v>0.89171797743074377</v>
      </c>
      <c r="CE1744" s="9">
        <v>0.52915953765858714</v>
      </c>
      <c r="CF1744" s="9">
        <v>0.8068844217377964</v>
      </c>
      <c r="CG1744" s="9">
        <v>0.98313182310338232</v>
      </c>
      <c r="CH1744" s="9">
        <v>-0.33483344802579157</v>
      </c>
      <c r="CI1744" s="9">
        <v>-0.83770662893640602</v>
      </c>
      <c r="CJ1744" s="9">
        <v>-1.1746725008909835</v>
      </c>
      <c r="CK1744" s="9">
        <v>-1.1746725008909835</v>
      </c>
      <c r="CL1744" s="9">
        <v>-0.82527772357137985</v>
      </c>
      <c r="CM1744" s="9">
        <v>-0.82527772357137985</v>
      </c>
      <c r="CN1744" s="9">
        <v>-0.21587478149223263</v>
      </c>
      <c r="CO1744" s="9">
        <v>-0.21587478149223263</v>
      </c>
      <c r="CP1744" s="9">
        <v>-0.78929078891410631</v>
      </c>
      <c r="CQ1744" s="9">
        <v>-0.78929078891410631</v>
      </c>
      <c r="CR1744" s="9">
        <v>-0.87935599820098853</v>
      </c>
      <c r="CS1744" s="9">
        <v>-0.87935599820098853</v>
      </c>
      <c r="CT1744" s="9">
        <v>0.78378436779314076</v>
      </c>
      <c r="CU1744" s="9">
        <v>0.78378436779314076</v>
      </c>
      <c r="CV1744" s="9">
        <v>-1.3925324017867182</v>
      </c>
      <c r="CW1744" s="9">
        <v>-0.89498803112939462</v>
      </c>
    </row>
    <row r="1745" spans="2:101" x14ac:dyDescent="0.2">
      <c r="B1745" s="8" t="s">
        <v>383</v>
      </c>
      <c r="C1745" s="11">
        <v>1.8891307140663123</v>
      </c>
      <c r="D1745" s="11">
        <v>1.8891307140663123</v>
      </c>
      <c r="E1745" s="11">
        <v>-0.92335352549070393</v>
      </c>
      <c r="F1745" s="11">
        <v>-0.92335352549070393</v>
      </c>
      <c r="G1745" s="11">
        <v>1.2485979418231814</v>
      </c>
      <c r="H1745" s="11">
        <v>1.2485979418231814</v>
      </c>
      <c r="I1745" s="11">
        <v>-2.0792474735304864</v>
      </c>
      <c r="J1745" s="11">
        <v>-2.0792474735304864</v>
      </c>
      <c r="K1745" s="11">
        <v>-2.1579429511022199</v>
      </c>
      <c r="L1745" s="11">
        <v>-2.1579429511022199</v>
      </c>
      <c r="M1745" s="11">
        <v>-1.9714786456972453</v>
      </c>
      <c r="N1745" s="11">
        <v>-1.9714786456972453</v>
      </c>
      <c r="O1745" s="11">
        <v>-3.7809836476239407</v>
      </c>
      <c r="P1745" s="11">
        <v>-3.7809836476239407</v>
      </c>
      <c r="Q1745" s="11">
        <v>2.5593482459422545</v>
      </c>
      <c r="R1745" s="11">
        <v>2.5593482459422545</v>
      </c>
      <c r="S1745" s="11">
        <v>-1.7215159543342429</v>
      </c>
      <c r="T1745" s="11">
        <v>-1.7215159543342429</v>
      </c>
      <c r="U1745" s="11">
        <v>2.6751644880199921</v>
      </c>
      <c r="V1745" s="11">
        <v>2.6751644880199921</v>
      </c>
      <c r="W1745" s="11">
        <v>-3.604557728829255</v>
      </c>
      <c r="X1745" s="11">
        <v>-3.604557728829255</v>
      </c>
      <c r="Y1745" s="11">
        <v>-4.0204042865306553</v>
      </c>
      <c r="Z1745" s="11">
        <v>-1.8948953405345379</v>
      </c>
      <c r="AA1745" s="11">
        <v>-1.8948953405345379</v>
      </c>
      <c r="AB1745" s="11">
        <v>1.9734732027403104</v>
      </c>
      <c r="AC1745" s="11">
        <v>1.9734732027403104</v>
      </c>
      <c r="AD1745" s="11">
        <v>-2.5540082728357114</v>
      </c>
      <c r="AE1745" s="11">
        <v>-2.5540082728357114</v>
      </c>
      <c r="AF1745" s="11">
        <v>-0.93658968874829596</v>
      </c>
      <c r="AG1745" s="11">
        <v>-0.93658968874829596</v>
      </c>
      <c r="AH1745" s="11">
        <v>-1.2420328975224439</v>
      </c>
      <c r="AI1745" s="11">
        <v>-1.2420328975224439</v>
      </c>
      <c r="AJ1745" s="11">
        <v>-1.7767715092401257</v>
      </c>
      <c r="AK1745" s="11">
        <v>-1.7767715092401257</v>
      </c>
      <c r="AL1745" s="11">
        <v>-2.137717878600494</v>
      </c>
      <c r="AM1745" s="11">
        <v>-2.137717878600494</v>
      </c>
      <c r="AN1745" s="11">
        <v>-1.8557696293014854</v>
      </c>
      <c r="AO1745" s="11">
        <v>-1.8557696293014854</v>
      </c>
      <c r="AP1745" s="11">
        <v>-2.5089301152047336</v>
      </c>
      <c r="AQ1745" s="11">
        <v>-2.5089301152047336</v>
      </c>
      <c r="AR1745" s="11">
        <v>1.4663238198838693</v>
      </c>
      <c r="AS1745" s="11">
        <v>1.4663238198838693</v>
      </c>
      <c r="AT1745" s="11">
        <v>-1.8966162774094972</v>
      </c>
      <c r="AU1745" s="11">
        <v>-1.8966162774094972</v>
      </c>
      <c r="AV1745" s="11">
        <v>-1.66023385946772</v>
      </c>
      <c r="AW1745" s="11">
        <v>-1.66023385946772</v>
      </c>
      <c r="AX1745" s="11">
        <v>0.25130035628939201</v>
      </c>
      <c r="AY1745" s="11">
        <v>0.25130035628939201</v>
      </c>
      <c r="AZ1745" s="11">
        <v>-2.7498621145928235</v>
      </c>
      <c r="BA1745" s="11">
        <v>-2.7498621145928235</v>
      </c>
      <c r="BB1745" s="11">
        <v>-0.95004951670551385</v>
      </c>
      <c r="BC1745" s="11">
        <v>-0.95004951670551385</v>
      </c>
      <c r="BD1745" s="11">
        <v>1.0200809391825874</v>
      </c>
      <c r="BE1745" s="11">
        <v>1.0200809391825874</v>
      </c>
      <c r="BF1745" s="11">
        <v>-1.9171174428870845</v>
      </c>
      <c r="BG1745" s="11">
        <v>-1.9171174428870845</v>
      </c>
      <c r="BH1745" s="11">
        <v>-2.8392218379781915</v>
      </c>
      <c r="BI1745" s="11">
        <v>-2.8392218379781915</v>
      </c>
      <c r="BJ1745" s="11">
        <v>-3.0415575783561262</v>
      </c>
      <c r="BK1745" s="11">
        <v>-3.0415575783561262</v>
      </c>
      <c r="BL1745" s="11">
        <v>-2.2339088758519403</v>
      </c>
      <c r="BM1745" s="11">
        <v>-2.2339088758519403</v>
      </c>
      <c r="BN1745" s="11">
        <v>0.90329740360997579</v>
      </c>
      <c r="BO1745" s="11">
        <v>0.90329740360997579</v>
      </c>
      <c r="BP1745" s="11">
        <v>2.1318465279200405</v>
      </c>
      <c r="BQ1745" s="11">
        <v>2.1318465279200405</v>
      </c>
      <c r="BR1745" s="11">
        <v>0.89137423238211266</v>
      </c>
      <c r="BS1745" s="11">
        <v>-1.2235483792875439</v>
      </c>
      <c r="BT1745" s="11">
        <v>-1.2235483792875439</v>
      </c>
      <c r="BU1745" s="11">
        <v>-1.4386570424506653</v>
      </c>
      <c r="BV1745" s="11">
        <v>-1.4386570424506653</v>
      </c>
      <c r="BW1745" s="11">
        <v>0.82773152127480754</v>
      </c>
      <c r="BX1745" s="11">
        <v>0.82773152127480754</v>
      </c>
      <c r="BY1745" s="11">
        <v>-0.62679157877779301</v>
      </c>
      <c r="BZ1745" s="11">
        <v>-0.62679157877779301</v>
      </c>
      <c r="CA1745" s="11">
        <v>1.1026096129401304</v>
      </c>
      <c r="CB1745" s="11">
        <v>1.1026096129401304</v>
      </c>
      <c r="CC1745" s="11">
        <v>0.89171797743074377</v>
      </c>
      <c r="CD1745" s="11">
        <v>0.89171797743074377</v>
      </c>
      <c r="CE1745" s="11">
        <v>1.4362901736447367</v>
      </c>
      <c r="CF1745" s="11">
        <v>0.8068844217377964</v>
      </c>
      <c r="CG1745" s="11">
        <v>0.98313182310338232</v>
      </c>
      <c r="CH1745" s="11">
        <v>-1.4128338172795596</v>
      </c>
      <c r="CI1745" s="11">
        <v>2.3202665621619878</v>
      </c>
      <c r="CJ1745" s="11">
        <v>-0.26635016008574613</v>
      </c>
      <c r="CK1745" s="11">
        <v>-0.26635016008574613</v>
      </c>
      <c r="CL1745" s="11">
        <v>2.4508247548483406</v>
      </c>
      <c r="CM1745" s="11">
        <v>2.4508247548483406</v>
      </c>
      <c r="CN1745" s="11">
        <v>1.6748905460604262</v>
      </c>
      <c r="CO1745" s="11">
        <v>1.6748905460604262</v>
      </c>
      <c r="CP1745" s="11">
        <v>-0.78929078891410631</v>
      </c>
      <c r="CQ1745" s="11">
        <v>-0.78929078891410631</v>
      </c>
      <c r="CR1745" s="11">
        <v>2.3322050387069693</v>
      </c>
      <c r="CS1745" s="11">
        <v>2.3322050387069693</v>
      </c>
      <c r="CT1745" s="11">
        <v>-1.7396189626628247</v>
      </c>
      <c r="CU1745" s="11">
        <v>-1.7396189626628247</v>
      </c>
      <c r="CV1745" s="11">
        <v>1.3646817537509841</v>
      </c>
      <c r="CW1745" s="11">
        <v>0.52379170268910946</v>
      </c>
    </row>
    <row r="1746" spans="2:101" x14ac:dyDescent="0.2">
      <c r="B1746" s="8" t="s">
        <v>384</v>
      </c>
      <c r="C1746" s="9">
        <v>-1.5046760424317644</v>
      </c>
      <c r="D1746" s="9">
        <v>-1.5046760424317644</v>
      </c>
      <c r="E1746" s="9">
        <v>-0.92335352549070393</v>
      </c>
      <c r="F1746" s="9">
        <v>-0.92335352549070393</v>
      </c>
      <c r="G1746" s="9">
        <v>0.32784415232228786</v>
      </c>
      <c r="H1746" s="9">
        <v>0.32784415232228786</v>
      </c>
      <c r="I1746" s="9">
        <v>1.7388724422763855</v>
      </c>
      <c r="J1746" s="9">
        <v>1.7388724422763855</v>
      </c>
      <c r="K1746" s="9">
        <v>-0.33782493483708875</v>
      </c>
      <c r="L1746" s="9">
        <v>-0.33782493483708875</v>
      </c>
      <c r="M1746" s="9">
        <v>0.69304539422121592</v>
      </c>
      <c r="N1746" s="9">
        <v>0.69304539422121592</v>
      </c>
      <c r="O1746" s="9">
        <v>0.70018215696739661</v>
      </c>
      <c r="P1746" s="9">
        <v>0.70018215696739661</v>
      </c>
      <c r="Q1746" s="9">
        <v>-1.0732750708790098</v>
      </c>
      <c r="R1746" s="9">
        <v>-1.0732750708790098</v>
      </c>
      <c r="S1746" s="9">
        <v>0.35729576410710712</v>
      </c>
      <c r="T1746" s="9">
        <v>0.35729576410710712</v>
      </c>
      <c r="U1746" s="9">
        <v>-0.17332051612523883</v>
      </c>
      <c r="V1746" s="9">
        <v>-0.17332051612523883</v>
      </c>
      <c r="W1746" s="9">
        <v>-0.14837162564188222</v>
      </c>
      <c r="X1746" s="9">
        <v>-0.14837162564188222</v>
      </c>
      <c r="Y1746" s="9">
        <v>-1.6438986416036456</v>
      </c>
      <c r="Z1746" s="9">
        <v>0.89257618357225332</v>
      </c>
      <c r="AA1746" s="9">
        <v>0.89257618357225332</v>
      </c>
      <c r="AB1746" s="9">
        <v>-0.46987457208102629</v>
      </c>
      <c r="AC1746" s="9">
        <v>-0.46987457208102629</v>
      </c>
      <c r="AD1746" s="9">
        <v>0.91214581172703979</v>
      </c>
      <c r="AE1746" s="9">
        <v>0.91214581172703979</v>
      </c>
      <c r="AF1746" s="9">
        <v>-0.93658968874829596</v>
      </c>
      <c r="AG1746" s="9">
        <v>-0.93658968874829596</v>
      </c>
      <c r="AH1746" s="9">
        <v>0.66537476652988081</v>
      </c>
      <c r="AI1746" s="9">
        <v>0.66537476652988081</v>
      </c>
      <c r="AJ1746" s="9">
        <v>0.76147350396005364</v>
      </c>
      <c r="AK1746" s="9">
        <v>0.76147350396005364</v>
      </c>
      <c r="AL1746" s="9">
        <v>-1.3368098028713831</v>
      </c>
      <c r="AM1746" s="9">
        <v>-1.3368098028713831</v>
      </c>
      <c r="AN1746" s="9">
        <v>-0.19906179414652614</v>
      </c>
      <c r="AO1746" s="9">
        <v>-0.19906179414652614</v>
      </c>
      <c r="AP1746" s="9">
        <v>1.1930071152990809</v>
      </c>
      <c r="AQ1746" s="9">
        <v>1.1930071152990809</v>
      </c>
      <c r="AR1746" s="9">
        <v>0.46263692712913518</v>
      </c>
      <c r="AS1746" s="9">
        <v>0.46263692712913518</v>
      </c>
      <c r="AT1746" s="9">
        <v>0.14589355980073057</v>
      </c>
      <c r="AU1746" s="9">
        <v>0.14589355980073057</v>
      </c>
      <c r="AV1746" s="9">
        <v>0.94570283134237221</v>
      </c>
      <c r="AW1746" s="9">
        <v>0.94570283134237221</v>
      </c>
      <c r="AX1746" s="9">
        <v>-0.72433632106942414</v>
      </c>
      <c r="AY1746" s="9">
        <v>-0.72433632106942414</v>
      </c>
      <c r="AZ1746" s="9">
        <v>0.21729155673894235</v>
      </c>
      <c r="BA1746" s="9">
        <v>0.21729155673894235</v>
      </c>
      <c r="BB1746" s="9">
        <v>1.0716558548438198</v>
      </c>
      <c r="BC1746" s="9">
        <v>1.0716558548438198</v>
      </c>
      <c r="BD1746" s="9">
        <v>-1.0512284487759485</v>
      </c>
      <c r="BE1746" s="9">
        <v>-1.0512284487759485</v>
      </c>
      <c r="BF1746" s="9">
        <v>0.70526082095846132</v>
      </c>
      <c r="BG1746" s="9">
        <v>0.70526082095846132</v>
      </c>
      <c r="BH1746" s="9">
        <v>-0.33845028532190363</v>
      </c>
      <c r="BI1746" s="9">
        <v>-0.33845028532190363</v>
      </c>
      <c r="BJ1746" s="9">
        <v>-0.57087696086068818</v>
      </c>
      <c r="BK1746" s="9">
        <v>-0.57087696086068818</v>
      </c>
      <c r="BL1746" s="9">
        <v>-0.72895973843589645</v>
      </c>
      <c r="BM1746" s="9">
        <v>-0.72895973843589645</v>
      </c>
      <c r="BN1746" s="9">
        <v>0.90329740360997579</v>
      </c>
      <c r="BO1746" s="9">
        <v>0.90329740360997579</v>
      </c>
      <c r="BP1746" s="9">
        <v>-0.7762107870888354</v>
      </c>
      <c r="BQ1746" s="9">
        <v>-0.7762107870888354</v>
      </c>
      <c r="BR1746" s="9">
        <v>0.89137423238211266</v>
      </c>
      <c r="BS1746" s="9">
        <v>0.39549038522425656</v>
      </c>
      <c r="BT1746" s="9">
        <v>0.39549038522425656</v>
      </c>
      <c r="BU1746" s="9">
        <v>-0.63098993089941458</v>
      </c>
      <c r="BV1746" s="9">
        <v>-0.63098993089941458</v>
      </c>
      <c r="BW1746" s="9">
        <v>0.82773152127480754</v>
      </c>
      <c r="BX1746" s="9">
        <v>0.82773152127480754</v>
      </c>
      <c r="BY1746" s="9">
        <v>1.1640415034444727</v>
      </c>
      <c r="BZ1746" s="9">
        <v>1.1640415034444727</v>
      </c>
      <c r="CA1746" s="9">
        <v>0.12336890774155311</v>
      </c>
      <c r="CB1746" s="9">
        <v>0.12336890774155311</v>
      </c>
      <c r="CC1746" s="9">
        <v>-9.0683184145499238E-2</v>
      </c>
      <c r="CD1746" s="9">
        <v>-9.0683184145499238E-2</v>
      </c>
      <c r="CE1746" s="9">
        <v>1.4362901736447367</v>
      </c>
      <c r="CF1746" s="9">
        <v>1.6944572856493725</v>
      </c>
      <c r="CG1746" s="9">
        <v>0.98313182310338232</v>
      </c>
      <c r="CH1746" s="9">
        <v>0.74316692122797656</v>
      </c>
      <c r="CI1746" s="9">
        <v>-0.83770662893640602</v>
      </c>
      <c r="CJ1746" s="9">
        <v>0.64197218071949114</v>
      </c>
      <c r="CK1746" s="9">
        <v>0.64197218071949114</v>
      </c>
      <c r="CL1746" s="9">
        <v>-0.82527772357137985</v>
      </c>
      <c r="CM1746" s="9">
        <v>-0.82527772357137985</v>
      </c>
      <c r="CN1746" s="9">
        <v>-1.1612574452685618</v>
      </c>
      <c r="CO1746" s="9">
        <v>-1.1612574452685618</v>
      </c>
      <c r="CP1746" s="9">
        <v>0.10886769502263549</v>
      </c>
      <c r="CQ1746" s="9">
        <v>0.10886769502263549</v>
      </c>
      <c r="CR1746" s="9">
        <v>-0.87935599820098853</v>
      </c>
      <c r="CS1746" s="9">
        <v>-0.87935599820098853</v>
      </c>
      <c r="CT1746" s="9">
        <v>-0.89848451917750272</v>
      </c>
      <c r="CU1746" s="9">
        <v>-0.89848451917750272</v>
      </c>
      <c r="CV1746" s="9">
        <v>0.44561036857174985</v>
      </c>
      <c r="CW1746" s="9">
        <v>-0.10677706789689227</v>
      </c>
    </row>
    <row r="1747" spans="2:101" x14ac:dyDescent="0.2">
      <c r="B1747" s="8" t="s">
        <v>385</v>
      </c>
      <c r="C1747" s="11">
        <v>-1.634684208037041E-17</v>
      </c>
      <c r="D1747" s="11">
        <v>-1.634684208037041E-17</v>
      </c>
      <c r="E1747" s="11">
        <v>9.7531302365009386E-18</v>
      </c>
      <c r="F1747" s="11">
        <v>9.7531302365009386E-18</v>
      </c>
      <c r="G1747" s="11">
        <v>-1.5136634266794993</v>
      </c>
      <c r="H1747" s="11">
        <v>-1.5136634266794993</v>
      </c>
      <c r="I1747" s="11">
        <v>-6.9577553898808044E-17</v>
      </c>
      <c r="J1747" s="11">
        <v>-6.9577553898808044E-17</v>
      </c>
      <c r="K1747" s="11">
        <v>-6.8600167540284984E-17</v>
      </c>
      <c r="L1747" s="11">
        <v>-6.8600167540284984E-17</v>
      </c>
      <c r="M1747" s="11">
        <v>4.3006068291167756E-18</v>
      </c>
      <c r="N1747" s="11">
        <v>4.3006068291167756E-18</v>
      </c>
      <c r="O1747" s="11">
        <v>8.1734210401852086E-17</v>
      </c>
      <c r="P1747" s="11">
        <v>8.1734210401852086E-17</v>
      </c>
      <c r="Q1747" s="11">
        <v>-1.2122899908450511E-16</v>
      </c>
      <c r="R1747" s="11">
        <v>-1.2122899908450511E-16</v>
      </c>
      <c r="S1747" s="11">
        <v>4.8359407821095762E-17</v>
      </c>
      <c r="T1747" s="11">
        <v>4.8359407821095762E-17</v>
      </c>
      <c r="U1747" s="11">
        <v>-1.1206115729300312E-16</v>
      </c>
      <c r="V1747" s="11">
        <v>-1.1206115729300312E-16</v>
      </c>
      <c r="W1747" s="11">
        <v>8.2464639463971261E-17</v>
      </c>
      <c r="X1747" s="11">
        <v>8.2464639463971261E-17</v>
      </c>
      <c r="Y1747" s="11">
        <v>-1.6438986416036456</v>
      </c>
      <c r="Z1747" s="11">
        <v>-1.8948953405345379</v>
      </c>
      <c r="AA1747" s="11">
        <v>-1.8948953405345379</v>
      </c>
      <c r="AB1747" s="11">
        <v>1.4233950324164916E-16</v>
      </c>
      <c r="AC1747" s="11">
        <v>1.4233950324164916E-16</v>
      </c>
      <c r="AD1747" s="11">
        <v>-3.2864449339303944E-16</v>
      </c>
      <c r="AE1747" s="11">
        <v>-3.2864449339303944E-16</v>
      </c>
      <c r="AF1747" s="11">
        <v>3.8781858611145347E-17</v>
      </c>
      <c r="AG1747" s="11">
        <v>3.8781858611145347E-17</v>
      </c>
      <c r="AH1747" s="11">
        <v>1.5431133090790891E-16</v>
      </c>
      <c r="AI1747" s="11">
        <v>1.5431133090790891E-16</v>
      </c>
      <c r="AJ1747" s="11">
        <v>3.3225450054469465E-16</v>
      </c>
      <c r="AK1747" s="11">
        <v>3.3225450054469465E-16</v>
      </c>
      <c r="AL1747" s="11">
        <v>-1.4969947624356077E-16</v>
      </c>
      <c r="AM1747" s="11">
        <v>-1.4969947624356077E-16</v>
      </c>
      <c r="AN1747" s="11">
        <v>-6.5727927531489369E-17</v>
      </c>
      <c r="AO1747" s="11">
        <v>-6.5727927531489369E-17</v>
      </c>
      <c r="AP1747" s="11">
        <v>-8.1734210401852006E-18</v>
      </c>
      <c r="AQ1747" s="11">
        <v>-8.1734210401852006E-18</v>
      </c>
      <c r="AR1747" s="11">
        <v>-2.1795789440493862E-17</v>
      </c>
      <c r="AS1747" s="11">
        <v>-2.1795789440493862E-17</v>
      </c>
      <c r="AT1747" s="11">
        <v>0.14589355980073057</v>
      </c>
      <c r="AU1747" s="11">
        <v>0.14589355980073057</v>
      </c>
      <c r="AV1747" s="11">
        <v>-5.3153606126540152E-17</v>
      </c>
      <c r="AW1747" s="11">
        <v>-5.3153606126540152E-17</v>
      </c>
      <c r="AX1747" s="11">
        <v>-2.345399545429137E-16</v>
      </c>
      <c r="AY1747" s="11">
        <v>-2.345399545429137E-16</v>
      </c>
      <c r="AZ1747" s="11">
        <v>-1.2897459733618185E-16</v>
      </c>
      <c r="BA1747" s="11">
        <v>-1.2897459733618185E-16</v>
      </c>
      <c r="BB1747" s="11">
        <v>4.2634683161777383E-17</v>
      </c>
      <c r="BC1747" s="11">
        <v>4.2634683161777383E-17</v>
      </c>
      <c r="BD1747" s="11">
        <v>-2.686969399187683E-16</v>
      </c>
      <c r="BE1747" s="11">
        <v>-2.686969399187683E-16</v>
      </c>
      <c r="BF1747" s="11">
        <v>-1.484838155633645E-16</v>
      </c>
      <c r="BG1747" s="11">
        <v>-1.484838155633645E-16</v>
      </c>
      <c r="BH1747" s="11">
        <v>2.5405924966523688E-16</v>
      </c>
      <c r="BI1747" s="11">
        <v>2.5405924966523688E-16</v>
      </c>
      <c r="BJ1747" s="11">
        <v>-1.3213697348299409E-16</v>
      </c>
      <c r="BK1747" s="11">
        <v>-1.3213697348299409E-16</v>
      </c>
      <c r="BL1747" s="11">
        <v>-1.0216776300231509E-16</v>
      </c>
      <c r="BM1747" s="11">
        <v>-1.0216776300231509E-16</v>
      </c>
      <c r="BN1747" s="11">
        <v>-4.6316052561049473E-17</v>
      </c>
      <c r="BO1747" s="11">
        <v>-4.6316052561049473E-17</v>
      </c>
      <c r="BP1747" s="11">
        <v>-2.4794528032148017E-16</v>
      </c>
      <c r="BQ1747" s="11">
        <v>-2.4794528032148017E-16</v>
      </c>
      <c r="BR1747" s="11">
        <v>2.5882499960586475E-16</v>
      </c>
      <c r="BS1747" s="11">
        <v>7.275838329315123E-17</v>
      </c>
      <c r="BT1747" s="11">
        <v>7.275838329315123E-17</v>
      </c>
      <c r="BU1747" s="11">
        <v>-2.0433552600463E-17</v>
      </c>
      <c r="BV1747" s="11">
        <v>-2.0433552600463E-17</v>
      </c>
      <c r="BW1747" s="11">
        <v>1.8120849335406313E-16</v>
      </c>
      <c r="BX1747" s="11">
        <v>1.8120849335406313E-16</v>
      </c>
      <c r="BY1747" s="11">
        <v>1.2540968237225966E-16</v>
      </c>
      <c r="BZ1747" s="11">
        <v>1.2540968237225966E-16</v>
      </c>
      <c r="CA1747" s="11">
        <v>-1.4540239728567852E-16</v>
      </c>
      <c r="CB1747" s="11">
        <v>-1.4540239728567852E-16</v>
      </c>
      <c r="CC1747" s="11">
        <v>-2.1523211865163695E-16</v>
      </c>
      <c r="CD1747" s="11">
        <v>-2.1523211865163695E-16</v>
      </c>
      <c r="CE1747" s="11">
        <v>-1.5485058633374642E-16</v>
      </c>
      <c r="CF1747" s="11">
        <v>-2.9637140491083216E-17</v>
      </c>
      <c r="CG1747" s="11">
        <v>-3.7870184152858104E-16</v>
      </c>
      <c r="CH1747" s="11">
        <v>-2.2187457723966416E-17</v>
      </c>
      <c r="CI1747" s="11">
        <v>1.5307732643873895</v>
      </c>
      <c r="CJ1747" s="11">
        <v>3.0801957181519651E-16</v>
      </c>
      <c r="CK1747" s="11">
        <v>3.0801957181519651E-16</v>
      </c>
      <c r="CL1747" s="11">
        <v>-5.919259496404353E-17</v>
      </c>
      <c r="CM1747" s="11">
        <v>-5.919259496404353E-17</v>
      </c>
      <c r="CN1747" s="11">
        <v>8.7746058184878675E-17</v>
      </c>
      <c r="CO1747" s="11">
        <v>8.7746058184878675E-17</v>
      </c>
      <c r="CP1747" s="11">
        <v>2.1307299981013083E-16</v>
      </c>
      <c r="CQ1747" s="11">
        <v>2.1307299981013083E-16</v>
      </c>
      <c r="CR1747" s="11">
        <v>6.674960516151255E-17</v>
      </c>
      <c r="CS1747" s="11">
        <v>6.674960516151255E-17</v>
      </c>
      <c r="CT1747" s="11">
        <v>1.900077330000146E-16</v>
      </c>
      <c r="CU1747" s="11">
        <v>1.900077330000146E-16</v>
      </c>
      <c r="CV1747" s="11">
        <v>3.3332690763956955E-17</v>
      </c>
      <c r="CW1747" s="11">
        <v>-0.10677706789689227</v>
      </c>
    </row>
    <row r="1748" spans="2:101" x14ac:dyDescent="0.2">
      <c r="B1748" s="8" t="s">
        <v>386</v>
      </c>
      <c r="C1748" s="9">
        <v>0.19222733581727383</v>
      </c>
      <c r="D1748" s="9">
        <v>0.19222733581727383</v>
      </c>
      <c r="E1748" s="9">
        <v>0.11048674663991323</v>
      </c>
      <c r="F1748" s="9">
        <v>0.11048674663991323</v>
      </c>
      <c r="G1748" s="9">
        <v>-1.5136634266794993</v>
      </c>
      <c r="H1748" s="9">
        <v>-1.5136634266794993</v>
      </c>
      <c r="I1748" s="9">
        <v>-0.17018751562705045</v>
      </c>
      <c r="J1748" s="9">
        <v>-0.17018751562705045</v>
      </c>
      <c r="K1748" s="9">
        <v>-0.33782493483708875</v>
      </c>
      <c r="L1748" s="9">
        <v>-0.33782493483708875</v>
      </c>
      <c r="M1748" s="9">
        <v>-1.083303965724425</v>
      </c>
      <c r="N1748" s="9">
        <v>-1.083303965724425</v>
      </c>
      <c r="O1748" s="9">
        <v>0.70018215696739661</v>
      </c>
      <c r="P1748" s="9">
        <v>0.70018215696739661</v>
      </c>
      <c r="Q1748" s="9">
        <v>-1.0732750708790098</v>
      </c>
      <c r="R1748" s="9">
        <v>-1.0732750708790098</v>
      </c>
      <c r="S1748" s="9">
        <v>-0.68211009511356802</v>
      </c>
      <c r="T1748" s="9">
        <v>-0.68211009511356802</v>
      </c>
      <c r="U1748" s="9">
        <v>-1.1228155175069825</v>
      </c>
      <c r="V1748" s="9">
        <v>-1.1228155175069825</v>
      </c>
      <c r="W1748" s="9">
        <v>-1.3004336600376731</v>
      </c>
      <c r="X1748" s="9">
        <v>-1.3004336600376731</v>
      </c>
      <c r="Y1748" s="9">
        <v>0.7326070033233637</v>
      </c>
      <c r="Z1748" s="9">
        <v>-0.96573816583227412</v>
      </c>
      <c r="AA1748" s="9">
        <v>-0.96573816583227412</v>
      </c>
      <c r="AB1748" s="9">
        <v>-0.46987457208102629</v>
      </c>
      <c r="AC1748" s="9">
        <v>-0.46987457208102629</v>
      </c>
      <c r="AD1748" s="9">
        <v>-0.24323888312721068</v>
      </c>
      <c r="AE1748" s="9">
        <v>-0.24323888312721068</v>
      </c>
      <c r="AF1748" s="9">
        <v>-0.93658968874829596</v>
      </c>
      <c r="AG1748" s="9">
        <v>-0.93658968874829596</v>
      </c>
      <c r="AH1748" s="9">
        <v>-0.28832906549628157</v>
      </c>
      <c r="AI1748" s="9">
        <v>-0.28832906549628157</v>
      </c>
      <c r="AJ1748" s="9">
        <v>0.76147350396005364</v>
      </c>
      <c r="AK1748" s="9">
        <v>0.76147350396005364</v>
      </c>
      <c r="AL1748" s="9">
        <v>1.0659144243159488</v>
      </c>
      <c r="AM1748" s="9">
        <v>1.0659144243159488</v>
      </c>
      <c r="AN1748" s="9">
        <v>-0.19906179414652614</v>
      </c>
      <c r="AO1748" s="9">
        <v>-0.19906179414652614</v>
      </c>
      <c r="AP1748" s="9">
        <v>0.26752280767312719</v>
      </c>
      <c r="AQ1748" s="9">
        <v>0.26752280767312719</v>
      </c>
      <c r="AR1748" s="9">
        <v>-1.5447368583803329</v>
      </c>
      <c r="AS1748" s="9">
        <v>-1.5447368583803329</v>
      </c>
      <c r="AT1748" s="9">
        <v>1.1671484784058446</v>
      </c>
      <c r="AU1748" s="9">
        <v>1.1671484784058446</v>
      </c>
      <c r="AV1748" s="9">
        <v>-0.79158829586435586</v>
      </c>
      <c r="AW1748" s="9">
        <v>-0.79158829586435586</v>
      </c>
      <c r="AX1748" s="9">
        <v>-0.72433632106942414</v>
      </c>
      <c r="AY1748" s="9">
        <v>-0.72433632106942414</v>
      </c>
      <c r="AZ1748" s="9">
        <v>-2.7498621145928235</v>
      </c>
      <c r="BA1748" s="9">
        <v>-2.7498621145928235</v>
      </c>
      <c r="BB1748" s="9">
        <v>-0.95004951670551385</v>
      </c>
      <c r="BC1748" s="9">
        <v>-0.95004951670551385</v>
      </c>
      <c r="BD1748" s="9">
        <v>-1.0512284487759485</v>
      </c>
      <c r="BE1748" s="9">
        <v>-1.0512284487759485</v>
      </c>
      <c r="BF1748" s="9">
        <v>0.70526082095846132</v>
      </c>
      <c r="BG1748" s="9">
        <v>0.70526082095846132</v>
      </c>
      <c r="BH1748" s="9">
        <v>-0.33845028532190363</v>
      </c>
      <c r="BI1748" s="9">
        <v>-0.33845028532190363</v>
      </c>
      <c r="BJ1748" s="9">
        <v>0.66446334788703076</v>
      </c>
      <c r="BK1748" s="9">
        <v>0.66446334788703076</v>
      </c>
      <c r="BL1748" s="9">
        <v>0.77598939898014763</v>
      </c>
      <c r="BM1748" s="9">
        <v>0.77598939898014763</v>
      </c>
      <c r="BN1748" s="9">
        <v>-8.14448478664732E-2</v>
      </c>
      <c r="BO1748" s="9">
        <v>-8.14448478664732E-2</v>
      </c>
      <c r="BP1748" s="9">
        <v>-0.7762107870888354</v>
      </c>
      <c r="BQ1748" s="9">
        <v>-0.7762107870888354</v>
      </c>
      <c r="BR1748" s="9">
        <v>-1.0375011557234428</v>
      </c>
      <c r="BS1748" s="9">
        <v>0.39549038522425656</v>
      </c>
      <c r="BT1748" s="9">
        <v>0.39549038522425656</v>
      </c>
      <c r="BU1748" s="9">
        <v>-1.4386570424506653</v>
      </c>
      <c r="BV1748" s="9">
        <v>-1.4386570424506653</v>
      </c>
      <c r="BW1748" s="9">
        <v>-0.29263235600624515</v>
      </c>
      <c r="BX1748" s="9">
        <v>-0.29263235600624515</v>
      </c>
      <c r="BY1748" s="9">
        <v>1.1640415034444727</v>
      </c>
      <c r="BZ1748" s="9">
        <v>1.1640415034444727</v>
      </c>
      <c r="CA1748" s="9">
        <v>1.1026096129401304</v>
      </c>
      <c r="CB1748" s="9">
        <v>1.1026096129401304</v>
      </c>
      <c r="CC1748" s="9">
        <v>-9.0683184145499238E-2</v>
      </c>
      <c r="CD1748" s="9">
        <v>-9.0683184145499238E-2</v>
      </c>
      <c r="CE1748" s="9">
        <v>-1.2851017343137117</v>
      </c>
      <c r="CF1748" s="9">
        <v>0.8068844217377964</v>
      </c>
      <c r="CG1748" s="9">
        <v>-0.2074498342328237</v>
      </c>
      <c r="CH1748" s="9">
        <v>-1.4128338172795596</v>
      </c>
      <c r="CI1748" s="9">
        <v>-0.83770662893640602</v>
      </c>
      <c r="CJ1748" s="9">
        <v>-1.1746725008909835</v>
      </c>
      <c r="CK1748" s="9">
        <v>-1.1746725008909835</v>
      </c>
      <c r="CL1748" s="9">
        <v>-0.82527772357137985</v>
      </c>
      <c r="CM1748" s="9">
        <v>-0.82527772357137985</v>
      </c>
      <c r="CN1748" s="9">
        <v>-0.21587478149223263</v>
      </c>
      <c r="CO1748" s="9">
        <v>-0.21587478149223263</v>
      </c>
      <c r="CP1748" s="9">
        <v>-1.6874492728508481</v>
      </c>
      <c r="CQ1748" s="9">
        <v>-1.6874492728508481</v>
      </c>
      <c r="CR1748" s="9">
        <v>-0.87935599820098853</v>
      </c>
      <c r="CS1748" s="9">
        <v>-0.87935599820098853</v>
      </c>
      <c r="CT1748" s="9">
        <v>-1.7396189626628247</v>
      </c>
      <c r="CU1748" s="9">
        <v>-1.7396189626628247</v>
      </c>
      <c r="CV1748" s="9">
        <v>-0.47346101660748419</v>
      </c>
      <c r="CW1748" s="9">
        <v>-0.10677706789689227</v>
      </c>
    </row>
    <row r="1749" spans="2:101" x14ac:dyDescent="0.2">
      <c r="B1749" s="8" t="s">
        <v>387</v>
      </c>
      <c r="C1749" s="11">
        <v>-1.634684208037041E-17</v>
      </c>
      <c r="D1749" s="11">
        <v>-1.634684208037041E-17</v>
      </c>
      <c r="E1749" s="11">
        <v>9.7531302365009386E-18</v>
      </c>
      <c r="F1749" s="11">
        <v>9.7531302365009386E-18</v>
      </c>
      <c r="G1749" s="11">
        <v>1.3170225765749104E-16</v>
      </c>
      <c r="H1749" s="11">
        <v>1.3170225765749104E-16</v>
      </c>
      <c r="I1749" s="11">
        <v>-6.9577553898808044E-17</v>
      </c>
      <c r="J1749" s="11">
        <v>-6.9577553898808044E-17</v>
      </c>
      <c r="K1749" s="11">
        <v>-0.33782493483708875</v>
      </c>
      <c r="L1749" s="11">
        <v>-0.33782493483708875</v>
      </c>
      <c r="M1749" s="11">
        <v>4.3006068291167756E-18</v>
      </c>
      <c r="N1749" s="11">
        <v>4.3006068291167756E-18</v>
      </c>
      <c r="O1749" s="11">
        <v>8.1734210401852086E-17</v>
      </c>
      <c r="P1749" s="11">
        <v>8.1734210401852086E-17</v>
      </c>
      <c r="Q1749" s="11">
        <v>-1.2122899908450511E-16</v>
      </c>
      <c r="R1749" s="11">
        <v>-1.2122899908450511E-16</v>
      </c>
      <c r="S1749" s="11">
        <v>4.8359407821095762E-17</v>
      </c>
      <c r="T1749" s="11">
        <v>4.8359407821095762E-17</v>
      </c>
      <c r="U1749" s="11">
        <v>-1.1206115729300312E-16</v>
      </c>
      <c r="V1749" s="11">
        <v>-1.1206115729300312E-16</v>
      </c>
      <c r="W1749" s="11">
        <v>8.2464639463971261E-17</v>
      </c>
      <c r="X1749" s="11">
        <v>8.2464639463971261E-17</v>
      </c>
      <c r="Y1749" s="11">
        <v>3.5483774131990779E-16</v>
      </c>
      <c r="Z1749" s="11">
        <v>-9.4585783292414718E-17</v>
      </c>
      <c r="AA1749" s="11">
        <v>-9.4585783292414718E-17</v>
      </c>
      <c r="AB1749" s="11">
        <v>1.4233950324164916E-16</v>
      </c>
      <c r="AC1749" s="11">
        <v>1.4233950324164916E-16</v>
      </c>
      <c r="AD1749" s="11">
        <v>-3.2864449339303944E-16</v>
      </c>
      <c r="AE1749" s="11">
        <v>-3.2864449339303944E-16</v>
      </c>
      <c r="AF1749" s="11">
        <v>3.8781858611145347E-17</v>
      </c>
      <c r="AG1749" s="11">
        <v>3.8781858611145347E-17</v>
      </c>
      <c r="AH1749" s="11">
        <v>1.5431133090790891E-16</v>
      </c>
      <c r="AI1749" s="11">
        <v>1.5431133090790891E-16</v>
      </c>
      <c r="AJ1749" s="11">
        <v>3.3225450054469465E-16</v>
      </c>
      <c r="AK1749" s="11">
        <v>3.3225450054469465E-16</v>
      </c>
      <c r="AL1749" s="11">
        <v>-1.4969947624356077E-16</v>
      </c>
      <c r="AM1749" s="11">
        <v>-1.4969947624356077E-16</v>
      </c>
      <c r="AN1749" s="11">
        <v>-6.5727927531489369E-17</v>
      </c>
      <c r="AO1749" s="11">
        <v>-6.5727927531489369E-17</v>
      </c>
      <c r="AP1749" s="11">
        <v>-1.5834458075787798</v>
      </c>
      <c r="AQ1749" s="11">
        <v>-1.5834458075787798</v>
      </c>
      <c r="AR1749" s="11">
        <v>-2.1795789440493862E-17</v>
      </c>
      <c r="AS1749" s="11">
        <v>-2.1795789440493862E-17</v>
      </c>
      <c r="AT1749" s="11">
        <v>4.3693230072340855E-17</v>
      </c>
      <c r="AU1749" s="11">
        <v>4.3693230072340855E-17</v>
      </c>
      <c r="AV1749" s="11">
        <v>-5.3153606126540152E-17</v>
      </c>
      <c r="AW1749" s="11">
        <v>-5.3153606126540152E-17</v>
      </c>
      <c r="AX1749" s="11">
        <v>-2.345399545429137E-16</v>
      </c>
      <c r="AY1749" s="11">
        <v>-2.345399545429137E-16</v>
      </c>
      <c r="AZ1749" s="11">
        <v>0.21729155673894235</v>
      </c>
      <c r="BA1749" s="11">
        <v>0.21729155673894235</v>
      </c>
      <c r="BB1749" s="11">
        <v>4.2634683161777383E-17</v>
      </c>
      <c r="BC1749" s="11">
        <v>4.2634683161777383E-17</v>
      </c>
      <c r="BD1749" s="11">
        <v>-1.0512284487759485</v>
      </c>
      <c r="BE1749" s="11">
        <v>-1.0512284487759485</v>
      </c>
      <c r="BF1749" s="11">
        <v>-1.484838155633645E-16</v>
      </c>
      <c r="BG1749" s="11">
        <v>-1.484838155633645E-16</v>
      </c>
      <c r="BH1749" s="11">
        <v>2.5405924966523688E-16</v>
      </c>
      <c r="BI1749" s="11">
        <v>2.5405924966523688E-16</v>
      </c>
      <c r="BJ1749" s="11">
        <v>-1.3213697348299409E-16</v>
      </c>
      <c r="BK1749" s="11">
        <v>-1.3213697348299409E-16</v>
      </c>
      <c r="BL1749" s="11">
        <v>-1.0216776300231509E-16</v>
      </c>
      <c r="BM1749" s="11">
        <v>-1.0216776300231509E-16</v>
      </c>
      <c r="BN1749" s="11">
        <v>-4.6316052561049473E-17</v>
      </c>
      <c r="BO1749" s="11">
        <v>-4.6316052561049473E-17</v>
      </c>
      <c r="BP1749" s="11">
        <v>-2.4794528032148017E-16</v>
      </c>
      <c r="BQ1749" s="11">
        <v>-2.4794528032148017E-16</v>
      </c>
      <c r="BR1749" s="11">
        <v>2.5882499960586475E-16</v>
      </c>
      <c r="BS1749" s="11">
        <v>7.275838329315123E-17</v>
      </c>
      <c r="BT1749" s="11">
        <v>7.275838329315123E-17</v>
      </c>
      <c r="BU1749" s="11">
        <v>-2.0433552600463E-17</v>
      </c>
      <c r="BV1749" s="11">
        <v>-2.0433552600463E-17</v>
      </c>
      <c r="BW1749" s="11">
        <v>1.8120849335406313E-16</v>
      </c>
      <c r="BX1749" s="11">
        <v>1.8120849335406313E-16</v>
      </c>
      <c r="BY1749" s="11">
        <v>1.2540968237225966E-16</v>
      </c>
      <c r="BZ1749" s="11">
        <v>1.2540968237225966E-16</v>
      </c>
      <c r="CA1749" s="11">
        <v>-1.4540239728567852E-16</v>
      </c>
      <c r="CB1749" s="11">
        <v>-1.4540239728567852E-16</v>
      </c>
      <c r="CC1749" s="11">
        <v>-2.1523211865163695E-16</v>
      </c>
      <c r="CD1749" s="11">
        <v>-2.1523211865163695E-16</v>
      </c>
      <c r="CE1749" s="11">
        <v>-1.5485058633374642E-16</v>
      </c>
      <c r="CF1749" s="11">
        <v>-2.9637140491083216E-17</v>
      </c>
      <c r="CG1749" s="11">
        <v>-3.7870184152858104E-16</v>
      </c>
      <c r="CH1749" s="11">
        <v>-2.2187457723966416E-17</v>
      </c>
      <c r="CI1749" s="11">
        <v>9.4289731964187306E-17</v>
      </c>
      <c r="CJ1749" s="11">
        <v>-0.26635016008574613</v>
      </c>
      <c r="CK1749" s="11">
        <v>-0.26635016008574613</v>
      </c>
      <c r="CL1749" s="11">
        <v>-5.919259496404353E-17</v>
      </c>
      <c r="CM1749" s="11">
        <v>-5.919259496404353E-17</v>
      </c>
      <c r="CN1749" s="11">
        <v>8.7746058184878675E-17</v>
      </c>
      <c r="CO1749" s="11">
        <v>8.7746058184878675E-17</v>
      </c>
      <c r="CP1749" s="11">
        <v>2.1307299981013083E-16</v>
      </c>
      <c r="CQ1749" s="11">
        <v>2.1307299981013083E-16</v>
      </c>
      <c r="CR1749" s="11">
        <v>6.674960516151255E-17</v>
      </c>
      <c r="CS1749" s="11">
        <v>6.674960516151255E-17</v>
      </c>
      <c r="CT1749" s="11">
        <v>1.900077330000146E-16</v>
      </c>
      <c r="CU1749" s="11">
        <v>1.900077330000146E-16</v>
      </c>
      <c r="CV1749" s="11">
        <v>3.3332690763956955E-17</v>
      </c>
      <c r="CW1749" s="11">
        <v>-0.81616693480614433</v>
      </c>
    </row>
    <row r="1750" spans="2:101" x14ac:dyDescent="0.2">
      <c r="B1750" s="8" t="s">
        <v>388</v>
      </c>
      <c r="C1750" s="9">
        <v>-1.634684208037041E-17</v>
      </c>
      <c r="D1750" s="9">
        <v>-1.634684208037041E-17</v>
      </c>
      <c r="E1750" s="9">
        <v>9.7531302365009386E-18</v>
      </c>
      <c r="F1750" s="9">
        <v>9.7531302365009386E-18</v>
      </c>
      <c r="G1750" s="9">
        <v>1.3170225765749104E-16</v>
      </c>
      <c r="H1750" s="9">
        <v>1.3170225765749104E-16</v>
      </c>
      <c r="I1750" s="9">
        <v>-2.0792474735304864</v>
      </c>
      <c r="J1750" s="9">
        <v>-2.0792474735304864</v>
      </c>
      <c r="K1750" s="9">
        <v>-6.8600167540284984E-17</v>
      </c>
      <c r="L1750" s="9">
        <v>-6.8600167540284984E-17</v>
      </c>
      <c r="M1750" s="9">
        <v>4.3006068291167756E-18</v>
      </c>
      <c r="N1750" s="9">
        <v>4.3006068291167756E-18</v>
      </c>
      <c r="O1750" s="9">
        <v>8.1734210401852086E-17</v>
      </c>
      <c r="P1750" s="9">
        <v>8.1734210401852086E-17</v>
      </c>
      <c r="Q1750" s="9">
        <v>-1.2122899908450511E-16</v>
      </c>
      <c r="R1750" s="9">
        <v>-1.2122899908450511E-16</v>
      </c>
      <c r="S1750" s="9">
        <v>4.8359407821095762E-17</v>
      </c>
      <c r="T1750" s="9">
        <v>4.8359407821095762E-17</v>
      </c>
      <c r="U1750" s="9">
        <v>-1.1206115729300312E-16</v>
      </c>
      <c r="V1750" s="9">
        <v>-1.1206115729300312E-16</v>
      </c>
      <c r="W1750" s="9">
        <v>8.2464639463971261E-17</v>
      </c>
      <c r="X1750" s="9">
        <v>8.2464639463971261E-17</v>
      </c>
      <c r="Y1750" s="9">
        <v>3.5483774131990779E-16</v>
      </c>
      <c r="Z1750" s="9">
        <v>-9.4585783292414718E-17</v>
      </c>
      <c r="AA1750" s="9">
        <v>-9.4585783292414718E-17</v>
      </c>
      <c r="AB1750" s="9">
        <v>1.4233950324164916E-16</v>
      </c>
      <c r="AC1750" s="9">
        <v>1.4233950324164916E-16</v>
      </c>
      <c r="AD1750" s="9">
        <v>-3.2864449339303944E-16</v>
      </c>
      <c r="AE1750" s="9">
        <v>-3.2864449339303944E-16</v>
      </c>
      <c r="AF1750" s="9">
        <v>3.8781858611145347E-17</v>
      </c>
      <c r="AG1750" s="9">
        <v>3.8781858611145347E-17</v>
      </c>
      <c r="AH1750" s="9">
        <v>1.5431133090790891E-16</v>
      </c>
      <c r="AI1750" s="9">
        <v>1.5431133090790891E-16</v>
      </c>
      <c r="AJ1750" s="9">
        <v>3.3225450054469465E-16</v>
      </c>
      <c r="AK1750" s="9">
        <v>3.3225450054469465E-16</v>
      </c>
      <c r="AL1750" s="9">
        <v>-2.137717878600494</v>
      </c>
      <c r="AM1750" s="9">
        <v>-2.137717878600494</v>
      </c>
      <c r="AN1750" s="9">
        <v>-6.5727927531489369E-17</v>
      </c>
      <c r="AO1750" s="9">
        <v>-6.5727927531489369E-17</v>
      </c>
      <c r="AP1750" s="9">
        <v>-8.1734210401852006E-18</v>
      </c>
      <c r="AQ1750" s="9">
        <v>-8.1734210401852006E-18</v>
      </c>
      <c r="AR1750" s="9">
        <v>-2.1795789440493862E-17</v>
      </c>
      <c r="AS1750" s="9">
        <v>-2.1795789440493862E-17</v>
      </c>
      <c r="AT1750" s="9">
        <v>4.3693230072340855E-17</v>
      </c>
      <c r="AU1750" s="9">
        <v>4.3693230072340855E-17</v>
      </c>
      <c r="AV1750" s="9">
        <v>-5.3153606126540152E-17</v>
      </c>
      <c r="AW1750" s="9">
        <v>-5.3153606126540152E-17</v>
      </c>
      <c r="AX1750" s="9">
        <v>-2.345399545429137E-16</v>
      </c>
      <c r="AY1750" s="9">
        <v>-2.345399545429137E-16</v>
      </c>
      <c r="AZ1750" s="9">
        <v>-1.2897459733618185E-16</v>
      </c>
      <c r="BA1750" s="9">
        <v>-1.2897459733618185E-16</v>
      </c>
      <c r="BB1750" s="9">
        <v>4.2634683161777383E-17</v>
      </c>
      <c r="BC1750" s="9">
        <v>4.2634683161777383E-17</v>
      </c>
      <c r="BD1750" s="9">
        <v>-2.686969399187683E-16</v>
      </c>
      <c r="BE1750" s="9">
        <v>-2.686969399187683E-16</v>
      </c>
      <c r="BF1750" s="9">
        <v>-1.484838155633645E-16</v>
      </c>
      <c r="BG1750" s="9">
        <v>-1.484838155633645E-16</v>
      </c>
      <c r="BH1750" s="9">
        <v>2.5405924966523688E-16</v>
      </c>
      <c r="BI1750" s="9">
        <v>2.5405924966523688E-16</v>
      </c>
      <c r="BJ1750" s="9">
        <v>-0.57087696086068818</v>
      </c>
      <c r="BK1750" s="9">
        <v>-0.57087696086068818</v>
      </c>
      <c r="BL1750" s="9">
        <v>-1.0216776300231509E-16</v>
      </c>
      <c r="BM1750" s="9">
        <v>-1.0216776300231509E-16</v>
      </c>
      <c r="BN1750" s="9">
        <v>-4.6316052561049473E-17</v>
      </c>
      <c r="BO1750" s="9">
        <v>-4.6316052561049473E-17</v>
      </c>
      <c r="BP1750" s="9">
        <v>-2.4794528032148017E-16</v>
      </c>
      <c r="BQ1750" s="9">
        <v>-2.4794528032148017E-16</v>
      </c>
      <c r="BR1750" s="9">
        <v>-1.0375011557234428</v>
      </c>
      <c r="BS1750" s="9">
        <v>7.275838329315123E-17</v>
      </c>
      <c r="BT1750" s="9">
        <v>7.275838329315123E-17</v>
      </c>
      <c r="BU1750" s="9">
        <v>-2.0433552600463E-17</v>
      </c>
      <c r="BV1750" s="9">
        <v>-2.0433552600463E-17</v>
      </c>
      <c r="BW1750" s="9">
        <v>1.8120849335406313E-16</v>
      </c>
      <c r="BX1750" s="9">
        <v>1.8120849335406313E-16</v>
      </c>
      <c r="BY1750" s="9">
        <v>1.2540968237225966E-16</v>
      </c>
      <c r="BZ1750" s="9">
        <v>1.2540968237225966E-16</v>
      </c>
      <c r="CA1750" s="9">
        <v>-1.4540239728567852E-16</v>
      </c>
      <c r="CB1750" s="9">
        <v>-1.4540239728567852E-16</v>
      </c>
      <c r="CC1750" s="9">
        <v>-2.1523211865163695E-16</v>
      </c>
      <c r="CD1750" s="9">
        <v>-2.1523211865163695E-16</v>
      </c>
      <c r="CE1750" s="9">
        <v>-0.37797109832756226</v>
      </c>
      <c r="CF1750" s="9">
        <v>1.6944572856493725</v>
      </c>
      <c r="CG1750" s="9">
        <v>-0.2074498342328237</v>
      </c>
      <c r="CH1750" s="9">
        <v>-1.4128338172795596</v>
      </c>
      <c r="CI1750" s="9">
        <v>9.4289731964187306E-17</v>
      </c>
      <c r="CJ1750" s="9">
        <v>-1.1746725008909835</v>
      </c>
      <c r="CK1750" s="9">
        <v>-1.1746725008909835</v>
      </c>
      <c r="CL1750" s="9">
        <v>-5.919259496404353E-17</v>
      </c>
      <c r="CM1750" s="9">
        <v>-5.919259496404353E-17</v>
      </c>
      <c r="CN1750" s="9">
        <v>8.7746058184878675E-17</v>
      </c>
      <c r="CO1750" s="9">
        <v>8.7746058184878675E-17</v>
      </c>
      <c r="CP1750" s="9">
        <v>2.1307299981013083E-16</v>
      </c>
      <c r="CQ1750" s="9">
        <v>2.1307299981013083E-16</v>
      </c>
      <c r="CR1750" s="9">
        <v>6.674960516151255E-17</v>
      </c>
      <c r="CS1750" s="9">
        <v>6.674960516151255E-17</v>
      </c>
      <c r="CT1750" s="9">
        <v>1.900077330000146E-16</v>
      </c>
      <c r="CU1750" s="9">
        <v>1.900077330000146E-16</v>
      </c>
      <c r="CV1750" s="9">
        <v>0.44561036857174985</v>
      </c>
      <c r="CW1750" s="9">
        <v>-8.8930512041673938E-17</v>
      </c>
    </row>
    <row r="1751" spans="2:101" x14ac:dyDescent="0.2">
      <c r="B1751" s="8" t="s">
        <v>389</v>
      </c>
      <c r="C1751" s="11">
        <v>0.19222733581727383</v>
      </c>
      <c r="D1751" s="11">
        <v>0.19222733581727383</v>
      </c>
      <c r="E1751" s="11">
        <v>1.1443270187705303</v>
      </c>
      <c r="F1751" s="11">
        <v>1.1443270187705303</v>
      </c>
      <c r="G1751" s="11">
        <v>1.2485979418231814</v>
      </c>
      <c r="H1751" s="11">
        <v>1.2485979418231814</v>
      </c>
      <c r="I1751" s="11">
        <v>0.78434246332466762</v>
      </c>
      <c r="J1751" s="11">
        <v>0.78434246332466762</v>
      </c>
      <c r="K1751" s="11">
        <v>0.57223407329547693</v>
      </c>
      <c r="L1751" s="11">
        <v>0.57223407329547693</v>
      </c>
      <c r="M1751" s="11">
        <v>1.5812200741940363</v>
      </c>
      <c r="N1751" s="11">
        <v>1.5812200741940363</v>
      </c>
      <c r="O1751" s="11">
        <v>0.70018215696739661</v>
      </c>
      <c r="P1751" s="11">
        <v>0.70018215696739661</v>
      </c>
      <c r="Q1751" s="11">
        <v>-0.1651192416736938</v>
      </c>
      <c r="R1751" s="11">
        <v>-0.1651192416736938</v>
      </c>
      <c r="S1751" s="11">
        <v>1.396701623327782</v>
      </c>
      <c r="T1751" s="11">
        <v>1.396701623327782</v>
      </c>
      <c r="U1751" s="11">
        <v>0.77617448525650479</v>
      </c>
      <c r="V1751" s="11">
        <v>0.77617448525650479</v>
      </c>
      <c r="W1751" s="11">
        <v>1.0036904087539089</v>
      </c>
      <c r="X1751" s="11">
        <v>1.0036904087539089</v>
      </c>
      <c r="Y1751" s="11">
        <v>0.7326070033233637</v>
      </c>
      <c r="Z1751" s="11">
        <v>0.89257618357225332</v>
      </c>
      <c r="AA1751" s="11">
        <v>0.89257618357225332</v>
      </c>
      <c r="AB1751" s="11">
        <v>0.34457468619275261</v>
      </c>
      <c r="AC1751" s="11">
        <v>0.34457468619275261</v>
      </c>
      <c r="AD1751" s="11">
        <v>0.91214581172703979</v>
      </c>
      <c r="AE1751" s="11">
        <v>0.91214581172703979</v>
      </c>
      <c r="AF1751" s="11">
        <v>0.95099876088288515</v>
      </c>
      <c r="AG1751" s="11">
        <v>0.95099876088288515</v>
      </c>
      <c r="AH1751" s="11">
        <v>1.6190785985560432</v>
      </c>
      <c r="AI1751" s="11">
        <v>1.6190785985560432</v>
      </c>
      <c r="AJ1751" s="11">
        <v>0.76147350396005364</v>
      </c>
      <c r="AK1751" s="11">
        <v>0.76147350396005364</v>
      </c>
      <c r="AL1751" s="11">
        <v>1.0659144243159488</v>
      </c>
      <c r="AM1751" s="11">
        <v>1.0659144243159488</v>
      </c>
      <c r="AN1751" s="11">
        <v>1.4576460410084333</v>
      </c>
      <c r="AO1751" s="11">
        <v>1.4576460410084333</v>
      </c>
      <c r="AP1751" s="11">
        <v>1.1930071152990809</v>
      </c>
      <c r="AQ1751" s="11">
        <v>1.1930071152990809</v>
      </c>
      <c r="AR1751" s="11">
        <v>1.4663238198838693</v>
      </c>
      <c r="AS1751" s="11">
        <v>1.4663238198838693</v>
      </c>
      <c r="AT1751" s="11">
        <v>1.1671484784058446</v>
      </c>
      <c r="AU1751" s="11">
        <v>1.1671484784058446</v>
      </c>
      <c r="AV1751" s="11">
        <v>1.8143483949457362</v>
      </c>
      <c r="AW1751" s="11">
        <v>1.8143483949457362</v>
      </c>
      <c r="AX1751" s="11">
        <v>1.2269370336482082</v>
      </c>
      <c r="AY1751" s="11">
        <v>1.2269370336482082</v>
      </c>
      <c r="AZ1751" s="11">
        <v>1.2063427805161977</v>
      </c>
      <c r="BA1751" s="11">
        <v>1.2063427805161977</v>
      </c>
      <c r="BB1751" s="11">
        <v>1.0716558548438198</v>
      </c>
      <c r="BC1751" s="11">
        <v>1.0716558548438198</v>
      </c>
      <c r="BD1751" s="11">
        <v>1.0200809391825874</v>
      </c>
      <c r="BE1751" s="11">
        <v>1.0200809391825874</v>
      </c>
      <c r="BF1751" s="11">
        <v>0.70526082095846132</v>
      </c>
      <c r="BG1751" s="11">
        <v>0.70526082095846132</v>
      </c>
      <c r="BH1751" s="11">
        <v>-0.33845028532190363</v>
      </c>
      <c r="BI1751" s="11">
        <v>-0.33845028532190363</v>
      </c>
      <c r="BJ1751" s="11">
        <v>0.66446334788703076</v>
      </c>
      <c r="BK1751" s="11">
        <v>0.66446334788703076</v>
      </c>
      <c r="BL1751" s="11">
        <v>-0.72895973843589645</v>
      </c>
      <c r="BM1751" s="11">
        <v>-0.72895973843589645</v>
      </c>
      <c r="BN1751" s="11">
        <v>0.90329740360997579</v>
      </c>
      <c r="BO1751" s="11">
        <v>0.90329740360997579</v>
      </c>
      <c r="BP1751" s="11">
        <v>-0.7762107870888354</v>
      </c>
      <c r="BQ1751" s="11">
        <v>-0.7762107870888354</v>
      </c>
      <c r="BR1751" s="11">
        <v>0.89137423238211266</v>
      </c>
      <c r="BS1751" s="11">
        <v>1.205009767480157</v>
      </c>
      <c r="BT1751" s="11">
        <v>1.205009767480157</v>
      </c>
      <c r="BU1751" s="11">
        <v>0.98434429220308672</v>
      </c>
      <c r="BV1751" s="11">
        <v>0.98434429220308672</v>
      </c>
      <c r="BW1751" s="11">
        <v>0.82773152127480754</v>
      </c>
      <c r="BX1751" s="11">
        <v>0.82773152127480754</v>
      </c>
      <c r="BY1751" s="11">
        <v>1.1640415034444727</v>
      </c>
      <c r="BZ1751" s="11">
        <v>1.1640415034444727</v>
      </c>
      <c r="CA1751" s="11">
        <v>1.1026096129401304</v>
      </c>
      <c r="CB1751" s="11">
        <v>1.1026096129401304</v>
      </c>
      <c r="CC1751" s="11">
        <v>0.89171797743074377</v>
      </c>
      <c r="CD1751" s="11">
        <v>0.89171797743074377</v>
      </c>
      <c r="CE1751" s="11">
        <v>1.4362901736447367</v>
      </c>
      <c r="CF1751" s="11">
        <v>0.8068844217377964</v>
      </c>
      <c r="CG1751" s="11">
        <v>0.98313182310338232</v>
      </c>
      <c r="CH1751" s="11">
        <v>0.74316692122797656</v>
      </c>
      <c r="CI1751" s="11">
        <v>-0.83770662893640602</v>
      </c>
      <c r="CJ1751" s="11">
        <v>0.64197218071949114</v>
      </c>
      <c r="CK1751" s="11">
        <v>0.64197218071949114</v>
      </c>
      <c r="CL1751" s="11">
        <v>-0.82527772357137985</v>
      </c>
      <c r="CM1751" s="11">
        <v>-0.82527772357137985</v>
      </c>
      <c r="CN1751" s="11">
        <v>0.72950788228409669</v>
      </c>
      <c r="CO1751" s="11">
        <v>0.72950788228409669</v>
      </c>
      <c r="CP1751" s="11">
        <v>1.0070261789593771</v>
      </c>
      <c r="CQ1751" s="11">
        <v>1.0070261789593771</v>
      </c>
      <c r="CR1751" s="11">
        <v>-0.87935599820098853</v>
      </c>
      <c r="CS1751" s="11">
        <v>-0.87935599820098853</v>
      </c>
      <c r="CT1751" s="11">
        <v>1.6249188112784625</v>
      </c>
      <c r="CU1751" s="11">
        <v>1.6249188112784625</v>
      </c>
      <c r="CV1751" s="11">
        <v>1.3646817537509841</v>
      </c>
      <c r="CW1751" s="11">
        <v>-0.26441926054339271</v>
      </c>
    </row>
    <row r="1752" spans="2:101" x14ac:dyDescent="0.2">
      <c r="B1752" s="8" t="s">
        <v>390</v>
      </c>
      <c r="C1752" s="9">
        <v>-0.65622435330724527</v>
      </c>
      <c r="D1752" s="9">
        <v>-0.65622435330724527</v>
      </c>
      <c r="E1752" s="9">
        <v>0.11048674663991323</v>
      </c>
      <c r="F1752" s="9">
        <v>0.11048674663991323</v>
      </c>
      <c r="G1752" s="9">
        <v>0.32784415232228786</v>
      </c>
      <c r="H1752" s="9">
        <v>0.32784415232228786</v>
      </c>
      <c r="I1752" s="9">
        <v>-0.17018751562705045</v>
      </c>
      <c r="J1752" s="9">
        <v>-0.17018751562705045</v>
      </c>
      <c r="K1752" s="9">
        <v>-0.33782493483708875</v>
      </c>
      <c r="L1752" s="9">
        <v>-0.33782493483708875</v>
      </c>
      <c r="M1752" s="9">
        <v>-1.083303965724425</v>
      </c>
      <c r="N1752" s="9">
        <v>-1.083303965724425</v>
      </c>
      <c r="O1752" s="9">
        <v>-1.540400745328272</v>
      </c>
      <c r="P1752" s="9">
        <v>-1.540400745328272</v>
      </c>
      <c r="Q1752" s="9">
        <v>-1.0732750708790098</v>
      </c>
      <c r="R1752" s="9">
        <v>-1.0732750708790098</v>
      </c>
      <c r="S1752" s="9">
        <v>-1.7215159543342429</v>
      </c>
      <c r="T1752" s="9">
        <v>-1.7215159543342429</v>
      </c>
      <c r="U1752" s="9">
        <v>-1.1228155175069825</v>
      </c>
      <c r="V1752" s="9">
        <v>-1.1228155175069825</v>
      </c>
      <c r="W1752" s="9">
        <v>-1.3004336600376731</v>
      </c>
      <c r="X1752" s="9">
        <v>-1.3004336600376731</v>
      </c>
      <c r="Y1752" s="9">
        <v>-1.6438986416036456</v>
      </c>
      <c r="Z1752" s="9">
        <v>-1.8948953405345379</v>
      </c>
      <c r="AA1752" s="9">
        <v>-1.8948953405345379</v>
      </c>
      <c r="AB1752" s="9">
        <v>-1.2843238303548052</v>
      </c>
      <c r="AC1752" s="9">
        <v>-1.2843238303548052</v>
      </c>
      <c r="AD1752" s="9">
        <v>-0.24323888312721068</v>
      </c>
      <c r="AE1752" s="9">
        <v>-0.24323888312721068</v>
      </c>
      <c r="AF1752" s="9">
        <v>-0.93658968874829596</v>
      </c>
      <c r="AG1752" s="9">
        <v>-0.93658968874829596</v>
      </c>
      <c r="AH1752" s="9">
        <v>0.66537476652988081</v>
      </c>
      <c r="AI1752" s="9">
        <v>0.66537476652988081</v>
      </c>
      <c r="AJ1752" s="9">
        <v>-1.7767715092401257</v>
      </c>
      <c r="AK1752" s="9">
        <v>-1.7767715092401257</v>
      </c>
      <c r="AL1752" s="9">
        <v>-0.53590172714227258</v>
      </c>
      <c r="AM1752" s="9">
        <v>-0.53590172714227258</v>
      </c>
      <c r="AN1752" s="9">
        <v>-0.19906179414652614</v>
      </c>
      <c r="AO1752" s="9">
        <v>-0.19906179414652614</v>
      </c>
      <c r="AP1752" s="9">
        <v>-1.5834458075787798</v>
      </c>
      <c r="AQ1752" s="9">
        <v>-1.5834458075787798</v>
      </c>
      <c r="AR1752" s="9">
        <v>-0.54104996562559882</v>
      </c>
      <c r="AS1752" s="9">
        <v>-0.54104996562559882</v>
      </c>
      <c r="AT1752" s="9">
        <v>0.14589355980073057</v>
      </c>
      <c r="AU1752" s="9">
        <v>0.14589355980073057</v>
      </c>
      <c r="AV1752" s="9">
        <v>7.7057267739008159E-2</v>
      </c>
      <c r="AW1752" s="9">
        <v>7.7057267739008159E-2</v>
      </c>
      <c r="AX1752" s="9">
        <v>-0.72433632106942414</v>
      </c>
      <c r="AY1752" s="9">
        <v>-0.72433632106942414</v>
      </c>
      <c r="AZ1752" s="9">
        <v>-2.7498621145928235</v>
      </c>
      <c r="BA1752" s="9">
        <v>-2.7498621145928235</v>
      </c>
      <c r="BB1752" s="9">
        <v>-1.9609022024801808</v>
      </c>
      <c r="BC1752" s="9">
        <v>-1.9609022024801808</v>
      </c>
      <c r="BD1752" s="9">
        <v>-2.0868831427552168</v>
      </c>
      <c r="BE1752" s="9">
        <v>-2.0868831427552168</v>
      </c>
      <c r="BF1752" s="9">
        <v>0.70526082095846132</v>
      </c>
      <c r="BG1752" s="9">
        <v>0.70526082095846132</v>
      </c>
      <c r="BH1752" s="9">
        <v>-0.33845028532190363</v>
      </c>
      <c r="BI1752" s="9">
        <v>-0.33845028532190363</v>
      </c>
      <c r="BJ1752" s="9">
        <v>-0.57087696086068818</v>
      </c>
      <c r="BK1752" s="9">
        <v>-0.57087696086068818</v>
      </c>
      <c r="BL1752" s="9">
        <v>-0.72895973843589645</v>
      </c>
      <c r="BM1752" s="9">
        <v>-0.72895973843589645</v>
      </c>
      <c r="BN1752" s="9">
        <v>-8.14448478664732E-2</v>
      </c>
      <c r="BO1752" s="9">
        <v>-8.14448478664732E-2</v>
      </c>
      <c r="BP1752" s="9">
        <v>-0.7762107870888354</v>
      </c>
      <c r="BQ1752" s="9">
        <v>-0.7762107870888354</v>
      </c>
      <c r="BR1752" s="9">
        <v>-7.3063461670665075E-2</v>
      </c>
      <c r="BS1752" s="9">
        <v>-2.0330677615434443</v>
      </c>
      <c r="BT1752" s="9">
        <v>-2.0330677615434443</v>
      </c>
      <c r="BU1752" s="9">
        <v>-1.4386570424506653</v>
      </c>
      <c r="BV1752" s="9">
        <v>-1.4386570424506653</v>
      </c>
      <c r="BW1752" s="9">
        <v>-0.29263235600624515</v>
      </c>
      <c r="BX1752" s="9">
        <v>-0.29263235600624515</v>
      </c>
      <c r="BY1752" s="9">
        <v>0.26862496233333982</v>
      </c>
      <c r="BZ1752" s="9">
        <v>0.26862496233333982</v>
      </c>
      <c r="CA1752" s="9">
        <v>-0.85587179745702413</v>
      </c>
      <c r="CB1752" s="9">
        <v>-0.85587179745702413</v>
      </c>
      <c r="CC1752" s="9">
        <v>-1.0730843457217421</v>
      </c>
      <c r="CD1752" s="9">
        <v>-1.0730843457217421</v>
      </c>
      <c r="CE1752" s="9">
        <v>-2.1922323702998612</v>
      </c>
      <c r="CF1752" s="9">
        <v>-1.8558341699969316</v>
      </c>
      <c r="CG1752" s="9">
        <v>-3.779194806241442</v>
      </c>
      <c r="CH1752" s="9">
        <v>-0.33483344802579157</v>
      </c>
      <c r="CI1752" s="9">
        <v>-0.83770662893640602</v>
      </c>
      <c r="CJ1752" s="9">
        <v>0.64197218071949114</v>
      </c>
      <c r="CK1752" s="9">
        <v>0.64197218071949114</v>
      </c>
      <c r="CL1752" s="9">
        <v>-0.82527772357137985</v>
      </c>
      <c r="CM1752" s="9">
        <v>-0.82527772357137985</v>
      </c>
      <c r="CN1752" s="9">
        <v>-0.21587478149223263</v>
      </c>
      <c r="CO1752" s="9">
        <v>-0.21587478149223263</v>
      </c>
      <c r="CP1752" s="9">
        <v>-0.78929078891410631</v>
      </c>
      <c r="CQ1752" s="9">
        <v>-0.78929078891410631</v>
      </c>
      <c r="CR1752" s="9">
        <v>-0.87935599820098853</v>
      </c>
      <c r="CS1752" s="9">
        <v>-0.87935599820098853</v>
      </c>
      <c r="CT1752" s="9">
        <v>-1.7396189626628247</v>
      </c>
      <c r="CU1752" s="9">
        <v>-1.7396189626628247</v>
      </c>
      <c r="CV1752" s="9">
        <v>-1.3925324017867182</v>
      </c>
      <c r="CW1752" s="9">
        <v>-0.65852474215964385</v>
      </c>
    </row>
    <row r="1753" spans="2:101" x14ac:dyDescent="0.2">
      <c r="B1753" s="8" t="s">
        <v>391</v>
      </c>
      <c r="C1753" s="11">
        <v>-1.634684208037041E-17</v>
      </c>
      <c r="D1753" s="11">
        <v>-1.634684208037041E-17</v>
      </c>
      <c r="E1753" s="11">
        <v>-0.92335352549070393</v>
      </c>
      <c r="F1753" s="11">
        <v>-0.92335352549070393</v>
      </c>
      <c r="G1753" s="11">
        <v>1.3170225765749104E-16</v>
      </c>
      <c r="H1753" s="11">
        <v>1.3170225765749104E-16</v>
      </c>
      <c r="I1753" s="11">
        <v>-6.9577553898808044E-17</v>
      </c>
      <c r="J1753" s="11">
        <v>-6.9577553898808044E-17</v>
      </c>
      <c r="K1753" s="11">
        <v>-6.8600167540284984E-17</v>
      </c>
      <c r="L1753" s="11">
        <v>-6.8600167540284984E-17</v>
      </c>
      <c r="M1753" s="11">
        <v>4.3006068291167756E-18</v>
      </c>
      <c r="N1753" s="11">
        <v>4.3006068291167756E-18</v>
      </c>
      <c r="O1753" s="11">
        <v>-1.540400745328272</v>
      </c>
      <c r="P1753" s="11">
        <v>-1.540400745328272</v>
      </c>
      <c r="Q1753" s="11">
        <v>-1.2122899908450511E-16</v>
      </c>
      <c r="R1753" s="11">
        <v>-1.2122899908450511E-16</v>
      </c>
      <c r="S1753" s="11">
        <v>4.8359407821095762E-17</v>
      </c>
      <c r="T1753" s="11">
        <v>4.8359407821095762E-17</v>
      </c>
      <c r="U1753" s="11">
        <v>-1.1206115729300312E-16</v>
      </c>
      <c r="V1753" s="11">
        <v>-1.1206115729300312E-16</v>
      </c>
      <c r="W1753" s="11">
        <v>-1.3004336600376731</v>
      </c>
      <c r="X1753" s="11">
        <v>-1.3004336600376731</v>
      </c>
      <c r="Y1753" s="11">
        <v>3.5483774131990779E-16</v>
      </c>
      <c r="Z1753" s="11">
        <v>-9.4585783292414718E-17</v>
      </c>
      <c r="AA1753" s="11">
        <v>-9.4585783292414718E-17</v>
      </c>
      <c r="AB1753" s="11">
        <v>0.34457468619275261</v>
      </c>
      <c r="AC1753" s="11">
        <v>0.34457468619275261</v>
      </c>
      <c r="AD1753" s="11">
        <v>-1.3986235779814609</v>
      </c>
      <c r="AE1753" s="11">
        <v>-1.3986235779814609</v>
      </c>
      <c r="AF1753" s="11">
        <v>3.8781858611145347E-17</v>
      </c>
      <c r="AG1753" s="11">
        <v>3.8781858611145347E-17</v>
      </c>
      <c r="AH1753" s="11">
        <v>1.5431133090790891E-16</v>
      </c>
      <c r="AI1753" s="11">
        <v>1.5431133090790891E-16</v>
      </c>
      <c r="AJ1753" s="11">
        <v>3.3225450054469465E-16</v>
      </c>
      <c r="AK1753" s="11">
        <v>3.3225450054469465E-16</v>
      </c>
      <c r="AL1753" s="11">
        <v>0.26500634858683808</v>
      </c>
      <c r="AM1753" s="11">
        <v>0.26500634858683808</v>
      </c>
      <c r="AN1753" s="11">
        <v>-0.19906179414652614</v>
      </c>
      <c r="AO1753" s="11">
        <v>-0.19906179414652614</v>
      </c>
      <c r="AP1753" s="11">
        <v>-8.1734210401852006E-18</v>
      </c>
      <c r="AQ1753" s="11">
        <v>-8.1734210401852006E-18</v>
      </c>
      <c r="AR1753" s="11">
        <v>-0.54104996562559882</v>
      </c>
      <c r="AS1753" s="11">
        <v>-0.54104996562559882</v>
      </c>
      <c r="AT1753" s="11">
        <v>-0.87536135880438337</v>
      </c>
      <c r="AU1753" s="11">
        <v>-0.87536135880438337</v>
      </c>
      <c r="AV1753" s="11">
        <v>-5.3153606126540152E-17</v>
      </c>
      <c r="AW1753" s="11">
        <v>-5.3153606126540152E-17</v>
      </c>
      <c r="AX1753" s="11">
        <v>-2.345399545429137E-16</v>
      </c>
      <c r="AY1753" s="11">
        <v>-2.345399545429137E-16</v>
      </c>
      <c r="AZ1753" s="11">
        <v>-0.77175966703831289</v>
      </c>
      <c r="BA1753" s="11">
        <v>-0.77175966703831289</v>
      </c>
      <c r="BB1753" s="11">
        <v>-0.95004951670551385</v>
      </c>
      <c r="BC1753" s="11">
        <v>-0.95004951670551385</v>
      </c>
      <c r="BD1753" s="11">
        <v>-2.686969399187683E-16</v>
      </c>
      <c r="BE1753" s="11">
        <v>-2.686969399187683E-16</v>
      </c>
      <c r="BF1753" s="11">
        <v>-0.60592831096431155</v>
      </c>
      <c r="BG1753" s="11">
        <v>-0.60592831096431155</v>
      </c>
      <c r="BH1753" s="11">
        <v>-1.5888360616500476</v>
      </c>
      <c r="BI1753" s="11">
        <v>-1.5888360616500476</v>
      </c>
      <c r="BJ1753" s="11">
        <v>-1.3213697348299409E-16</v>
      </c>
      <c r="BK1753" s="11">
        <v>-1.3213697348299409E-16</v>
      </c>
      <c r="BL1753" s="11">
        <v>-2.2339088758519403</v>
      </c>
      <c r="BM1753" s="11">
        <v>-2.2339088758519403</v>
      </c>
      <c r="BN1753" s="11">
        <v>-4.6316052561049473E-17</v>
      </c>
      <c r="BO1753" s="11">
        <v>-4.6316052561049473E-17</v>
      </c>
      <c r="BP1753" s="11">
        <v>-2.4794528032148017E-16</v>
      </c>
      <c r="BQ1753" s="11">
        <v>-2.4794528032148017E-16</v>
      </c>
      <c r="BR1753" s="11">
        <v>2.5882499960586475E-16</v>
      </c>
      <c r="BS1753" s="11">
        <v>7.275838329315123E-17</v>
      </c>
      <c r="BT1753" s="11">
        <v>7.275838329315123E-17</v>
      </c>
      <c r="BU1753" s="11">
        <v>-2.0433552600463E-17</v>
      </c>
      <c r="BV1753" s="11">
        <v>-2.0433552600463E-17</v>
      </c>
      <c r="BW1753" s="11">
        <v>-1.4129962332872978</v>
      </c>
      <c r="BX1753" s="11">
        <v>-1.4129962332872978</v>
      </c>
      <c r="BY1753" s="11">
        <v>-0.62679157877779301</v>
      </c>
      <c r="BZ1753" s="11">
        <v>-0.62679157877779301</v>
      </c>
      <c r="CA1753" s="11">
        <v>-1.4540239728567852E-16</v>
      </c>
      <c r="CB1753" s="11">
        <v>-1.4540239728567852E-16</v>
      </c>
      <c r="CC1753" s="11">
        <v>-2.1523211865163695E-16</v>
      </c>
      <c r="CD1753" s="11">
        <v>-2.1523211865163695E-16</v>
      </c>
      <c r="CE1753" s="11">
        <v>-1.5485058633374642E-16</v>
      </c>
      <c r="CF1753" s="11">
        <v>-2.9637140491083216E-17</v>
      </c>
      <c r="CG1753" s="11">
        <v>-3.7870184152858104E-16</v>
      </c>
      <c r="CH1753" s="11">
        <v>-2.2187457723966416E-17</v>
      </c>
      <c r="CI1753" s="11">
        <v>9.4289731964187306E-17</v>
      </c>
      <c r="CJ1753" s="11">
        <v>3.0801957181519651E-16</v>
      </c>
      <c r="CK1753" s="11">
        <v>3.0801957181519651E-16</v>
      </c>
      <c r="CL1753" s="11">
        <v>-5.919259496404353E-17</v>
      </c>
      <c r="CM1753" s="11">
        <v>-5.919259496404353E-17</v>
      </c>
      <c r="CN1753" s="11">
        <v>8.7746058184878675E-17</v>
      </c>
      <c r="CO1753" s="11">
        <v>8.7746058184878675E-17</v>
      </c>
      <c r="CP1753" s="11">
        <v>2.1307299981013083E-16</v>
      </c>
      <c r="CQ1753" s="11">
        <v>2.1307299981013083E-16</v>
      </c>
      <c r="CR1753" s="11">
        <v>6.674960516151255E-17</v>
      </c>
      <c r="CS1753" s="11">
        <v>6.674960516151255E-17</v>
      </c>
      <c r="CT1753" s="11">
        <v>1.900077330000146E-16</v>
      </c>
      <c r="CU1753" s="11">
        <v>1.900077330000146E-16</v>
      </c>
      <c r="CV1753" s="11">
        <v>3.3332690763956955E-17</v>
      </c>
      <c r="CW1753" s="11">
        <v>-8.8930512041673938E-17</v>
      </c>
    </row>
    <row r="1754" spans="2:101" x14ac:dyDescent="0.2">
      <c r="B1754" s="8" t="s">
        <v>392</v>
      </c>
      <c r="C1754" s="9">
        <v>-0.65622435330724527</v>
      </c>
      <c r="D1754" s="9">
        <v>-0.65622435330724527</v>
      </c>
      <c r="E1754" s="9">
        <v>1.1443270187705303</v>
      </c>
      <c r="F1754" s="9">
        <v>1.1443270187705303</v>
      </c>
      <c r="G1754" s="9">
        <v>1.2485979418231814</v>
      </c>
      <c r="H1754" s="9">
        <v>1.2485979418231814</v>
      </c>
      <c r="I1754" s="9">
        <v>-0.17018751562705045</v>
      </c>
      <c r="J1754" s="9">
        <v>-0.17018751562705045</v>
      </c>
      <c r="K1754" s="9">
        <v>-1.2478839429696544</v>
      </c>
      <c r="L1754" s="9">
        <v>-1.2478839429696544</v>
      </c>
      <c r="M1754" s="9">
        <v>-1.083303965724425</v>
      </c>
      <c r="N1754" s="9">
        <v>-1.083303965724425</v>
      </c>
      <c r="O1754" s="9">
        <v>-2.6606921964761061</v>
      </c>
      <c r="P1754" s="9">
        <v>-2.6606921964761061</v>
      </c>
      <c r="Q1754" s="9">
        <v>-1.0732750708790098</v>
      </c>
      <c r="R1754" s="9">
        <v>-1.0732750708790098</v>
      </c>
      <c r="S1754" s="9">
        <v>0.35729576410710712</v>
      </c>
      <c r="T1754" s="9">
        <v>0.35729576410710712</v>
      </c>
      <c r="U1754" s="9">
        <v>-1.1228155175069825</v>
      </c>
      <c r="V1754" s="9">
        <v>-1.1228155175069825</v>
      </c>
      <c r="W1754" s="9">
        <v>-0.14837162564188222</v>
      </c>
      <c r="X1754" s="9">
        <v>-0.14837162564188222</v>
      </c>
      <c r="Y1754" s="9">
        <v>-4.0204042865306553</v>
      </c>
      <c r="Z1754" s="9">
        <v>-0.96573816583227412</v>
      </c>
      <c r="AA1754" s="9">
        <v>-0.96573816583227412</v>
      </c>
      <c r="AB1754" s="9">
        <v>-1.2843238303548052</v>
      </c>
      <c r="AC1754" s="9">
        <v>-1.2843238303548052</v>
      </c>
      <c r="AD1754" s="9">
        <v>0.91214581172703979</v>
      </c>
      <c r="AE1754" s="9">
        <v>0.91214581172703979</v>
      </c>
      <c r="AF1754" s="9">
        <v>0.95099876088288515</v>
      </c>
      <c r="AG1754" s="9">
        <v>0.95099876088288515</v>
      </c>
      <c r="AH1754" s="9">
        <v>0.66537476652988081</v>
      </c>
      <c r="AI1754" s="9">
        <v>0.66537476652988081</v>
      </c>
      <c r="AJ1754" s="9">
        <v>-4.3150165224403043</v>
      </c>
      <c r="AK1754" s="9">
        <v>-4.3150165224403043</v>
      </c>
      <c r="AL1754" s="9">
        <v>-0.53590172714227258</v>
      </c>
      <c r="AM1754" s="9">
        <v>-0.53590172714227258</v>
      </c>
      <c r="AN1754" s="9">
        <v>-1.8557696293014854</v>
      </c>
      <c r="AO1754" s="9">
        <v>-1.8557696293014854</v>
      </c>
      <c r="AP1754" s="9">
        <v>-2.5089301152047336</v>
      </c>
      <c r="AQ1754" s="9">
        <v>-2.5089301152047336</v>
      </c>
      <c r="AR1754" s="9">
        <v>-0.54104996562559882</v>
      </c>
      <c r="AS1754" s="9">
        <v>-0.54104996562559882</v>
      </c>
      <c r="AT1754" s="9">
        <v>0.14589355980073057</v>
      </c>
      <c r="AU1754" s="9">
        <v>0.14589355980073057</v>
      </c>
      <c r="AV1754" s="9">
        <v>0.94570283134237221</v>
      </c>
      <c r="AW1754" s="9">
        <v>0.94570283134237221</v>
      </c>
      <c r="AX1754" s="9">
        <v>1.2269370336482082</v>
      </c>
      <c r="AY1754" s="9">
        <v>1.2269370336482082</v>
      </c>
      <c r="AZ1754" s="9">
        <v>-0.77175966703831289</v>
      </c>
      <c r="BA1754" s="9">
        <v>-0.77175966703831289</v>
      </c>
      <c r="BB1754" s="9">
        <v>1.0716558548438198</v>
      </c>
      <c r="BC1754" s="9">
        <v>1.0716558548438198</v>
      </c>
      <c r="BD1754" s="9">
        <v>1.0200809391825874</v>
      </c>
      <c r="BE1754" s="9">
        <v>1.0200809391825874</v>
      </c>
      <c r="BF1754" s="9">
        <v>0.70526082095846132</v>
      </c>
      <c r="BG1754" s="9">
        <v>0.70526082095846132</v>
      </c>
      <c r="BH1754" s="9">
        <v>-0.33845028532190363</v>
      </c>
      <c r="BI1754" s="9">
        <v>-0.33845028532190363</v>
      </c>
      <c r="BJ1754" s="9">
        <v>0.66446334788703076</v>
      </c>
      <c r="BK1754" s="9">
        <v>0.66446334788703076</v>
      </c>
      <c r="BL1754" s="9">
        <v>0.77598939898014763</v>
      </c>
      <c r="BM1754" s="9">
        <v>0.77598939898014763</v>
      </c>
      <c r="BN1754" s="9">
        <v>-2.0509293508193709</v>
      </c>
      <c r="BO1754" s="9">
        <v>-2.0509293508193709</v>
      </c>
      <c r="BP1754" s="9">
        <v>-0.7762107870888354</v>
      </c>
      <c r="BQ1754" s="9">
        <v>-0.7762107870888354</v>
      </c>
      <c r="BR1754" s="9">
        <v>0.89137423238211266</v>
      </c>
      <c r="BS1754" s="9">
        <v>-1.2235483792875439</v>
      </c>
      <c r="BT1754" s="9">
        <v>-1.2235483792875439</v>
      </c>
      <c r="BU1754" s="9">
        <v>-0.63098993089941458</v>
      </c>
      <c r="BV1754" s="9">
        <v>-0.63098993089941458</v>
      </c>
      <c r="BW1754" s="9">
        <v>0.82773152127480754</v>
      </c>
      <c r="BX1754" s="9">
        <v>0.82773152127480754</v>
      </c>
      <c r="BY1754" s="9">
        <v>-0.62679157877779301</v>
      </c>
      <c r="BZ1754" s="9">
        <v>-0.62679157877779301</v>
      </c>
      <c r="CA1754" s="9">
        <v>1.1026096129401304</v>
      </c>
      <c r="CB1754" s="9">
        <v>1.1026096129401304</v>
      </c>
      <c r="CC1754" s="9">
        <v>-9.0683184145499238E-2</v>
      </c>
      <c r="CD1754" s="9">
        <v>-9.0683184145499238E-2</v>
      </c>
      <c r="CE1754" s="9">
        <v>-1.2851017343137117</v>
      </c>
      <c r="CF1754" s="9">
        <v>-1.8558341699969316</v>
      </c>
      <c r="CG1754" s="9">
        <v>0.98313182310338232</v>
      </c>
      <c r="CH1754" s="9">
        <v>0.74316692122797656</v>
      </c>
      <c r="CI1754" s="9">
        <v>-0.83770662893640602</v>
      </c>
      <c r="CJ1754" s="9">
        <v>-0.26635016008574613</v>
      </c>
      <c r="CK1754" s="9">
        <v>-0.26635016008574613</v>
      </c>
      <c r="CL1754" s="9">
        <v>-0.82527772357137985</v>
      </c>
      <c r="CM1754" s="9">
        <v>-0.82527772357137985</v>
      </c>
      <c r="CN1754" s="9">
        <v>0.72950788228409669</v>
      </c>
      <c r="CO1754" s="9">
        <v>0.72950788228409669</v>
      </c>
      <c r="CP1754" s="9">
        <v>0.10886769502263549</v>
      </c>
      <c r="CQ1754" s="9">
        <v>0.10886769502263549</v>
      </c>
      <c r="CR1754" s="9">
        <v>-0.87935599820098853</v>
      </c>
      <c r="CS1754" s="9">
        <v>-0.87935599820098853</v>
      </c>
      <c r="CT1754" s="9">
        <v>-5.7350075692180973E-2</v>
      </c>
      <c r="CU1754" s="9">
        <v>-5.7350075692180973E-2</v>
      </c>
      <c r="CV1754" s="9">
        <v>-1.3925324017867182</v>
      </c>
      <c r="CW1754" s="9">
        <v>-0.89498803112939462</v>
      </c>
    </row>
    <row r="1755" spans="2:101" x14ac:dyDescent="0.2">
      <c r="B1755" s="8" t="s">
        <v>393</v>
      </c>
      <c r="C1755" s="11">
        <v>-1.5046760424317644</v>
      </c>
      <c r="D1755" s="11">
        <v>-1.5046760424317644</v>
      </c>
      <c r="E1755" s="11">
        <v>1.1443270187705303</v>
      </c>
      <c r="F1755" s="11">
        <v>1.1443270187705303</v>
      </c>
      <c r="G1755" s="11">
        <v>-2.4344172161803925</v>
      </c>
      <c r="H1755" s="11">
        <v>-2.4344172161803925</v>
      </c>
      <c r="I1755" s="11">
        <v>-1.1247174945787686</v>
      </c>
      <c r="J1755" s="11">
        <v>-1.1247174945787686</v>
      </c>
      <c r="K1755" s="11">
        <v>1.4822930814280426</v>
      </c>
      <c r="L1755" s="11">
        <v>1.4822930814280426</v>
      </c>
      <c r="M1755" s="11">
        <v>-0.19512928575160451</v>
      </c>
      <c r="N1755" s="11">
        <v>-0.19512928575160451</v>
      </c>
      <c r="O1755" s="11">
        <v>0.70018215696739661</v>
      </c>
      <c r="P1755" s="11">
        <v>0.70018215696739661</v>
      </c>
      <c r="Q1755" s="11">
        <v>-1.0732750708790098</v>
      </c>
      <c r="R1755" s="11">
        <v>-1.0732750708790098</v>
      </c>
      <c r="S1755" s="11">
        <v>-0.68211009511356802</v>
      </c>
      <c r="T1755" s="11">
        <v>-0.68211009511356802</v>
      </c>
      <c r="U1755" s="11">
        <v>-1.1228155175069825</v>
      </c>
      <c r="V1755" s="11">
        <v>-1.1228155175069825</v>
      </c>
      <c r="W1755" s="11">
        <v>-0.14837162564188222</v>
      </c>
      <c r="X1755" s="11">
        <v>-0.14837162564188222</v>
      </c>
      <c r="Y1755" s="11">
        <v>-0.45564581914014102</v>
      </c>
      <c r="Z1755" s="11">
        <v>-3.6580991130010412E-2</v>
      </c>
      <c r="AA1755" s="11">
        <v>-3.6580991130010412E-2</v>
      </c>
      <c r="AB1755" s="11">
        <v>0.34457468619275261</v>
      </c>
      <c r="AC1755" s="11">
        <v>0.34457468619275261</v>
      </c>
      <c r="AD1755" s="11">
        <v>-1.3986235779814609</v>
      </c>
      <c r="AE1755" s="11">
        <v>-1.3986235779814609</v>
      </c>
      <c r="AF1755" s="11">
        <v>0.95099876088288515</v>
      </c>
      <c r="AG1755" s="11">
        <v>0.95099876088288515</v>
      </c>
      <c r="AH1755" s="11">
        <v>-0.28832906549628157</v>
      </c>
      <c r="AI1755" s="11">
        <v>-0.28832906549628157</v>
      </c>
      <c r="AJ1755" s="11">
        <v>0.76147350396005364</v>
      </c>
      <c r="AK1755" s="11">
        <v>0.76147350396005364</v>
      </c>
      <c r="AL1755" s="11">
        <v>-2.137717878600494</v>
      </c>
      <c r="AM1755" s="11">
        <v>-2.137717878600494</v>
      </c>
      <c r="AN1755" s="11">
        <v>-1.8557696293014854</v>
      </c>
      <c r="AO1755" s="11">
        <v>-1.8557696293014854</v>
      </c>
      <c r="AP1755" s="11">
        <v>1.1930071152990809</v>
      </c>
      <c r="AQ1755" s="11">
        <v>1.1930071152990809</v>
      </c>
      <c r="AR1755" s="11">
        <v>-2.5484237511350667</v>
      </c>
      <c r="AS1755" s="11">
        <v>-2.5484237511350667</v>
      </c>
      <c r="AT1755" s="11">
        <v>1.1671484784058446</v>
      </c>
      <c r="AU1755" s="11">
        <v>1.1671484784058446</v>
      </c>
      <c r="AV1755" s="11">
        <v>1.8143483949457362</v>
      </c>
      <c r="AW1755" s="11">
        <v>1.8143483949457362</v>
      </c>
      <c r="AX1755" s="11">
        <v>0.25130035628939201</v>
      </c>
      <c r="AY1755" s="11">
        <v>0.25130035628939201</v>
      </c>
      <c r="AZ1755" s="11">
        <v>0.21729155673894235</v>
      </c>
      <c r="BA1755" s="11">
        <v>0.21729155673894235</v>
      </c>
      <c r="BB1755" s="11">
        <v>6.0803169069152931E-2</v>
      </c>
      <c r="BC1755" s="11">
        <v>6.0803169069152931E-2</v>
      </c>
      <c r="BD1755" s="11">
        <v>1.0200809391825874</v>
      </c>
      <c r="BE1755" s="11">
        <v>1.0200809391825874</v>
      </c>
      <c r="BF1755" s="11">
        <v>0.70526082095846132</v>
      </c>
      <c r="BG1755" s="11">
        <v>0.70526082095846132</v>
      </c>
      <c r="BH1755" s="11">
        <v>0.91193549100624027</v>
      </c>
      <c r="BI1755" s="11">
        <v>0.91193549100624027</v>
      </c>
      <c r="BJ1755" s="11">
        <v>0.66446334788703076</v>
      </c>
      <c r="BK1755" s="11">
        <v>0.66446334788703076</v>
      </c>
      <c r="BL1755" s="11">
        <v>0.77598939898014763</v>
      </c>
      <c r="BM1755" s="11">
        <v>0.77598939898014763</v>
      </c>
      <c r="BN1755" s="11">
        <v>-1.0661870993429221</v>
      </c>
      <c r="BO1755" s="11">
        <v>-1.0661870993429221</v>
      </c>
      <c r="BP1755" s="11">
        <v>-0.7762107870888354</v>
      </c>
      <c r="BQ1755" s="11">
        <v>-0.7762107870888354</v>
      </c>
      <c r="BR1755" s="11">
        <v>0.89137423238211266</v>
      </c>
      <c r="BS1755" s="11">
        <v>-2.0330677615434443</v>
      </c>
      <c r="BT1755" s="11">
        <v>-2.0330677615434443</v>
      </c>
      <c r="BU1755" s="11">
        <v>-1.4386570424506653</v>
      </c>
      <c r="BV1755" s="11">
        <v>-1.4386570424506653</v>
      </c>
      <c r="BW1755" s="11">
        <v>0.82773152127480754</v>
      </c>
      <c r="BX1755" s="11">
        <v>0.82773152127480754</v>
      </c>
      <c r="BY1755" s="11">
        <v>-0.62679157877779301</v>
      </c>
      <c r="BZ1755" s="11">
        <v>-0.62679157877779301</v>
      </c>
      <c r="CA1755" s="11">
        <v>-0.85587179745702413</v>
      </c>
      <c r="CB1755" s="11">
        <v>-0.85587179745702413</v>
      </c>
      <c r="CC1755" s="11">
        <v>-9.0683184145499238E-2</v>
      </c>
      <c r="CD1755" s="11">
        <v>-9.0683184145499238E-2</v>
      </c>
      <c r="CE1755" s="11">
        <v>1.4362901736447367</v>
      </c>
      <c r="CF1755" s="11">
        <v>1.6944572856493725</v>
      </c>
      <c r="CG1755" s="11">
        <v>0.98313182310338232</v>
      </c>
      <c r="CH1755" s="11">
        <v>0.74316692122797656</v>
      </c>
      <c r="CI1755" s="11">
        <v>-0.83770662893640602</v>
      </c>
      <c r="CJ1755" s="11">
        <v>-0.26635016008574613</v>
      </c>
      <c r="CK1755" s="11">
        <v>-0.26635016008574613</v>
      </c>
      <c r="CL1755" s="11">
        <v>-0.82527772357137985</v>
      </c>
      <c r="CM1755" s="11">
        <v>-0.82527772357137985</v>
      </c>
      <c r="CN1755" s="11">
        <v>1.6748905460604262</v>
      </c>
      <c r="CO1755" s="11">
        <v>1.6748905460604262</v>
      </c>
      <c r="CP1755" s="11">
        <v>0.10886769502263549</v>
      </c>
      <c r="CQ1755" s="11">
        <v>0.10886769502263549</v>
      </c>
      <c r="CR1755" s="11">
        <v>-0.87935599820098853</v>
      </c>
      <c r="CS1755" s="11">
        <v>-0.87935599820098853</v>
      </c>
      <c r="CT1755" s="11">
        <v>0.78378436779314076</v>
      </c>
      <c r="CU1755" s="11">
        <v>0.78378436779314076</v>
      </c>
      <c r="CV1755" s="11">
        <v>1.3646817537509841</v>
      </c>
      <c r="CW1755" s="11">
        <v>-0.65852474215964385</v>
      </c>
    </row>
    <row r="1756" spans="2:101" x14ac:dyDescent="0.2">
      <c r="B1756" s="8" t="s">
        <v>394</v>
      </c>
      <c r="C1756" s="9">
        <v>0.19222733581727383</v>
      </c>
      <c r="D1756" s="9">
        <v>0.19222733581727383</v>
      </c>
      <c r="E1756" s="9">
        <v>1.1443270187705303</v>
      </c>
      <c r="F1756" s="9">
        <v>1.1443270187705303</v>
      </c>
      <c r="G1756" s="9">
        <v>1.2485979418231814</v>
      </c>
      <c r="H1756" s="9">
        <v>1.2485979418231814</v>
      </c>
      <c r="I1756" s="9">
        <v>-1.1247174945787686</v>
      </c>
      <c r="J1756" s="9">
        <v>-1.1247174945787686</v>
      </c>
      <c r="K1756" s="9">
        <v>-0.33782493483708875</v>
      </c>
      <c r="L1756" s="9">
        <v>-0.33782493483708875</v>
      </c>
      <c r="M1756" s="9">
        <v>-1.9714786456972453</v>
      </c>
      <c r="N1756" s="9">
        <v>-1.9714786456972453</v>
      </c>
      <c r="O1756" s="9">
        <v>0.70018215696739661</v>
      </c>
      <c r="P1756" s="9">
        <v>0.70018215696739661</v>
      </c>
      <c r="Q1756" s="9">
        <v>-0.1651192416736938</v>
      </c>
      <c r="R1756" s="9">
        <v>-0.1651192416736938</v>
      </c>
      <c r="S1756" s="9">
        <v>0.35729576410710712</v>
      </c>
      <c r="T1756" s="9">
        <v>0.35729576410710712</v>
      </c>
      <c r="U1756" s="9">
        <v>-0.17332051612523883</v>
      </c>
      <c r="V1756" s="9">
        <v>-0.17332051612523883</v>
      </c>
      <c r="W1756" s="9">
        <v>-0.14837162564188222</v>
      </c>
      <c r="X1756" s="9">
        <v>-0.14837162564188222</v>
      </c>
      <c r="Y1756" s="9">
        <v>0.7326070033233637</v>
      </c>
      <c r="Z1756" s="9">
        <v>-1.8948953405345379</v>
      </c>
      <c r="AA1756" s="9">
        <v>-1.8948953405345379</v>
      </c>
      <c r="AB1756" s="9">
        <v>-0.46987457208102629</v>
      </c>
      <c r="AC1756" s="9">
        <v>-0.46987457208102629</v>
      </c>
      <c r="AD1756" s="9">
        <v>0.91214581172703979</v>
      </c>
      <c r="AE1756" s="9">
        <v>0.91214581172703979</v>
      </c>
      <c r="AF1756" s="9">
        <v>0.95099876088288515</v>
      </c>
      <c r="AG1756" s="9">
        <v>0.95099876088288515</v>
      </c>
      <c r="AH1756" s="9">
        <v>1.6190785985560432</v>
      </c>
      <c r="AI1756" s="9">
        <v>1.6190785985560432</v>
      </c>
      <c r="AJ1756" s="9">
        <v>0.76147350396005364</v>
      </c>
      <c r="AK1756" s="9">
        <v>0.76147350396005364</v>
      </c>
      <c r="AL1756" s="9">
        <v>1.0659144243159488</v>
      </c>
      <c r="AM1756" s="9">
        <v>1.0659144243159488</v>
      </c>
      <c r="AN1756" s="9">
        <v>1.4576460410084333</v>
      </c>
      <c r="AO1756" s="9">
        <v>1.4576460410084333</v>
      </c>
      <c r="AP1756" s="9">
        <v>1.1930071152990809</v>
      </c>
      <c r="AQ1756" s="9">
        <v>1.1930071152990809</v>
      </c>
      <c r="AR1756" s="9">
        <v>0.46263692712913518</v>
      </c>
      <c r="AS1756" s="9">
        <v>0.46263692712913518</v>
      </c>
      <c r="AT1756" s="9">
        <v>1.1671484784058446</v>
      </c>
      <c r="AU1756" s="9">
        <v>1.1671484784058446</v>
      </c>
      <c r="AV1756" s="9">
        <v>7.7057267739008159E-2</v>
      </c>
      <c r="AW1756" s="9">
        <v>7.7057267739008159E-2</v>
      </c>
      <c r="AX1756" s="9">
        <v>0.25130035628939201</v>
      </c>
      <c r="AY1756" s="9">
        <v>0.25130035628939201</v>
      </c>
      <c r="AZ1756" s="9">
        <v>-0.77175966703831289</v>
      </c>
      <c r="BA1756" s="9">
        <v>-0.77175966703831289</v>
      </c>
      <c r="BB1756" s="9">
        <v>6.0803169069152931E-2</v>
      </c>
      <c r="BC1756" s="9">
        <v>6.0803169069152931E-2</v>
      </c>
      <c r="BD1756" s="9">
        <v>-1.5573754796680644E-2</v>
      </c>
      <c r="BE1756" s="9">
        <v>-1.5573754796680644E-2</v>
      </c>
      <c r="BF1756" s="9">
        <v>0.70526082095846132</v>
      </c>
      <c r="BG1756" s="9">
        <v>0.70526082095846132</v>
      </c>
      <c r="BH1756" s="9">
        <v>0.91193549100624027</v>
      </c>
      <c r="BI1756" s="9">
        <v>0.91193549100624027</v>
      </c>
      <c r="BJ1756" s="9">
        <v>0.66446334788703076</v>
      </c>
      <c r="BK1756" s="9">
        <v>0.66446334788703076</v>
      </c>
      <c r="BL1756" s="9">
        <v>0.77598939898014763</v>
      </c>
      <c r="BM1756" s="9">
        <v>0.77598939898014763</v>
      </c>
      <c r="BN1756" s="9">
        <v>0.90329740360997579</v>
      </c>
      <c r="BO1756" s="9">
        <v>0.90329740360997579</v>
      </c>
      <c r="BP1756" s="9">
        <v>-0.7762107870888354</v>
      </c>
      <c r="BQ1756" s="9">
        <v>-0.7762107870888354</v>
      </c>
      <c r="BR1756" s="9">
        <v>0.89137423238211266</v>
      </c>
      <c r="BS1756" s="9">
        <v>-0.41402899703164364</v>
      </c>
      <c r="BT1756" s="9">
        <v>-0.41402899703164364</v>
      </c>
      <c r="BU1756" s="9">
        <v>-0.63098993089941458</v>
      </c>
      <c r="BV1756" s="9">
        <v>-0.63098993089941458</v>
      </c>
      <c r="BW1756" s="9">
        <v>0.82773152127480754</v>
      </c>
      <c r="BX1756" s="9">
        <v>0.82773152127480754</v>
      </c>
      <c r="BY1756" s="9">
        <v>0.26862496233333982</v>
      </c>
      <c r="BZ1756" s="9">
        <v>0.26862496233333982</v>
      </c>
      <c r="CA1756" s="9">
        <v>0.12336890774155311</v>
      </c>
      <c r="CB1756" s="9">
        <v>0.12336890774155311</v>
      </c>
      <c r="CC1756" s="9">
        <v>0.89171797743074377</v>
      </c>
      <c r="CD1756" s="9">
        <v>0.89171797743074377</v>
      </c>
      <c r="CE1756" s="9">
        <v>0.52915953765858714</v>
      </c>
      <c r="CF1756" s="9">
        <v>-0.96826130608535566</v>
      </c>
      <c r="CG1756" s="9">
        <v>-0.2074498342328237</v>
      </c>
      <c r="CH1756" s="9">
        <v>0.74316692122797656</v>
      </c>
      <c r="CI1756" s="9">
        <v>-4.8213331161807531E-2</v>
      </c>
      <c r="CJ1756" s="9">
        <v>0.64197218071949114</v>
      </c>
      <c r="CK1756" s="9">
        <v>0.64197218071949114</v>
      </c>
      <c r="CL1756" s="9">
        <v>-6.2521039664498266E-3</v>
      </c>
      <c r="CM1756" s="9">
        <v>-6.2521039664498266E-3</v>
      </c>
      <c r="CN1756" s="9">
        <v>1.6748905460604262</v>
      </c>
      <c r="CO1756" s="9">
        <v>1.6748905460604262</v>
      </c>
      <c r="CP1756" s="9">
        <v>-1.6874492728508481</v>
      </c>
      <c r="CQ1756" s="9">
        <v>-1.6874492728508481</v>
      </c>
      <c r="CR1756" s="9">
        <v>-7.6465738973999012E-2</v>
      </c>
      <c r="CS1756" s="9">
        <v>-7.6465738973999012E-2</v>
      </c>
      <c r="CT1756" s="9">
        <v>-5.7350075692180973E-2</v>
      </c>
      <c r="CU1756" s="9">
        <v>-5.7350075692180973E-2</v>
      </c>
      <c r="CV1756" s="9">
        <v>-1.3925324017867182</v>
      </c>
      <c r="CW1756" s="9">
        <v>-0.97380912745264481</v>
      </c>
    </row>
    <row r="1757" spans="2:101" x14ac:dyDescent="0.2">
      <c r="B1757" s="8" t="s">
        <v>395</v>
      </c>
      <c r="C1757" s="11">
        <v>-1.634684208037041E-17</v>
      </c>
      <c r="D1757" s="11">
        <v>-1.634684208037041E-17</v>
      </c>
      <c r="E1757" s="11">
        <v>9.7531302365009386E-18</v>
      </c>
      <c r="F1757" s="11">
        <v>9.7531302365009386E-18</v>
      </c>
      <c r="G1757" s="11">
        <v>1.3170225765749104E-16</v>
      </c>
      <c r="H1757" s="11">
        <v>1.3170225765749104E-16</v>
      </c>
      <c r="I1757" s="11">
        <v>-6.9577553898808044E-17</v>
      </c>
      <c r="J1757" s="11">
        <v>-6.9577553898808044E-17</v>
      </c>
      <c r="K1757" s="11">
        <v>-6.8600167540284984E-17</v>
      </c>
      <c r="L1757" s="11">
        <v>-6.8600167540284984E-17</v>
      </c>
      <c r="M1757" s="11">
        <v>4.3006068291167756E-18</v>
      </c>
      <c r="N1757" s="11">
        <v>4.3006068291167756E-18</v>
      </c>
      <c r="O1757" s="11">
        <v>8.1734210401852086E-17</v>
      </c>
      <c r="P1757" s="11">
        <v>8.1734210401852086E-17</v>
      </c>
      <c r="Q1757" s="11">
        <v>-1.2122899908450511E-16</v>
      </c>
      <c r="R1757" s="11">
        <v>-1.2122899908450511E-16</v>
      </c>
      <c r="S1757" s="11">
        <v>4.8359407821095762E-17</v>
      </c>
      <c r="T1757" s="11">
        <v>4.8359407821095762E-17</v>
      </c>
      <c r="U1757" s="11">
        <v>-1.1206115729300312E-16</v>
      </c>
      <c r="V1757" s="11">
        <v>-1.1206115729300312E-16</v>
      </c>
      <c r="W1757" s="11">
        <v>-0.14837162564188222</v>
      </c>
      <c r="X1757" s="11">
        <v>-0.14837162564188222</v>
      </c>
      <c r="Y1757" s="11">
        <v>0.7326070033233637</v>
      </c>
      <c r="Z1757" s="11">
        <v>-9.4585783292414718E-17</v>
      </c>
      <c r="AA1757" s="11">
        <v>-9.4585783292414718E-17</v>
      </c>
      <c r="AB1757" s="11">
        <v>1.4233950324164916E-16</v>
      </c>
      <c r="AC1757" s="11">
        <v>1.4233950324164916E-16</v>
      </c>
      <c r="AD1757" s="11">
        <v>-3.2864449339303944E-16</v>
      </c>
      <c r="AE1757" s="11">
        <v>-3.2864449339303944E-16</v>
      </c>
      <c r="AF1757" s="11">
        <v>3.8781858611145347E-17</v>
      </c>
      <c r="AG1757" s="11">
        <v>3.8781858611145347E-17</v>
      </c>
      <c r="AH1757" s="11">
        <v>1.5431133090790891E-16</v>
      </c>
      <c r="AI1757" s="11">
        <v>1.5431133090790891E-16</v>
      </c>
      <c r="AJ1757" s="11">
        <v>3.3225450054469465E-16</v>
      </c>
      <c r="AK1757" s="11">
        <v>3.3225450054469465E-16</v>
      </c>
      <c r="AL1757" s="11">
        <v>-1.4969947624356077E-16</v>
      </c>
      <c r="AM1757" s="11">
        <v>-1.4969947624356077E-16</v>
      </c>
      <c r="AN1757" s="11">
        <v>-6.5727927531489369E-17</v>
      </c>
      <c r="AO1757" s="11">
        <v>-6.5727927531489369E-17</v>
      </c>
      <c r="AP1757" s="11">
        <v>-8.1734210401852006E-18</v>
      </c>
      <c r="AQ1757" s="11">
        <v>-8.1734210401852006E-18</v>
      </c>
      <c r="AR1757" s="11">
        <v>-2.1795789440493862E-17</v>
      </c>
      <c r="AS1757" s="11">
        <v>-2.1795789440493862E-17</v>
      </c>
      <c r="AT1757" s="11">
        <v>4.3693230072340855E-17</v>
      </c>
      <c r="AU1757" s="11">
        <v>4.3693230072340855E-17</v>
      </c>
      <c r="AV1757" s="11">
        <v>-5.3153606126540152E-17</v>
      </c>
      <c r="AW1757" s="11">
        <v>-5.3153606126540152E-17</v>
      </c>
      <c r="AX1757" s="11">
        <v>-2.345399545429137E-16</v>
      </c>
      <c r="AY1757" s="11">
        <v>-2.345399545429137E-16</v>
      </c>
      <c r="AZ1757" s="11">
        <v>-1.2897459733618185E-16</v>
      </c>
      <c r="BA1757" s="11">
        <v>-1.2897459733618185E-16</v>
      </c>
      <c r="BB1757" s="11">
        <v>4.2634683161777383E-17</v>
      </c>
      <c r="BC1757" s="11">
        <v>4.2634683161777383E-17</v>
      </c>
      <c r="BD1757" s="11">
        <v>-2.686969399187683E-16</v>
      </c>
      <c r="BE1757" s="11">
        <v>-2.686969399187683E-16</v>
      </c>
      <c r="BF1757" s="11">
        <v>-1.484838155633645E-16</v>
      </c>
      <c r="BG1757" s="11">
        <v>-1.484838155633645E-16</v>
      </c>
      <c r="BH1757" s="11">
        <v>2.5405924966523688E-16</v>
      </c>
      <c r="BI1757" s="11">
        <v>2.5405924966523688E-16</v>
      </c>
      <c r="BJ1757" s="11">
        <v>-1.3213697348299409E-16</v>
      </c>
      <c r="BK1757" s="11">
        <v>-1.3213697348299409E-16</v>
      </c>
      <c r="BL1757" s="11">
        <v>-0.72895973843589645</v>
      </c>
      <c r="BM1757" s="11">
        <v>-0.72895973843589645</v>
      </c>
      <c r="BN1757" s="11">
        <v>-8.14448478664732E-2</v>
      </c>
      <c r="BO1757" s="11">
        <v>-8.14448478664732E-2</v>
      </c>
      <c r="BP1757" s="11">
        <v>-2.4794528032148017E-16</v>
      </c>
      <c r="BQ1757" s="11">
        <v>-2.4794528032148017E-16</v>
      </c>
      <c r="BR1757" s="11">
        <v>2.5882499960586475E-16</v>
      </c>
      <c r="BS1757" s="11">
        <v>7.275838329315123E-17</v>
      </c>
      <c r="BT1757" s="11">
        <v>7.275838329315123E-17</v>
      </c>
      <c r="BU1757" s="11">
        <v>-2.0433552600463E-17</v>
      </c>
      <c r="BV1757" s="11">
        <v>-2.0433552600463E-17</v>
      </c>
      <c r="BW1757" s="11">
        <v>1.8120849335406313E-16</v>
      </c>
      <c r="BX1757" s="11">
        <v>1.8120849335406313E-16</v>
      </c>
      <c r="BY1757" s="11">
        <v>1.2540968237225966E-16</v>
      </c>
      <c r="BZ1757" s="11">
        <v>1.2540968237225966E-16</v>
      </c>
      <c r="CA1757" s="11">
        <v>-1.4540239728567852E-16</v>
      </c>
      <c r="CB1757" s="11">
        <v>-1.4540239728567852E-16</v>
      </c>
      <c r="CC1757" s="11">
        <v>-2.1523211865163695E-16</v>
      </c>
      <c r="CD1757" s="11">
        <v>-2.1523211865163695E-16</v>
      </c>
      <c r="CE1757" s="11">
        <v>-1.5485058633374642E-16</v>
      </c>
      <c r="CF1757" s="11">
        <v>-2.9637140491083216E-17</v>
      </c>
      <c r="CG1757" s="11">
        <v>-3.7870184152858104E-16</v>
      </c>
      <c r="CH1757" s="11">
        <v>-2.2187457723966416E-17</v>
      </c>
      <c r="CI1757" s="11">
        <v>9.4289731964187306E-17</v>
      </c>
      <c r="CJ1757" s="11">
        <v>3.0801957181519651E-16</v>
      </c>
      <c r="CK1757" s="11">
        <v>3.0801957181519651E-16</v>
      </c>
      <c r="CL1757" s="11">
        <v>-5.919259496404353E-17</v>
      </c>
      <c r="CM1757" s="11">
        <v>-5.919259496404353E-17</v>
      </c>
      <c r="CN1757" s="11">
        <v>8.7746058184878675E-17</v>
      </c>
      <c r="CO1757" s="11">
        <v>8.7746058184878675E-17</v>
      </c>
      <c r="CP1757" s="11">
        <v>-1.6874492728508481</v>
      </c>
      <c r="CQ1757" s="11">
        <v>-1.6874492728508481</v>
      </c>
      <c r="CR1757" s="11">
        <v>6.674960516151255E-17</v>
      </c>
      <c r="CS1757" s="11">
        <v>6.674960516151255E-17</v>
      </c>
      <c r="CT1757" s="11">
        <v>1.900077330000146E-16</v>
      </c>
      <c r="CU1757" s="11">
        <v>1.900077330000146E-16</v>
      </c>
      <c r="CV1757" s="11">
        <v>3.3332690763956955E-17</v>
      </c>
      <c r="CW1757" s="11">
        <v>5.0865124749608172E-2</v>
      </c>
    </row>
    <row r="1758" spans="2:101" x14ac:dyDescent="0.2">
      <c r="B1758" s="8" t="s">
        <v>396</v>
      </c>
      <c r="C1758" s="9">
        <v>1.0406790249417932</v>
      </c>
      <c r="D1758" s="9">
        <v>1.0406790249417932</v>
      </c>
      <c r="E1758" s="9">
        <v>0.11048674663991323</v>
      </c>
      <c r="F1758" s="9">
        <v>0.11048674663991323</v>
      </c>
      <c r="G1758" s="9">
        <v>1.2485979418231814</v>
      </c>
      <c r="H1758" s="9">
        <v>1.2485979418231814</v>
      </c>
      <c r="I1758" s="9">
        <v>0.78434246332466762</v>
      </c>
      <c r="J1758" s="9">
        <v>0.78434246332466762</v>
      </c>
      <c r="K1758" s="9">
        <v>0.57223407329547693</v>
      </c>
      <c r="L1758" s="9">
        <v>0.57223407329547693</v>
      </c>
      <c r="M1758" s="9">
        <v>0.69304539422121592</v>
      </c>
      <c r="N1758" s="9">
        <v>0.69304539422121592</v>
      </c>
      <c r="O1758" s="9">
        <v>0.70018215696739661</v>
      </c>
      <c r="P1758" s="9">
        <v>0.70018215696739661</v>
      </c>
      <c r="Q1758" s="9">
        <v>0.74303658753162216</v>
      </c>
      <c r="R1758" s="9">
        <v>0.74303658753162216</v>
      </c>
      <c r="S1758" s="9">
        <v>-1.7215159543342429</v>
      </c>
      <c r="T1758" s="9">
        <v>-1.7215159543342429</v>
      </c>
      <c r="U1758" s="9">
        <v>0.77617448525650479</v>
      </c>
      <c r="V1758" s="9">
        <v>0.77617448525650479</v>
      </c>
      <c r="W1758" s="9">
        <v>-0.14837162564188222</v>
      </c>
      <c r="X1758" s="9">
        <v>-0.14837162564188222</v>
      </c>
      <c r="Y1758" s="9">
        <v>-0.45564581914014102</v>
      </c>
      <c r="Z1758" s="9">
        <v>1.821733358274517</v>
      </c>
      <c r="AA1758" s="9">
        <v>1.821733358274517</v>
      </c>
      <c r="AB1758" s="9">
        <v>1.9734732027403104</v>
      </c>
      <c r="AC1758" s="9">
        <v>1.9734732027403104</v>
      </c>
      <c r="AD1758" s="9">
        <v>-0.24323888312721068</v>
      </c>
      <c r="AE1758" s="9">
        <v>-0.24323888312721068</v>
      </c>
      <c r="AF1758" s="9">
        <v>7.2045360672945303E-3</v>
      </c>
      <c r="AG1758" s="9">
        <v>7.2045360672945303E-3</v>
      </c>
      <c r="AH1758" s="9">
        <v>-0.28832906549628157</v>
      </c>
      <c r="AI1758" s="9">
        <v>-0.28832906549628157</v>
      </c>
      <c r="AJ1758" s="9">
        <v>0.76147350396005364</v>
      </c>
      <c r="AK1758" s="9">
        <v>0.76147350396005364</v>
      </c>
      <c r="AL1758" s="9">
        <v>0.26500634858683808</v>
      </c>
      <c r="AM1758" s="9">
        <v>0.26500634858683808</v>
      </c>
      <c r="AN1758" s="9">
        <v>0.62929212343095342</v>
      </c>
      <c r="AO1758" s="9">
        <v>0.62929212343095342</v>
      </c>
      <c r="AP1758" s="9">
        <v>0.26752280767312719</v>
      </c>
      <c r="AQ1758" s="9">
        <v>0.26752280767312719</v>
      </c>
      <c r="AR1758" s="9">
        <v>0.46263692712913518</v>
      </c>
      <c r="AS1758" s="9">
        <v>0.46263692712913518</v>
      </c>
      <c r="AT1758" s="9">
        <v>1.1671484784058446</v>
      </c>
      <c r="AU1758" s="9">
        <v>1.1671484784058446</v>
      </c>
      <c r="AV1758" s="9">
        <v>7.7057267739008159E-2</v>
      </c>
      <c r="AW1758" s="9">
        <v>7.7057267739008159E-2</v>
      </c>
      <c r="AX1758" s="9">
        <v>0.25130035628939201</v>
      </c>
      <c r="AY1758" s="9">
        <v>0.25130035628939201</v>
      </c>
      <c r="AZ1758" s="9">
        <v>-0.77175966703831289</v>
      </c>
      <c r="BA1758" s="9">
        <v>-0.77175966703831289</v>
      </c>
      <c r="BB1758" s="9">
        <v>-1.9609022024801808</v>
      </c>
      <c r="BC1758" s="9">
        <v>-1.9609022024801808</v>
      </c>
      <c r="BD1758" s="9">
        <v>-2.0868831427552168</v>
      </c>
      <c r="BE1758" s="9">
        <v>-2.0868831427552168</v>
      </c>
      <c r="BF1758" s="9">
        <v>0.70526082095846132</v>
      </c>
      <c r="BG1758" s="9">
        <v>0.70526082095846132</v>
      </c>
      <c r="BH1758" s="9">
        <v>0.91193549100624027</v>
      </c>
      <c r="BI1758" s="9">
        <v>0.91193549100624027</v>
      </c>
      <c r="BJ1758" s="9">
        <v>-0.57087696086068818</v>
      </c>
      <c r="BK1758" s="9">
        <v>-0.57087696086068818</v>
      </c>
      <c r="BL1758" s="9">
        <v>0.77598939898014763</v>
      </c>
      <c r="BM1758" s="9">
        <v>0.77598939898014763</v>
      </c>
      <c r="BN1758" s="9">
        <v>0.90329740360997579</v>
      </c>
      <c r="BO1758" s="9">
        <v>0.90329740360997579</v>
      </c>
      <c r="BP1758" s="9">
        <v>-0.7762107870888354</v>
      </c>
      <c r="BQ1758" s="9">
        <v>-0.7762107870888354</v>
      </c>
      <c r="BR1758" s="9">
        <v>0.89137423238211266</v>
      </c>
      <c r="BS1758" s="9">
        <v>-0.41402899703164364</v>
      </c>
      <c r="BT1758" s="9">
        <v>-0.41402899703164364</v>
      </c>
      <c r="BU1758" s="9">
        <v>0.17667718065183607</v>
      </c>
      <c r="BV1758" s="9">
        <v>0.17667718065183607</v>
      </c>
      <c r="BW1758" s="9">
        <v>0.82773152127480754</v>
      </c>
      <c r="BX1758" s="9">
        <v>0.82773152127480754</v>
      </c>
      <c r="BY1758" s="9">
        <v>-0.62679157877779301</v>
      </c>
      <c r="BZ1758" s="9">
        <v>-0.62679157877779301</v>
      </c>
      <c r="CA1758" s="9">
        <v>-0.85587179745702413</v>
      </c>
      <c r="CB1758" s="9">
        <v>-0.85587179745702413</v>
      </c>
      <c r="CC1758" s="9">
        <v>0.89171797743074377</v>
      </c>
      <c r="CD1758" s="9">
        <v>0.89171797743074377</v>
      </c>
      <c r="CE1758" s="9">
        <v>0.52915953765858714</v>
      </c>
      <c r="CF1758" s="9">
        <v>0.8068844217377964</v>
      </c>
      <c r="CG1758" s="9">
        <v>-1.3980314915690297</v>
      </c>
      <c r="CH1758" s="9">
        <v>0.74316692122797656</v>
      </c>
      <c r="CI1758" s="9">
        <v>-4.8213331161807531E-2</v>
      </c>
      <c r="CJ1758" s="9">
        <v>-0.26635016008574613</v>
      </c>
      <c r="CK1758" s="9">
        <v>-0.26635016008574613</v>
      </c>
      <c r="CL1758" s="9">
        <v>-6.2521039664498266E-3</v>
      </c>
      <c r="CM1758" s="9">
        <v>-6.2521039664498266E-3</v>
      </c>
      <c r="CN1758" s="9">
        <v>-0.21587478149223263</v>
      </c>
      <c r="CO1758" s="9">
        <v>-0.21587478149223263</v>
      </c>
      <c r="CP1758" s="9">
        <v>1.9051846628961189</v>
      </c>
      <c r="CQ1758" s="9">
        <v>1.9051846628961189</v>
      </c>
      <c r="CR1758" s="9">
        <v>-7.6465738973999012E-2</v>
      </c>
      <c r="CS1758" s="9">
        <v>-7.6465738973999012E-2</v>
      </c>
      <c r="CT1758" s="9">
        <v>-5.7350075692180973E-2</v>
      </c>
      <c r="CU1758" s="9">
        <v>-5.7350075692180973E-2</v>
      </c>
      <c r="CV1758" s="9">
        <v>0.44561036857174985</v>
      </c>
      <c r="CW1758" s="9">
        <v>-0.26441926054339271</v>
      </c>
    </row>
    <row r="1759" spans="2:101" x14ac:dyDescent="0.2">
      <c r="B1759" s="8" t="s">
        <v>397</v>
      </c>
      <c r="C1759" s="11">
        <v>-1.634684208037041E-17</v>
      </c>
      <c r="D1759" s="11">
        <v>-1.634684208037041E-17</v>
      </c>
      <c r="E1759" s="11">
        <v>9.7531302365009386E-18</v>
      </c>
      <c r="F1759" s="11">
        <v>9.7531302365009386E-18</v>
      </c>
      <c r="G1759" s="11">
        <v>1.3170225765749104E-16</v>
      </c>
      <c r="H1759" s="11">
        <v>1.3170225765749104E-16</v>
      </c>
      <c r="I1759" s="11">
        <v>-6.9577553898808044E-17</v>
      </c>
      <c r="J1759" s="11">
        <v>-6.9577553898808044E-17</v>
      </c>
      <c r="K1759" s="11">
        <v>-6.8600167540284984E-17</v>
      </c>
      <c r="L1759" s="11">
        <v>-6.8600167540284984E-17</v>
      </c>
      <c r="M1759" s="11">
        <v>4.3006068291167756E-18</v>
      </c>
      <c r="N1759" s="11">
        <v>4.3006068291167756E-18</v>
      </c>
      <c r="O1759" s="11">
        <v>0.70018215696739661</v>
      </c>
      <c r="P1759" s="11">
        <v>0.70018215696739661</v>
      </c>
      <c r="Q1759" s="11">
        <v>-1.2122899908450511E-16</v>
      </c>
      <c r="R1759" s="11">
        <v>-1.2122899908450511E-16</v>
      </c>
      <c r="S1759" s="11">
        <v>4.8359407821095762E-17</v>
      </c>
      <c r="T1759" s="11">
        <v>4.8359407821095762E-17</v>
      </c>
      <c r="U1759" s="11">
        <v>-1.1206115729300312E-16</v>
      </c>
      <c r="V1759" s="11">
        <v>-1.1206115729300312E-16</v>
      </c>
      <c r="W1759" s="11">
        <v>1.0036904087539089</v>
      </c>
      <c r="X1759" s="11">
        <v>1.0036904087539089</v>
      </c>
      <c r="Y1759" s="11">
        <v>3.5483774131990779E-16</v>
      </c>
      <c r="Z1759" s="11">
        <v>-9.4585783292414718E-17</v>
      </c>
      <c r="AA1759" s="11">
        <v>-9.4585783292414718E-17</v>
      </c>
      <c r="AB1759" s="11">
        <v>0.34457468619275261</v>
      </c>
      <c r="AC1759" s="11">
        <v>0.34457468619275261</v>
      </c>
      <c r="AD1759" s="11">
        <v>-3.2864449339303944E-16</v>
      </c>
      <c r="AE1759" s="11">
        <v>-3.2864449339303944E-16</v>
      </c>
      <c r="AF1759" s="11">
        <v>0.95099876088288515</v>
      </c>
      <c r="AG1759" s="11">
        <v>0.95099876088288515</v>
      </c>
      <c r="AH1759" s="11">
        <v>1.5431133090790891E-16</v>
      </c>
      <c r="AI1759" s="11">
        <v>1.5431133090790891E-16</v>
      </c>
      <c r="AJ1759" s="11">
        <v>3.3225450054469465E-16</v>
      </c>
      <c r="AK1759" s="11">
        <v>3.3225450054469465E-16</v>
      </c>
      <c r="AL1759" s="11">
        <v>-0.53590172714227258</v>
      </c>
      <c r="AM1759" s="11">
        <v>-0.53590172714227258</v>
      </c>
      <c r="AN1759" s="11">
        <v>-6.5727927531489369E-17</v>
      </c>
      <c r="AO1759" s="11">
        <v>-6.5727927531489369E-17</v>
      </c>
      <c r="AP1759" s="11">
        <v>1.1930071152990809</v>
      </c>
      <c r="AQ1759" s="11">
        <v>1.1930071152990809</v>
      </c>
      <c r="AR1759" s="11">
        <v>-2.1795789440493862E-17</v>
      </c>
      <c r="AS1759" s="11">
        <v>-2.1795789440493862E-17</v>
      </c>
      <c r="AT1759" s="11">
        <v>4.3693230072340855E-17</v>
      </c>
      <c r="AU1759" s="11">
        <v>4.3693230072340855E-17</v>
      </c>
      <c r="AV1759" s="11">
        <v>0.94570283134237221</v>
      </c>
      <c r="AW1759" s="11">
        <v>0.94570283134237221</v>
      </c>
      <c r="AX1759" s="11">
        <v>-2.345399545429137E-16</v>
      </c>
      <c r="AY1759" s="11">
        <v>-2.345399545429137E-16</v>
      </c>
      <c r="AZ1759" s="11">
        <v>-1.2897459733618185E-16</v>
      </c>
      <c r="BA1759" s="11">
        <v>-1.2897459733618185E-16</v>
      </c>
      <c r="BB1759" s="11">
        <v>4.2634683161777383E-17</v>
      </c>
      <c r="BC1759" s="11">
        <v>4.2634683161777383E-17</v>
      </c>
      <c r="BD1759" s="11">
        <v>-2.686969399187683E-16</v>
      </c>
      <c r="BE1759" s="11">
        <v>-2.686969399187683E-16</v>
      </c>
      <c r="BF1759" s="11">
        <v>0.70526082095846132</v>
      </c>
      <c r="BG1759" s="11">
        <v>0.70526082095846132</v>
      </c>
      <c r="BH1759" s="11">
        <v>2.5405924966523688E-16</v>
      </c>
      <c r="BI1759" s="11">
        <v>2.5405924966523688E-16</v>
      </c>
      <c r="BJ1759" s="11">
        <v>-1.3213697348299409E-16</v>
      </c>
      <c r="BK1759" s="11">
        <v>-1.3213697348299409E-16</v>
      </c>
      <c r="BL1759" s="11">
        <v>-1.0216776300231509E-16</v>
      </c>
      <c r="BM1759" s="11">
        <v>-1.0216776300231509E-16</v>
      </c>
      <c r="BN1759" s="11">
        <v>-1.0661870993429221</v>
      </c>
      <c r="BO1759" s="11">
        <v>-1.0661870993429221</v>
      </c>
      <c r="BP1759" s="11">
        <v>-2.4794528032148017E-16</v>
      </c>
      <c r="BQ1759" s="11">
        <v>-2.4794528032148017E-16</v>
      </c>
      <c r="BR1759" s="11">
        <v>0.89137423238211266</v>
      </c>
      <c r="BS1759" s="11">
        <v>7.275838329315123E-17</v>
      </c>
      <c r="BT1759" s="11">
        <v>7.275838329315123E-17</v>
      </c>
      <c r="BU1759" s="11">
        <v>-2.0433552600463E-17</v>
      </c>
      <c r="BV1759" s="11">
        <v>-2.0433552600463E-17</v>
      </c>
      <c r="BW1759" s="11">
        <v>1.8120849335406313E-16</v>
      </c>
      <c r="BX1759" s="11">
        <v>1.8120849335406313E-16</v>
      </c>
      <c r="BY1759" s="11">
        <v>1.2540968237225966E-16</v>
      </c>
      <c r="BZ1759" s="11">
        <v>1.2540968237225966E-16</v>
      </c>
      <c r="CA1759" s="11">
        <v>-1.4540239728567852E-16</v>
      </c>
      <c r="CB1759" s="11">
        <v>-1.4540239728567852E-16</v>
      </c>
      <c r="CC1759" s="11">
        <v>-9.0683184145499238E-2</v>
      </c>
      <c r="CD1759" s="11">
        <v>-9.0683184145499238E-2</v>
      </c>
      <c r="CE1759" s="11">
        <v>1.4362901736447367</v>
      </c>
      <c r="CF1759" s="11">
        <v>0.8068844217377964</v>
      </c>
      <c r="CG1759" s="11">
        <v>-0.2074498342328237</v>
      </c>
      <c r="CH1759" s="11">
        <v>0.74316692122797656</v>
      </c>
      <c r="CI1759" s="11">
        <v>9.4289731964187306E-17</v>
      </c>
      <c r="CJ1759" s="11">
        <v>-1.1746725008909835</v>
      </c>
      <c r="CK1759" s="11">
        <v>-1.1746725008909835</v>
      </c>
      <c r="CL1759" s="11">
        <v>-0.82527772357137985</v>
      </c>
      <c r="CM1759" s="11">
        <v>-0.82527772357137985</v>
      </c>
      <c r="CN1759" s="11">
        <v>8.7746058184878675E-17</v>
      </c>
      <c r="CO1759" s="11">
        <v>8.7746058184878675E-17</v>
      </c>
      <c r="CP1759" s="11">
        <v>1.0070261789593771</v>
      </c>
      <c r="CQ1759" s="11">
        <v>1.0070261789593771</v>
      </c>
      <c r="CR1759" s="11">
        <v>6.674960516151255E-17</v>
      </c>
      <c r="CS1759" s="11">
        <v>6.674960516151255E-17</v>
      </c>
      <c r="CT1759" s="11">
        <v>1.900077330000146E-16</v>
      </c>
      <c r="CU1759" s="11">
        <v>1.900077330000146E-16</v>
      </c>
      <c r="CV1759" s="11">
        <v>1.3646817537509841</v>
      </c>
      <c r="CW1759" s="11">
        <v>-8.8930512041673938E-17</v>
      </c>
    </row>
    <row r="1760" spans="2:101" x14ac:dyDescent="0.2">
      <c r="B1760" s="8" t="s">
        <v>398</v>
      </c>
      <c r="C1760" s="9">
        <v>0.19222733581727383</v>
      </c>
      <c r="D1760" s="9">
        <v>0.19222733581727383</v>
      </c>
      <c r="E1760" s="9">
        <v>0.11048674663991323</v>
      </c>
      <c r="F1760" s="9">
        <v>0.11048674663991323</v>
      </c>
      <c r="G1760" s="9">
        <v>-1.5136634266794993</v>
      </c>
      <c r="H1760" s="9">
        <v>-1.5136634266794993</v>
      </c>
      <c r="I1760" s="9">
        <v>-0.17018751562705045</v>
      </c>
      <c r="J1760" s="9">
        <v>-0.17018751562705045</v>
      </c>
      <c r="K1760" s="9">
        <v>0.57223407329547693</v>
      </c>
      <c r="L1760" s="9">
        <v>0.57223407329547693</v>
      </c>
      <c r="M1760" s="9">
        <v>-0.19512928575160451</v>
      </c>
      <c r="N1760" s="9">
        <v>-0.19512928575160451</v>
      </c>
      <c r="O1760" s="9">
        <v>0.70018215696739661</v>
      </c>
      <c r="P1760" s="9">
        <v>0.70018215696739661</v>
      </c>
      <c r="Q1760" s="9">
        <v>-1.0732750708790098</v>
      </c>
      <c r="R1760" s="9">
        <v>-1.0732750708790098</v>
      </c>
      <c r="S1760" s="9">
        <v>0.35729576410710712</v>
      </c>
      <c r="T1760" s="9">
        <v>0.35729576410710712</v>
      </c>
      <c r="U1760" s="9">
        <v>-0.17332051612523883</v>
      </c>
      <c r="V1760" s="9">
        <v>-0.17332051612523883</v>
      </c>
      <c r="W1760" s="9">
        <v>1.0036904087539089</v>
      </c>
      <c r="X1760" s="9">
        <v>1.0036904087539089</v>
      </c>
      <c r="Y1760" s="9">
        <v>0.7326070033233637</v>
      </c>
      <c r="Z1760" s="9">
        <v>-0.96573816583227412</v>
      </c>
      <c r="AA1760" s="9">
        <v>-0.96573816583227412</v>
      </c>
      <c r="AB1760" s="9">
        <v>-0.46987457208102629</v>
      </c>
      <c r="AC1760" s="9">
        <v>-0.46987457208102629</v>
      </c>
      <c r="AD1760" s="9">
        <v>0.91214581172703979</v>
      </c>
      <c r="AE1760" s="9">
        <v>0.91214581172703979</v>
      </c>
      <c r="AF1760" s="9">
        <v>0.95099876088288515</v>
      </c>
      <c r="AG1760" s="9">
        <v>0.95099876088288515</v>
      </c>
      <c r="AH1760" s="9">
        <v>-2.1957367295486065</v>
      </c>
      <c r="AI1760" s="9">
        <v>-2.1957367295486065</v>
      </c>
      <c r="AJ1760" s="9">
        <v>0.76147350396005364</v>
      </c>
      <c r="AK1760" s="9">
        <v>0.76147350396005364</v>
      </c>
      <c r="AL1760" s="9">
        <v>1.0659144243159488</v>
      </c>
      <c r="AM1760" s="9">
        <v>1.0659144243159488</v>
      </c>
      <c r="AN1760" s="9">
        <v>0.62929212343095342</v>
      </c>
      <c r="AO1760" s="9">
        <v>0.62929212343095342</v>
      </c>
      <c r="AP1760" s="9">
        <v>1.1930071152990809</v>
      </c>
      <c r="AQ1760" s="9">
        <v>1.1930071152990809</v>
      </c>
      <c r="AR1760" s="9">
        <v>-0.54104996562559882</v>
      </c>
      <c r="AS1760" s="9">
        <v>-0.54104996562559882</v>
      </c>
      <c r="AT1760" s="9">
        <v>0.14589355980073057</v>
      </c>
      <c r="AU1760" s="9">
        <v>0.14589355980073057</v>
      </c>
      <c r="AV1760" s="9">
        <v>-0.79158829586435586</v>
      </c>
      <c r="AW1760" s="9">
        <v>-0.79158829586435586</v>
      </c>
      <c r="AX1760" s="9">
        <v>0.25130035628939201</v>
      </c>
      <c r="AY1760" s="9">
        <v>0.25130035628939201</v>
      </c>
      <c r="AZ1760" s="9">
        <v>0.21729155673894235</v>
      </c>
      <c r="BA1760" s="9">
        <v>0.21729155673894235</v>
      </c>
      <c r="BB1760" s="9">
        <v>6.0803169069152931E-2</v>
      </c>
      <c r="BC1760" s="9">
        <v>6.0803169069152931E-2</v>
      </c>
      <c r="BD1760" s="9">
        <v>-1.5573754796680644E-2</v>
      </c>
      <c r="BE1760" s="9">
        <v>-1.5573754796680644E-2</v>
      </c>
      <c r="BF1760" s="9">
        <v>0.70526082095846132</v>
      </c>
      <c r="BG1760" s="9">
        <v>0.70526082095846132</v>
      </c>
      <c r="BH1760" s="9">
        <v>-0.33845028532190363</v>
      </c>
      <c r="BI1760" s="9">
        <v>-0.33845028532190363</v>
      </c>
      <c r="BJ1760" s="9">
        <v>-0.57087696086068818</v>
      </c>
      <c r="BK1760" s="9">
        <v>-0.57087696086068818</v>
      </c>
      <c r="BL1760" s="9">
        <v>0.77598939898014763</v>
      </c>
      <c r="BM1760" s="9">
        <v>0.77598939898014763</v>
      </c>
      <c r="BN1760" s="9">
        <v>-1.0661870993429221</v>
      </c>
      <c r="BO1760" s="9">
        <v>-1.0661870993429221</v>
      </c>
      <c r="BP1760" s="9">
        <v>-0.7762107870888354</v>
      </c>
      <c r="BQ1760" s="9">
        <v>-0.7762107870888354</v>
      </c>
      <c r="BR1760" s="9">
        <v>-7.3063461670665075E-2</v>
      </c>
      <c r="BS1760" s="9">
        <v>0.39549038522425656</v>
      </c>
      <c r="BT1760" s="9">
        <v>0.39549038522425656</v>
      </c>
      <c r="BU1760" s="9">
        <v>0.17667718065183607</v>
      </c>
      <c r="BV1760" s="9">
        <v>0.17667718065183607</v>
      </c>
      <c r="BW1760" s="9">
        <v>0.82773152127480754</v>
      </c>
      <c r="BX1760" s="9">
        <v>0.82773152127480754</v>
      </c>
      <c r="BY1760" s="9">
        <v>-0.62679157877779301</v>
      </c>
      <c r="BZ1760" s="9">
        <v>-0.62679157877779301</v>
      </c>
      <c r="CA1760" s="9">
        <v>-1.8351125026556014</v>
      </c>
      <c r="CB1760" s="9">
        <v>-1.8351125026556014</v>
      </c>
      <c r="CC1760" s="9">
        <v>-1.0730843457217421</v>
      </c>
      <c r="CD1760" s="9">
        <v>-1.0730843457217421</v>
      </c>
      <c r="CE1760" s="9">
        <v>-0.37797109832756226</v>
      </c>
      <c r="CF1760" s="9">
        <v>-0.96826130608535566</v>
      </c>
      <c r="CG1760" s="9">
        <v>-0.2074498342328237</v>
      </c>
      <c r="CH1760" s="9">
        <v>0.74316692122797656</v>
      </c>
      <c r="CI1760" s="9">
        <v>-0.83770662893640602</v>
      </c>
      <c r="CJ1760" s="9">
        <v>-0.26635016008574613</v>
      </c>
      <c r="CK1760" s="9">
        <v>-0.26635016008574613</v>
      </c>
      <c r="CL1760" s="9">
        <v>-0.82527772357137985</v>
      </c>
      <c r="CM1760" s="9">
        <v>-0.82527772357137985</v>
      </c>
      <c r="CN1760" s="9">
        <v>-0.21587478149223263</v>
      </c>
      <c r="CO1760" s="9">
        <v>-0.21587478149223263</v>
      </c>
      <c r="CP1760" s="9">
        <v>-0.78929078891410631</v>
      </c>
      <c r="CQ1760" s="9">
        <v>-0.78929078891410631</v>
      </c>
      <c r="CR1760" s="9">
        <v>-0.87935599820098853</v>
      </c>
      <c r="CS1760" s="9">
        <v>-0.87935599820098853</v>
      </c>
      <c r="CT1760" s="9">
        <v>-5.7350075692180973E-2</v>
      </c>
      <c r="CU1760" s="9">
        <v>-5.7350075692180973E-2</v>
      </c>
      <c r="CV1760" s="9">
        <v>-0.47346101660748419</v>
      </c>
      <c r="CW1760" s="9">
        <v>-2.7955971573642047E-2</v>
      </c>
    </row>
    <row r="1761" spans="2:101" x14ac:dyDescent="0.2">
      <c r="B1761" s="8" t="s">
        <v>399</v>
      </c>
      <c r="C1761" s="11">
        <v>1.0406790249417932</v>
      </c>
      <c r="D1761" s="11">
        <v>1.0406790249417932</v>
      </c>
      <c r="E1761" s="11">
        <v>0.11048674663991323</v>
      </c>
      <c r="F1761" s="11">
        <v>0.11048674663991323</v>
      </c>
      <c r="G1761" s="11">
        <v>0.32784415232228786</v>
      </c>
      <c r="H1761" s="11">
        <v>0.32784415232228786</v>
      </c>
      <c r="I1761" s="11">
        <v>1.7388724422763855</v>
      </c>
      <c r="J1761" s="11">
        <v>1.7388724422763855</v>
      </c>
      <c r="K1761" s="11">
        <v>1.4822930814280426</v>
      </c>
      <c r="L1761" s="11">
        <v>1.4822930814280426</v>
      </c>
      <c r="M1761" s="11">
        <v>0.69304539422121592</v>
      </c>
      <c r="N1761" s="11">
        <v>0.69304539422121592</v>
      </c>
      <c r="O1761" s="11">
        <v>0.70018215696739661</v>
      </c>
      <c r="P1761" s="11">
        <v>0.70018215696739661</v>
      </c>
      <c r="Q1761" s="11">
        <v>-1.0732750708790098</v>
      </c>
      <c r="R1761" s="11">
        <v>-1.0732750708790098</v>
      </c>
      <c r="S1761" s="11">
        <v>0.35729576410710712</v>
      </c>
      <c r="T1761" s="11">
        <v>0.35729576410710712</v>
      </c>
      <c r="U1761" s="11">
        <v>-1.1228155175069825</v>
      </c>
      <c r="V1761" s="11">
        <v>-1.1228155175069825</v>
      </c>
      <c r="W1761" s="11">
        <v>1.0036904087539089</v>
      </c>
      <c r="X1761" s="11">
        <v>1.0036904087539089</v>
      </c>
      <c r="Y1761" s="11">
        <v>0.7326070033233637</v>
      </c>
      <c r="Z1761" s="11">
        <v>0.89257618357225332</v>
      </c>
      <c r="AA1761" s="11">
        <v>0.89257618357225332</v>
      </c>
      <c r="AB1761" s="11">
        <v>0.34457468619275261</v>
      </c>
      <c r="AC1761" s="11">
        <v>0.34457468619275261</v>
      </c>
      <c r="AD1761" s="11">
        <v>0.91214581172703979</v>
      </c>
      <c r="AE1761" s="11">
        <v>0.91214581172703979</v>
      </c>
      <c r="AF1761" s="11">
        <v>0.95099876088288515</v>
      </c>
      <c r="AG1761" s="11">
        <v>0.95099876088288515</v>
      </c>
      <c r="AH1761" s="11">
        <v>0.66537476652988081</v>
      </c>
      <c r="AI1761" s="11">
        <v>0.66537476652988081</v>
      </c>
      <c r="AJ1761" s="11">
        <v>0.76147350396005364</v>
      </c>
      <c r="AK1761" s="11">
        <v>0.76147350396005364</v>
      </c>
      <c r="AL1761" s="11">
        <v>1.0659144243159488</v>
      </c>
      <c r="AM1761" s="11">
        <v>1.0659144243159488</v>
      </c>
      <c r="AN1761" s="11">
        <v>-0.19906179414652614</v>
      </c>
      <c r="AO1761" s="11">
        <v>-0.19906179414652614</v>
      </c>
      <c r="AP1761" s="11">
        <v>0.26752280767312719</v>
      </c>
      <c r="AQ1761" s="11">
        <v>0.26752280767312719</v>
      </c>
      <c r="AR1761" s="11">
        <v>0.46263692712913518</v>
      </c>
      <c r="AS1761" s="11">
        <v>0.46263692712913518</v>
      </c>
      <c r="AT1761" s="11">
        <v>1.1671484784058446</v>
      </c>
      <c r="AU1761" s="11">
        <v>1.1671484784058446</v>
      </c>
      <c r="AV1761" s="11">
        <v>0.94570283134237221</v>
      </c>
      <c r="AW1761" s="11">
        <v>0.94570283134237221</v>
      </c>
      <c r="AX1761" s="11">
        <v>0.25130035628939201</v>
      </c>
      <c r="AY1761" s="11">
        <v>0.25130035628939201</v>
      </c>
      <c r="AZ1761" s="11">
        <v>0.21729155673894235</v>
      </c>
      <c r="BA1761" s="11">
        <v>0.21729155673894235</v>
      </c>
      <c r="BB1761" s="11">
        <v>1.0716558548438198</v>
      </c>
      <c r="BC1761" s="11">
        <v>1.0716558548438198</v>
      </c>
      <c r="BD1761" s="11">
        <v>-1.5573754796680644E-2</v>
      </c>
      <c r="BE1761" s="11">
        <v>-1.5573754796680644E-2</v>
      </c>
      <c r="BF1761" s="11">
        <v>0.70526082095846132</v>
      </c>
      <c r="BG1761" s="11">
        <v>0.70526082095846132</v>
      </c>
      <c r="BH1761" s="11">
        <v>0.91193549100624027</v>
      </c>
      <c r="BI1761" s="11">
        <v>0.91193549100624027</v>
      </c>
      <c r="BJ1761" s="11">
        <v>0.66446334788703076</v>
      </c>
      <c r="BK1761" s="11">
        <v>0.66446334788703076</v>
      </c>
      <c r="BL1761" s="11">
        <v>0.77598939898014763</v>
      </c>
      <c r="BM1761" s="11">
        <v>0.77598939898014763</v>
      </c>
      <c r="BN1761" s="11">
        <v>0.90329740360997579</v>
      </c>
      <c r="BO1761" s="11">
        <v>0.90329740360997579</v>
      </c>
      <c r="BP1761" s="11">
        <v>-0.7762107870888354</v>
      </c>
      <c r="BQ1761" s="11">
        <v>-0.7762107870888354</v>
      </c>
      <c r="BR1761" s="11">
        <v>0.89137423238211266</v>
      </c>
      <c r="BS1761" s="11">
        <v>-2.0330677615434443</v>
      </c>
      <c r="BT1761" s="11">
        <v>-2.0330677615434443</v>
      </c>
      <c r="BU1761" s="11">
        <v>-1.4386570424506653</v>
      </c>
      <c r="BV1761" s="11">
        <v>-1.4386570424506653</v>
      </c>
      <c r="BW1761" s="11">
        <v>0.82773152127480754</v>
      </c>
      <c r="BX1761" s="11">
        <v>0.82773152127480754</v>
      </c>
      <c r="BY1761" s="11">
        <v>-1.5222081198889259</v>
      </c>
      <c r="BZ1761" s="11">
        <v>-1.5222081198889259</v>
      </c>
      <c r="CA1761" s="11">
        <v>-1.8351125026556014</v>
      </c>
      <c r="CB1761" s="11">
        <v>-1.8351125026556014</v>
      </c>
      <c r="CC1761" s="11">
        <v>0.89171797743074377</v>
      </c>
      <c r="CD1761" s="11">
        <v>0.89171797743074377</v>
      </c>
      <c r="CE1761" s="11">
        <v>-0.37797109832756226</v>
      </c>
      <c r="CF1761" s="11">
        <v>0.8068844217377964</v>
      </c>
      <c r="CG1761" s="11">
        <v>0.98313182310338232</v>
      </c>
      <c r="CH1761" s="11">
        <v>0.74316692122797656</v>
      </c>
      <c r="CI1761" s="11">
        <v>-0.83770662893640602</v>
      </c>
      <c r="CJ1761" s="11">
        <v>0.64197218071949114</v>
      </c>
      <c r="CK1761" s="11">
        <v>0.64197218071949114</v>
      </c>
      <c r="CL1761" s="11">
        <v>-0.82527772357137985</v>
      </c>
      <c r="CM1761" s="11">
        <v>-0.82527772357137985</v>
      </c>
      <c r="CN1761" s="11">
        <v>-1.1612574452685618</v>
      </c>
      <c r="CO1761" s="11">
        <v>-1.1612574452685618</v>
      </c>
      <c r="CP1761" s="11">
        <v>-0.78929078891410631</v>
      </c>
      <c r="CQ1761" s="11">
        <v>-0.78929078891410631</v>
      </c>
      <c r="CR1761" s="11">
        <v>-0.87935599820098853</v>
      </c>
      <c r="CS1761" s="11">
        <v>-0.87935599820098853</v>
      </c>
      <c r="CT1761" s="11">
        <v>1.6249188112784625</v>
      </c>
      <c r="CU1761" s="11">
        <v>1.6249188112784625</v>
      </c>
      <c r="CV1761" s="11">
        <v>0.44561036857174985</v>
      </c>
      <c r="CW1761" s="11">
        <v>-0.26441926054339271</v>
      </c>
    </row>
    <row r="1762" spans="2:101" x14ac:dyDescent="0.2">
      <c r="B1762" s="8" t="s">
        <v>400</v>
      </c>
      <c r="C1762" s="9">
        <v>-1.634684208037041E-17</v>
      </c>
      <c r="D1762" s="9">
        <v>-1.634684208037041E-17</v>
      </c>
      <c r="E1762" s="9">
        <v>9.7531302365009386E-18</v>
      </c>
      <c r="F1762" s="9">
        <v>9.7531302365009386E-18</v>
      </c>
      <c r="G1762" s="9">
        <v>0.32784415232228786</v>
      </c>
      <c r="H1762" s="9">
        <v>0.32784415232228786</v>
      </c>
      <c r="I1762" s="9">
        <v>0.78434246332466762</v>
      </c>
      <c r="J1762" s="9">
        <v>0.78434246332466762</v>
      </c>
      <c r="K1762" s="9">
        <v>0.57223407329547693</v>
      </c>
      <c r="L1762" s="9">
        <v>0.57223407329547693</v>
      </c>
      <c r="M1762" s="9">
        <v>-0.19512928575160451</v>
      </c>
      <c r="N1762" s="9">
        <v>-0.19512928575160451</v>
      </c>
      <c r="O1762" s="9">
        <v>8.1734210401852086E-17</v>
      </c>
      <c r="P1762" s="9">
        <v>8.1734210401852086E-17</v>
      </c>
      <c r="Q1762" s="9">
        <v>0.74303658753162216</v>
      </c>
      <c r="R1762" s="9">
        <v>0.74303658753162216</v>
      </c>
      <c r="S1762" s="9">
        <v>4.8359407821095762E-17</v>
      </c>
      <c r="T1762" s="9">
        <v>4.8359407821095762E-17</v>
      </c>
      <c r="U1762" s="9">
        <v>-1.1206115729300312E-16</v>
      </c>
      <c r="V1762" s="9">
        <v>-1.1206115729300312E-16</v>
      </c>
      <c r="W1762" s="9">
        <v>8.2464639463971261E-17</v>
      </c>
      <c r="X1762" s="9">
        <v>8.2464639463971261E-17</v>
      </c>
      <c r="Y1762" s="9">
        <v>3.5483774131990779E-16</v>
      </c>
      <c r="Z1762" s="9">
        <v>-9.4585783292414718E-17</v>
      </c>
      <c r="AA1762" s="9">
        <v>-9.4585783292414718E-17</v>
      </c>
      <c r="AB1762" s="9">
        <v>1.4233950324164916E-16</v>
      </c>
      <c r="AC1762" s="9">
        <v>1.4233950324164916E-16</v>
      </c>
      <c r="AD1762" s="9">
        <v>-0.24323888312721068</v>
      </c>
      <c r="AE1762" s="9">
        <v>-0.24323888312721068</v>
      </c>
      <c r="AF1762" s="9">
        <v>3.8781858611145347E-17</v>
      </c>
      <c r="AG1762" s="9">
        <v>3.8781858611145347E-17</v>
      </c>
      <c r="AH1762" s="9">
        <v>0.66537476652988081</v>
      </c>
      <c r="AI1762" s="9">
        <v>0.66537476652988081</v>
      </c>
      <c r="AJ1762" s="9">
        <v>-0.50764900264003587</v>
      </c>
      <c r="AK1762" s="9">
        <v>-0.50764900264003587</v>
      </c>
      <c r="AL1762" s="9">
        <v>-1.4969947624356077E-16</v>
      </c>
      <c r="AM1762" s="9">
        <v>-1.4969947624356077E-16</v>
      </c>
      <c r="AN1762" s="9">
        <v>-1.0274157117240057</v>
      </c>
      <c r="AO1762" s="9">
        <v>-1.0274157117240057</v>
      </c>
      <c r="AP1762" s="9">
        <v>-8.1734210401852006E-18</v>
      </c>
      <c r="AQ1762" s="9">
        <v>-8.1734210401852006E-18</v>
      </c>
      <c r="AR1762" s="9">
        <v>-0.54104996562559882</v>
      </c>
      <c r="AS1762" s="9">
        <v>-0.54104996562559882</v>
      </c>
      <c r="AT1762" s="9">
        <v>0.14589355980073057</v>
      </c>
      <c r="AU1762" s="9">
        <v>0.14589355980073057</v>
      </c>
      <c r="AV1762" s="9">
        <v>-5.3153606126540152E-17</v>
      </c>
      <c r="AW1762" s="9">
        <v>-5.3153606126540152E-17</v>
      </c>
      <c r="AX1762" s="9">
        <v>-2.345399545429137E-16</v>
      </c>
      <c r="AY1762" s="9">
        <v>-2.345399545429137E-16</v>
      </c>
      <c r="AZ1762" s="9">
        <v>1.2063427805161977</v>
      </c>
      <c r="BA1762" s="9">
        <v>1.2063427805161977</v>
      </c>
      <c r="BB1762" s="9">
        <v>-0.95004951670551385</v>
      </c>
      <c r="BC1762" s="9">
        <v>-0.95004951670551385</v>
      </c>
      <c r="BD1762" s="9">
        <v>-2.686969399187683E-16</v>
      </c>
      <c r="BE1762" s="9">
        <v>-2.686969399187683E-16</v>
      </c>
      <c r="BF1762" s="9">
        <v>-1.484838155633645E-16</v>
      </c>
      <c r="BG1762" s="9">
        <v>-1.484838155633645E-16</v>
      </c>
      <c r="BH1762" s="9">
        <v>2.5405924966523688E-16</v>
      </c>
      <c r="BI1762" s="9">
        <v>2.5405924966523688E-16</v>
      </c>
      <c r="BJ1762" s="9">
        <v>0.66446334788703076</v>
      </c>
      <c r="BK1762" s="9">
        <v>0.66446334788703076</v>
      </c>
      <c r="BL1762" s="9">
        <v>-1.0216776300231509E-16</v>
      </c>
      <c r="BM1762" s="9">
        <v>-1.0216776300231509E-16</v>
      </c>
      <c r="BN1762" s="9">
        <v>0.90329740360997579</v>
      </c>
      <c r="BO1762" s="9">
        <v>0.90329740360997579</v>
      </c>
      <c r="BP1762" s="9">
        <v>0.6778178704156026</v>
      </c>
      <c r="BQ1762" s="9">
        <v>0.6778178704156026</v>
      </c>
      <c r="BR1762" s="9">
        <v>-7.3063461670665075E-2</v>
      </c>
      <c r="BS1762" s="9">
        <v>1.205009767480157</v>
      </c>
      <c r="BT1762" s="9">
        <v>1.205009767480157</v>
      </c>
      <c r="BU1762" s="9">
        <v>-2.0433552600463E-17</v>
      </c>
      <c r="BV1762" s="9">
        <v>-2.0433552600463E-17</v>
      </c>
      <c r="BW1762" s="9">
        <v>-0.29263235600624515</v>
      </c>
      <c r="BX1762" s="9">
        <v>-0.29263235600624515</v>
      </c>
      <c r="BY1762" s="9">
        <v>1.2540968237225966E-16</v>
      </c>
      <c r="BZ1762" s="9">
        <v>1.2540968237225966E-16</v>
      </c>
      <c r="CA1762" s="9">
        <v>-1.4540239728567852E-16</v>
      </c>
      <c r="CB1762" s="9">
        <v>-1.4540239728567852E-16</v>
      </c>
      <c r="CC1762" s="9">
        <v>-9.0683184145499238E-2</v>
      </c>
      <c r="CD1762" s="9">
        <v>-9.0683184145499238E-2</v>
      </c>
      <c r="CE1762" s="9">
        <v>0.52915953765858714</v>
      </c>
      <c r="CF1762" s="9">
        <v>0.8068844217377964</v>
      </c>
      <c r="CG1762" s="9">
        <v>-0.2074498342328237</v>
      </c>
      <c r="CH1762" s="9">
        <v>0.74316692122797656</v>
      </c>
      <c r="CI1762" s="9">
        <v>0.74127996661279105</v>
      </c>
      <c r="CJ1762" s="9">
        <v>3.0801957181519651E-16</v>
      </c>
      <c r="CK1762" s="9">
        <v>3.0801957181519651E-16</v>
      </c>
      <c r="CL1762" s="9">
        <v>-5.919259496404353E-17</v>
      </c>
      <c r="CM1762" s="9">
        <v>-5.919259496404353E-17</v>
      </c>
      <c r="CN1762" s="9">
        <v>8.7746058184878675E-17</v>
      </c>
      <c r="CO1762" s="9">
        <v>8.7746058184878675E-17</v>
      </c>
      <c r="CP1762" s="9">
        <v>2.1307299981013083E-16</v>
      </c>
      <c r="CQ1762" s="9">
        <v>2.1307299981013083E-16</v>
      </c>
      <c r="CR1762" s="9">
        <v>1.52931477947998</v>
      </c>
      <c r="CS1762" s="9">
        <v>1.52931477947998</v>
      </c>
      <c r="CT1762" s="9">
        <v>1.900077330000146E-16</v>
      </c>
      <c r="CU1762" s="9">
        <v>1.900077330000146E-16</v>
      </c>
      <c r="CV1762" s="9">
        <v>-0.47346101660748419</v>
      </c>
      <c r="CW1762" s="9">
        <v>-0.10677706789689227</v>
      </c>
    </row>
    <row r="1763" spans="2:101" x14ac:dyDescent="0.2">
      <c r="B1763" s="8" t="s">
        <v>401</v>
      </c>
      <c r="C1763" s="11">
        <v>-1.5046760424317644</v>
      </c>
      <c r="D1763" s="11">
        <v>-1.5046760424317644</v>
      </c>
      <c r="E1763" s="11">
        <v>1.1443270187705303</v>
      </c>
      <c r="F1763" s="11">
        <v>1.1443270187705303</v>
      </c>
      <c r="G1763" s="11">
        <v>0.32784415232228786</v>
      </c>
      <c r="H1763" s="11">
        <v>0.32784415232228786</v>
      </c>
      <c r="I1763" s="11">
        <v>-0.17018751562705045</v>
      </c>
      <c r="J1763" s="11">
        <v>-0.17018751562705045</v>
      </c>
      <c r="K1763" s="11">
        <v>-0.33782493483708875</v>
      </c>
      <c r="L1763" s="11">
        <v>-0.33782493483708875</v>
      </c>
      <c r="M1763" s="11">
        <v>0.69304539422121592</v>
      </c>
      <c r="N1763" s="11">
        <v>0.69304539422121592</v>
      </c>
      <c r="O1763" s="11">
        <v>0.70018215696739661</v>
      </c>
      <c r="P1763" s="11">
        <v>0.70018215696739661</v>
      </c>
      <c r="Q1763" s="11">
        <v>-1.0732750708790098</v>
      </c>
      <c r="R1763" s="11">
        <v>-1.0732750708790098</v>
      </c>
      <c r="S1763" s="11">
        <v>1.396701623327782</v>
      </c>
      <c r="T1763" s="11">
        <v>1.396701623327782</v>
      </c>
      <c r="U1763" s="11">
        <v>-1.1228155175069825</v>
      </c>
      <c r="V1763" s="11">
        <v>-1.1228155175069825</v>
      </c>
      <c r="W1763" s="11">
        <v>1.0036904087539089</v>
      </c>
      <c r="X1763" s="11">
        <v>1.0036904087539089</v>
      </c>
      <c r="Y1763" s="11">
        <v>0.7326070033233637</v>
      </c>
      <c r="Z1763" s="11">
        <v>-3.6580991130010412E-2</v>
      </c>
      <c r="AA1763" s="11">
        <v>-3.6580991130010412E-2</v>
      </c>
      <c r="AB1763" s="11">
        <v>1.9734732027403104</v>
      </c>
      <c r="AC1763" s="11">
        <v>1.9734732027403104</v>
      </c>
      <c r="AD1763" s="11">
        <v>0.91214581172703979</v>
      </c>
      <c r="AE1763" s="11">
        <v>0.91214581172703979</v>
      </c>
      <c r="AF1763" s="11">
        <v>0.95099876088288515</v>
      </c>
      <c r="AG1763" s="11">
        <v>0.95099876088288515</v>
      </c>
      <c r="AH1763" s="11">
        <v>-1.2420328975224439</v>
      </c>
      <c r="AI1763" s="11">
        <v>-1.2420328975224439</v>
      </c>
      <c r="AJ1763" s="11">
        <v>0.76147350396005364</v>
      </c>
      <c r="AK1763" s="11">
        <v>0.76147350396005364</v>
      </c>
      <c r="AL1763" s="11">
        <v>0.26500634858683808</v>
      </c>
      <c r="AM1763" s="11">
        <v>0.26500634858683808</v>
      </c>
      <c r="AN1763" s="11">
        <v>-1.8557696293014854</v>
      </c>
      <c r="AO1763" s="11">
        <v>-1.8557696293014854</v>
      </c>
      <c r="AP1763" s="11">
        <v>1.1930071152990809</v>
      </c>
      <c r="AQ1763" s="11">
        <v>1.1930071152990809</v>
      </c>
      <c r="AR1763" s="11">
        <v>-0.54104996562559882</v>
      </c>
      <c r="AS1763" s="11">
        <v>-0.54104996562559882</v>
      </c>
      <c r="AT1763" s="11">
        <v>-0.87536135880438337</v>
      </c>
      <c r="AU1763" s="11">
        <v>-0.87536135880438337</v>
      </c>
      <c r="AV1763" s="11">
        <v>0.94570283134237221</v>
      </c>
      <c r="AW1763" s="11">
        <v>0.94570283134237221</v>
      </c>
      <c r="AX1763" s="11">
        <v>0.25130035628939201</v>
      </c>
      <c r="AY1763" s="11">
        <v>0.25130035628939201</v>
      </c>
      <c r="AZ1763" s="11">
        <v>1.2063427805161977</v>
      </c>
      <c r="BA1763" s="11">
        <v>1.2063427805161977</v>
      </c>
      <c r="BB1763" s="11">
        <v>1.0716558548438198</v>
      </c>
      <c r="BC1763" s="11">
        <v>1.0716558548438198</v>
      </c>
      <c r="BD1763" s="11">
        <v>1.0200809391825874</v>
      </c>
      <c r="BE1763" s="11">
        <v>1.0200809391825874</v>
      </c>
      <c r="BF1763" s="11">
        <v>0.70526082095846132</v>
      </c>
      <c r="BG1763" s="11">
        <v>0.70526082095846132</v>
      </c>
      <c r="BH1763" s="11">
        <v>0.91193549100624027</v>
      </c>
      <c r="BI1763" s="11">
        <v>0.91193549100624027</v>
      </c>
      <c r="BJ1763" s="11">
        <v>0.66446334788703076</v>
      </c>
      <c r="BK1763" s="11">
        <v>0.66446334788703076</v>
      </c>
      <c r="BL1763" s="11">
        <v>0.77598939898014763</v>
      </c>
      <c r="BM1763" s="11">
        <v>0.77598939898014763</v>
      </c>
      <c r="BN1763" s="11">
        <v>-8.14448478664732E-2</v>
      </c>
      <c r="BO1763" s="11">
        <v>-8.14448478664732E-2</v>
      </c>
      <c r="BP1763" s="11">
        <v>-0.7762107870888354</v>
      </c>
      <c r="BQ1763" s="11">
        <v>-0.7762107870888354</v>
      </c>
      <c r="BR1763" s="11">
        <v>0.89137423238211266</v>
      </c>
      <c r="BS1763" s="11">
        <v>-2.0330677615434443</v>
      </c>
      <c r="BT1763" s="11">
        <v>-2.0330677615434443</v>
      </c>
      <c r="BU1763" s="11">
        <v>-0.63098993089941458</v>
      </c>
      <c r="BV1763" s="11">
        <v>-0.63098993089941458</v>
      </c>
      <c r="BW1763" s="11">
        <v>0.82773152127480754</v>
      </c>
      <c r="BX1763" s="11">
        <v>0.82773152127480754</v>
      </c>
      <c r="BY1763" s="11">
        <v>1.1640415034444727</v>
      </c>
      <c r="BZ1763" s="11">
        <v>1.1640415034444727</v>
      </c>
      <c r="CA1763" s="11">
        <v>-0.85587179745702413</v>
      </c>
      <c r="CB1763" s="11">
        <v>-0.85587179745702413</v>
      </c>
      <c r="CC1763" s="11">
        <v>-9.0683184145499238E-2</v>
      </c>
      <c r="CD1763" s="11">
        <v>-9.0683184145499238E-2</v>
      </c>
      <c r="CE1763" s="11">
        <v>0.52915953765858714</v>
      </c>
      <c r="CF1763" s="11">
        <v>-8.0688442173779587E-2</v>
      </c>
      <c r="CG1763" s="11">
        <v>0.98313182310338232</v>
      </c>
      <c r="CH1763" s="11">
        <v>0.74316692122797656</v>
      </c>
      <c r="CI1763" s="11">
        <v>-0.83770662893640602</v>
      </c>
      <c r="CJ1763" s="11">
        <v>-1.1746725008909835</v>
      </c>
      <c r="CK1763" s="11">
        <v>-1.1746725008909835</v>
      </c>
      <c r="CL1763" s="11">
        <v>-0.82527772357137985</v>
      </c>
      <c r="CM1763" s="11">
        <v>-0.82527772357137985</v>
      </c>
      <c r="CN1763" s="11">
        <v>-2.1066401090448914</v>
      </c>
      <c r="CO1763" s="11">
        <v>-2.1066401090448914</v>
      </c>
      <c r="CP1763" s="11">
        <v>-0.78929078891410631</v>
      </c>
      <c r="CQ1763" s="11">
        <v>-0.78929078891410631</v>
      </c>
      <c r="CR1763" s="11">
        <v>-0.87935599820098853</v>
      </c>
      <c r="CS1763" s="11">
        <v>-0.87935599820098853</v>
      </c>
      <c r="CT1763" s="11">
        <v>-5.7350075692180973E-2</v>
      </c>
      <c r="CU1763" s="11">
        <v>-5.7350075692180973E-2</v>
      </c>
      <c r="CV1763" s="11">
        <v>0.44561036857174985</v>
      </c>
      <c r="CW1763" s="11">
        <v>-0.97380912745264481</v>
      </c>
    </row>
    <row r="1764" spans="2:101" x14ac:dyDescent="0.2">
      <c r="B1764" s="8" t="s">
        <v>402</v>
      </c>
      <c r="C1764" s="9">
        <v>0.19222733581727383</v>
      </c>
      <c r="D1764" s="9">
        <v>0.19222733581727383</v>
      </c>
      <c r="E1764" s="9">
        <v>1.1443270187705303</v>
      </c>
      <c r="F1764" s="9">
        <v>1.1443270187705303</v>
      </c>
      <c r="G1764" s="9">
        <v>0.32784415232228786</v>
      </c>
      <c r="H1764" s="9">
        <v>0.32784415232228786</v>
      </c>
      <c r="I1764" s="9">
        <v>0.78434246332466762</v>
      </c>
      <c r="J1764" s="9">
        <v>0.78434246332466762</v>
      </c>
      <c r="K1764" s="9">
        <v>0.57223407329547693</v>
      </c>
      <c r="L1764" s="9">
        <v>0.57223407329547693</v>
      </c>
      <c r="M1764" s="9">
        <v>1.5812200741940363</v>
      </c>
      <c r="N1764" s="9">
        <v>1.5812200741940363</v>
      </c>
      <c r="O1764" s="9">
        <v>0.70018215696739661</v>
      </c>
      <c r="P1764" s="9">
        <v>0.70018215696739661</v>
      </c>
      <c r="Q1764" s="9">
        <v>0.74303658753162216</v>
      </c>
      <c r="R1764" s="9">
        <v>0.74303658753162216</v>
      </c>
      <c r="S1764" s="9">
        <v>1.396701623327782</v>
      </c>
      <c r="T1764" s="9">
        <v>1.396701623327782</v>
      </c>
      <c r="U1764" s="9">
        <v>0.77617448525650479</v>
      </c>
      <c r="V1764" s="9">
        <v>0.77617448525650479</v>
      </c>
      <c r="W1764" s="9">
        <v>1.0036904087539089</v>
      </c>
      <c r="X1764" s="9">
        <v>1.0036904087539089</v>
      </c>
      <c r="Y1764" s="9">
        <v>0.7326070033233637</v>
      </c>
      <c r="Z1764" s="9">
        <v>-3.6580991130010412E-2</v>
      </c>
      <c r="AA1764" s="9">
        <v>-3.6580991130010412E-2</v>
      </c>
      <c r="AB1764" s="9">
        <v>1.1590239444665313</v>
      </c>
      <c r="AC1764" s="9">
        <v>1.1590239444665313</v>
      </c>
      <c r="AD1764" s="9">
        <v>0.91214581172703979</v>
      </c>
      <c r="AE1764" s="9">
        <v>0.91214581172703979</v>
      </c>
      <c r="AF1764" s="9">
        <v>0.95099876088288515</v>
      </c>
      <c r="AG1764" s="9">
        <v>0.95099876088288515</v>
      </c>
      <c r="AH1764" s="9">
        <v>-0.28832906549628157</v>
      </c>
      <c r="AI1764" s="9">
        <v>-0.28832906549628157</v>
      </c>
      <c r="AJ1764" s="9">
        <v>0.76147350396005364</v>
      </c>
      <c r="AK1764" s="9">
        <v>0.76147350396005364</v>
      </c>
      <c r="AL1764" s="9">
        <v>1.0659144243159488</v>
      </c>
      <c r="AM1764" s="9">
        <v>1.0659144243159488</v>
      </c>
      <c r="AN1764" s="9">
        <v>1.4576460410084333</v>
      </c>
      <c r="AO1764" s="9">
        <v>1.4576460410084333</v>
      </c>
      <c r="AP1764" s="9">
        <v>0.26752280767312719</v>
      </c>
      <c r="AQ1764" s="9">
        <v>0.26752280767312719</v>
      </c>
      <c r="AR1764" s="9">
        <v>1.4663238198838693</v>
      </c>
      <c r="AS1764" s="9">
        <v>1.4663238198838693</v>
      </c>
      <c r="AT1764" s="9">
        <v>0.14589355980073057</v>
      </c>
      <c r="AU1764" s="9">
        <v>0.14589355980073057</v>
      </c>
      <c r="AV1764" s="9">
        <v>1.8143483949457362</v>
      </c>
      <c r="AW1764" s="9">
        <v>1.8143483949457362</v>
      </c>
      <c r="AX1764" s="9">
        <v>1.2269370336482082</v>
      </c>
      <c r="AY1764" s="9">
        <v>1.2269370336482082</v>
      </c>
      <c r="AZ1764" s="9">
        <v>1.2063427805161977</v>
      </c>
      <c r="BA1764" s="9">
        <v>1.2063427805161977</v>
      </c>
      <c r="BB1764" s="9">
        <v>1.0716558548438198</v>
      </c>
      <c r="BC1764" s="9">
        <v>1.0716558548438198</v>
      </c>
      <c r="BD1764" s="9">
        <v>1.0200809391825874</v>
      </c>
      <c r="BE1764" s="9">
        <v>1.0200809391825874</v>
      </c>
      <c r="BF1764" s="9">
        <v>0.70526082095846132</v>
      </c>
      <c r="BG1764" s="9">
        <v>0.70526082095846132</v>
      </c>
      <c r="BH1764" s="9">
        <v>0.91193549100624027</v>
      </c>
      <c r="BI1764" s="9">
        <v>0.91193549100624027</v>
      </c>
      <c r="BJ1764" s="9">
        <v>0.66446334788703076</v>
      </c>
      <c r="BK1764" s="9">
        <v>0.66446334788703076</v>
      </c>
      <c r="BL1764" s="9">
        <v>0.77598939898014763</v>
      </c>
      <c r="BM1764" s="9">
        <v>0.77598939898014763</v>
      </c>
      <c r="BN1764" s="9">
        <v>0.90329740360997579</v>
      </c>
      <c r="BO1764" s="9">
        <v>0.90329740360997579</v>
      </c>
      <c r="BP1764" s="9">
        <v>-0.7762107870888354</v>
      </c>
      <c r="BQ1764" s="9">
        <v>-0.7762107870888354</v>
      </c>
      <c r="BR1764" s="9">
        <v>0.89137423238211266</v>
      </c>
      <c r="BS1764" s="9">
        <v>1.205009767480157</v>
      </c>
      <c r="BT1764" s="9">
        <v>1.205009767480157</v>
      </c>
      <c r="BU1764" s="9">
        <v>0.17667718065183607</v>
      </c>
      <c r="BV1764" s="9">
        <v>0.17667718065183607</v>
      </c>
      <c r="BW1764" s="9">
        <v>0.82773152127480754</v>
      </c>
      <c r="BX1764" s="9">
        <v>0.82773152127480754</v>
      </c>
      <c r="BY1764" s="9">
        <v>1.1640415034444727</v>
      </c>
      <c r="BZ1764" s="9">
        <v>1.1640415034444727</v>
      </c>
      <c r="CA1764" s="9">
        <v>1.1026096129401304</v>
      </c>
      <c r="CB1764" s="9">
        <v>1.1026096129401304</v>
      </c>
      <c r="CC1764" s="9">
        <v>0.89171797743074377</v>
      </c>
      <c r="CD1764" s="9">
        <v>0.89171797743074377</v>
      </c>
      <c r="CE1764" s="9">
        <v>1.4362901736447367</v>
      </c>
      <c r="CF1764" s="9">
        <v>-8.0688442173779587E-2</v>
      </c>
      <c r="CG1764" s="9">
        <v>-0.2074498342328237</v>
      </c>
      <c r="CH1764" s="9">
        <v>0.74316692122797656</v>
      </c>
      <c r="CI1764" s="9">
        <v>-0.83770662893640602</v>
      </c>
      <c r="CJ1764" s="9">
        <v>0.64197218071949114</v>
      </c>
      <c r="CK1764" s="9">
        <v>0.64197218071949114</v>
      </c>
      <c r="CL1764" s="9">
        <v>-0.82527772357137985</v>
      </c>
      <c r="CM1764" s="9">
        <v>-0.82527772357137985</v>
      </c>
      <c r="CN1764" s="9">
        <v>0.72950788228409669</v>
      </c>
      <c r="CO1764" s="9">
        <v>0.72950788228409669</v>
      </c>
      <c r="CP1764" s="9">
        <v>1.0070261789593771</v>
      </c>
      <c r="CQ1764" s="9">
        <v>1.0070261789593771</v>
      </c>
      <c r="CR1764" s="9">
        <v>-0.87935599820098853</v>
      </c>
      <c r="CS1764" s="9">
        <v>-0.87935599820098853</v>
      </c>
      <c r="CT1764" s="9">
        <v>0.78378436779314076</v>
      </c>
      <c r="CU1764" s="9">
        <v>0.78378436779314076</v>
      </c>
      <c r="CV1764" s="9">
        <v>0.44561036857174985</v>
      </c>
      <c r="CW1764" s="9">
        <v>0.9178971843053606</v>
      </c>
    </row>
    <row r="1765" spans="2:101" x14ac:dyDescent="0.2">
      <c r="B1765" s="8" t="s">
        <v>403</v>
      </c>
      <c r="C1765" s="11">
        <v>-1.5046760424317644</v>
      </c>
      <c r="D1765" s="11">
        <v>-1.5046760424317644</v>
      </c>
      <c r="E1765" s="11">
        <v>0.11048674663991323</v>
      </c>
      <c r="F1765" s="11">
        <v>0.11048674663991323</v>
      </c>
      <c r="G1765" s="11">
        <v>-0.59290963717860568</v>
      </c>
      <c r="H1765" s="11">
        <v>-0.59290963717860568</v>
      </c>
      <c r="I1765" s="11">
        <v>-0.17018751562705045</v>
      </c>
      <c r="J1765" s="11">
        <v>-0.17018751562705045</v>
      </c>
      <c r="K1765" s="11">
        <v>-1.2478839429696544</v>
      </c>
      <c r="L1765" s="11">
        <v>-1.2478839429696544</v>
      </c>
      <c r="M1765" s="11">
        <v>0.69304539422121592</v>
      </c>
      <c r="N1765" s="11">
        <v>0.69304539422121592</v>
      </c>
      <c r="O1765" s="11">
        <v>-0.4201092941804378</v>
      </c>
      <c r="P1765" s="11">
        <v>-0.4201092941804378</v>
      </c>
      <c r="Q1765" s="11">
        <v>-1.0732750708790098</v>
      </c>
      <c r="R1765" s="11">
        <v>-1.0732750708790098</v>
      </c>
      <c r="S1765" s="11">
        <v>-0.68211009511356802</v>
      </c>
      <c r="T1765" s="11">
        <v>-0.68211009511356802</v>
      </c>
      <c r="U1765" s="11">
        <v>-1.1228155175069825</v>
      </c>
      <c r="V1765" s="11">
        <v>-1.1228155175069825</v>
      </c>
      <c r="W1765" s="11">
        <v>1.0036904087539089</v>
      </c>
      <c r="X1765" s="11">
        <v>1.0036904087539089</v>
      </c>
      <c r="Y1765" s="11">
        <v>-0.45564581914014102</v>
      </c>
      <c r="Z1765" s="11">
        <v>-0.96573816583227412</v>
      </c>
      <c r="AA1765" s="11">
        <v>-0.96573816583227412</v>
      </c>
      <c r="AB1765" s="11">
        <v>-1.2843238303548052</v>
      </c>
      <c r="AC1765" s="11">
        <v>-1.2843238303548052</v>
      </c>
      <c r="AD1765" s="11">
        <v>-0.24323888312721068</v>
      </c>
      <c r="AE1765" s="11">
        <v>-0.24323888312721068</v>
      </c>
      <c r="AF1765" s="11">
        <v>-1.8803839135638865</v>
      </c>
      <c r="AG1765" s="11">
        <v>-1.8803839135638865</v>
      </c>
      <c r="AH1765" s="11">
        <v>-0.28832906549628157</v>
      </c>
      <c r="AI1765" s="11">
        <v>-0.28832906549628157</v>
      </c>
      <c r="AJ1765" s="11">
        <v>-0.50764900264003587</v>
      </c>
      <c r="AK1765" s="11">
        <v>-0.50764900264003587</v>
      </c>
      <c r="AL1765" s="11">
        <v>-1.3368098028713831</v>
      </c>
      <c r="AM1765" s="11">
        <v>-1.3368098028713831</v>
      </c>
      <c r="AN1765" s="11">
        <v>-0.19906179414652614</v>
      </c>
      <c r="AO1765" s="11">
        <v>-0.19906179414652614</v>
      </c>
      <c r="AP1765" s="11">
        <v>0.26752280767312719</v>
      </c>
      <c r="AQ1765" s="11">
        <v>0.26752280767312719</v>
      </c>
      <c r="AR1765" s="11">
        <v>-0.54104996562559882</v>
      </c>
      <c r="AS1765" s="11">
        <v>-0.54104996562559882</v>
      </c>
      <c r="AT1765" s="11">
        <v>-0.87536135880438337</v>
      </c>
      <c r="AU1765" s="11">
        <v>-0.87536135880438337</v>
      </c>
      <c r="AV1765" s="11">
        <v>-0.79158829586435586</v>
      </c>
      <c r="AW1765" s="11">
        <v>-0.79158829586435586</v>
      </c>
      <c r="AX1765" s="11">
        <v>-0.72433632106942414</v>
      </c>
      <c r="AY1765" s="11">
        <v>-0.72433632106942414</v>
      </c>
      <c r="AZ1765" s="11">
        <v>-0.77175966703831289</v>
      </c>
      <c r="BA1765" s="11">
        <v>-0.77175966703831289</v>
      </c>
      <c r="BB1765" s="11">
        <v>-0.95004951670551385</v>
      </c>
      <c r="BC1765" s="11">
        <v>-0.95004951670551385</v>
      </c>
      <c r="BD1765" s="11">
        <v>-1.5573754796680644E-2</v>
      </c>
      <c r="BE1765" s="11">
        <v>-1.5573754796680644E-2</v>
      </c>
      <c r="BF1765" s="11">
        <v>-0.60592831096431155</v>
      </c>
      <c r="BG1765" s="11">
        <v>-0.60592831096431155</v>
      </c>
      <c r="BH1765" s="11">
        <v>-1.5888360616500476</v>
      </c>
      <c r="BI1765" s="11">
        <v>-1.5888360616500476</v>
      </c>
      <c r="BJ1765" s="11">
        <v>-0.57087696086068818</v>
      </c>
      <c r="BK1765" s="11">
        <v>-0.57087696086068818</v>
      </c>
      <c r="BL1765" s="11">
        <v>-2.2339088758519403</v>
      </c>
      <c r="BM1765" s="11">
        <v>-2.2339088758519403</v>
      </c>
      <c r="BN1765" s="11">
        <v>0.90329740360997579</v>
      </c>
      <c r="BO1765" s="11">
        <v>0.90329740360997579</v>
      </c>
      <c r="BP1765" s="11">
        <v>-0.7762107870888354</v>
      </c>
      <c r="BQ1765" s="11">
        <v>-0.7762107870888354</v>
      </c>
      <c r="BR1765" s="11">
        <v>-2.0019388497762205</v>
      </c>
      <c r="BS1765" s="11">
        <v>-1.2235483792875439</v>
      </c>
      <c r="BT1765" s="11">
        <v>-1.2235483792875439</v>
      </c>
      <c r="BU1765" s="11">
        <v>-1.4386570424506653</v>
      </c>
      <c r="BV1765" s="11">
        <v>-1.4386570424506653</v>
      </c>
      <c r="BW1765" s="11">
        <v>0.82773152127480754</v>
      </c>
      <c r="BX1765" s="11">
        <v>0.82773152127480754</v>
      </c>
      <c r="BY1765" s="11">
        <v>-1.5222081198889259</v>
      </c>
      <c r="BZ1765" s="11">
        <v>-1.5222081198889259</v>
      </c>
      <c r="CA1765" s="11">
        <v>-0.85587179745702413</v>
      </c>
      <c r="CB1765" s="11">
        <v>-0.85587179745702413</v>
      </c>
      <c r="CC1765" s="11">
        <v>-2.0554855072979854</v>
      </c>
      <c r="CD1765" s="11">
        <v>-2.0554855072979854</v>
      </c>
      <c r="CE1765" s="11">
        <v>0.52915953765858714</v>
      </c>
      <c r="CF1765" s="11">
        <v>-8.0688442173779587E-2</v>
      </c>
      <c r="CG1765" s="11">
        <v>-0.2074498342328237</v>
      </c>
      <c r="CH1765" s="11">
        <v>-1.4128338172795596</v>
      </c>
      <c r="CI1765" s="11">
        <v>-0.83770662893640602</v>
      </c>
      <c r="CJ1765" s="11">
        <v>-1.1746725008909835</v>
      </c>
      <c r="CK1765" s="11">
        <v>-1.1746725008909835</v>
      </c>
      <c r="CL1765" s="11">
        <v>-0.82527772357137985</v>
      </c>
      <c r="CM1765" s="11">
        <v>-0.82527772357137985</v>
      </c>
      <c r="CN1765" s="11">
        <v>-1.1612574452685618</v>
      </c>
      <c r="CO1765" s="11">
        <v>-1.1612574452685618</v>
      </c>
      <c r="CP1765" s="11">
        <v>-1.6874492728508481</v>
      </c>
      <c r="CQ1765" s="11">
        <v>-1.6874492728508481</v>
      </c>
      <c r="CR1765" s="11">
        <v>-0.87935599820098853</v>
      </c>
      <c r="CS1765" s="11">
        <v>-0.87935599820098853</v>
      </c>
      <c r="CT1765" s="11">
        <v>-1.7396189626628247</v>
      </c>
      <c r="CU1765" s="11">
        <v>-1.7396189626628247</v>
      </c>
      <c r="CV1765" s="11">
        <v>-1.3925324017867182</v>
      </c>
      <c r="CW1765" s="11">
        <v>-0.57970364583639367</v>
      </c>
    </row>
    <row r="1766" spans="2:101" x14ac:dyDescent="0.2">
      <c r="B1766" s="8" t="s">
        <v>404</v>
      </c>
      <c r="C1766" s="9">
        <v>1.0406790249417932</v>
      </c>
      <c r="D1766" s="9">
        <v>1.0406790249417932</v>
      </c>
      <c r="E1766" s="9">
        <v>-1.957193797621321</v>
      </c>
      <c r="F1766" s="9">
        <v>-1.957193797621321</v>
      </c>
      <c r="G1766" s="9">
        <v>1.2485979418231814</v>
      </c>
      <c r="H1766" s="9">
        <v>1.2485979418231814</v>
      </c>
      <c r="I1766" s="9">
        <v>-0.17018751562705045</v>
      </c>
      <c r="J1766" s="9">
        <v>-0.17018751562705045</v>
      </c>
      <c r="K1766" s="9">
        <v>-0.33782493483708875</v>
      </c>
      <c r="L1766" s="9">
        <v>-0.33782493483708875</v>
      </c>
      <c r="M1766" s="9">
        <v>0.69304539422121592</v>
      </c>
      <c r="N1766" s="9">
        <v>0.69304539422121592</v>
      </c>
      <c r="O1766" s="9">
        <v>0.70018215696739661</v>
      </c>
      <c r="P1766" s="9">
        <v>0.70018215696739661</v>
      </c>
      <c r="Q1766" s="9">
        <v>-1.0732750708790098</v>
      </c>
      <c r="R1766" s="9">
        <v>-1.0732750708790098</v>
      </c>
      <c r="S1766" s="9">
        <v>0.35729576410710712</v>
      </c>
      <c r="T1766" s="9">
        <v>0.35729576410710712</v>
      </c>
      <c r="U1766" s="9">
        <v>-1.1228155175069825</v>
      </c>
      <c r="V1766" s="9">
        <v>-1.1228155175069825</v>
      </c>
      <c r="W1766" s="9">
        <v>1.0036904087539089</v>
      </c>
      <c r="X1766" s="9">
        <v>1.0036904087539089</v>
      </c>
      <c r="Y1766" s="9">
        <v>0.7326070033233637</v>
      </c>
      <c r="Z1766" s="9">
        <v>-3.6580991130010412E-2</v>
      </c>
      <c r="AA1766" s="9">
        <v>-3.6580991130010412E-2</v>
      </c>
      <c r="AB1766" s="9">
        <v>-1.2843238303548052</v>
      </c>
      <c r="AC1766" s="9">
        <v>-1.2843238303548052</v>
      </c>
      <c r="AD1766" s="9">
        <v>0.91214581172703979</v>
      </c>
      <c r="AE1766" s="9">
        <v>0.91214581172703979</v>
      </c>
      <c r="AF1766" s="9">
        <v>7.2045360672945303E-3</v>
      </c>
      <c r="AG1766" s="9">
        <v>7.2045360672945303E-3</v>
      </c>
      <c r="AH1766" s="9">
        <v>-0.28832906549628157</v>
      </c>
      <c r="AI1766" s="9">
        <v>-0.28832906549628157</v>
      </c>
      <c r="AJ1766" s="9">
        <v>0.76147350396005364</v>
      </c>
      <c r="AK1766" s="9">
        <v>0.76147350396005364</v>
      </c>
      <c r="AL1766" s="9">
        <v>1.0659144243159488</v>
      </c>
      <c r="AM1766" s="9">
        <v>1.0659144243159488</v>
      </c>
      <c r="AN1766" s="9">
        <v>0.62929212343095342</v>
      </c>
      <c r="AO1766" s="9">
        <v>0.62929212343095342</v>
      </c>
      <c r="AP1766" s="9">
        <v>0.26752280767312719</v>
      </c>
      <c r="AQ1766" s="9">
        <v>0.26752280767312719</v>
      </c>
      <c r="AR1766" s="9">
        <v>1.4663238198838693</v>
      </c>
      <c r="AS1766" s="9">
        <v>1.4663238198838693</v>
      </c>
      <c r="AT1766" s="9">
        <v>1.1671484784058446</v>
      </c>
      <c r="AU1766" s="9">
        <v>1.1671484784058446</v>
      </c>
      <c r="AV1766" s="9">
        <v>7.7057267739008159E-2</v>
      </c>
      <c r="AW1766" s="9">
        <v>7.7057267739008159E-2</v>
      </c>
      <c r="AX1766" s="9">
        <v>0.25130035628939201</v>
      </c>
      <c r="AY1766" s="9">
        <v>0.25130035628939201</v>
      </c>
      <c r="AZ1766" s="9">
        <v>1.2063427805161977</v>
      </c>
      <c r="BA1766" s="9">
        <v>1.2063427805161977</v>
      </c>
      <c r="BB1766" s="9">
        <v>1.0716558548438198</v>
      </c>
      <c r="BC1766" s="9">
        <v>1.0716558548438198</v>
      </c>
      <c r="BD1766" s="9">
        <v>1.0200809391825874</v>
      </c>
      <c r="BE1766" s="9">
        <v>1.0200809391825874</v>
      </c>
      <c r="BF1766" s="9">
        <v>0.70526082095846132</v>
      </c>
      <c r="BG1766" s="9">
        <v>0.70526082095846132</v>
      </c>
      <c r="BH1766" s="9">
        <v>-0.33845028532190363</v>
      </c>
      <c r="BI1766" s="9">
        <v>-0.33845028532190363</v>
      </c>
      <c r="BJ1766" s="9">
        <v>-0.57087696086068818</v>
      </c>
      <c r="BK1766" s="9">
        <v>-0.57087696086068818</v>
      </c>
      <c r="BL1766" s="9">
        <v>0.77598939898014763</v>
      </c>
      <c r="BM1766" s="9">
        <v>0.77598939898014763</v>
      </c>
      <c r="BN1766" s="9">
        <v>0.90329740360997579</v>
      </c>
      <c r="BO1766" s="9">
        <v>0.90329740360997579</v>
      </c>
      <c r="BP1766" s="9">
        <v>2.1318465279200405</v>
      </c>
      <c r="BQ1766" s="9">
        <v>2.1318465279200405</v>
      </c>
      <c r="BR1766" s="9">
        <v>0.89137423238211266</v>
      </c>
      <c r="BS1766" s="9">
        <v>1.205009767480157</v>
      </c>
      <c r="BT1766" s="9">
        <v>1.205009767480157</v>
      </c>
      <c r="BU1766" s="9">
        <v>-1.4386570424506653</v>
      </c>
      <c r="BV1766" s="9">
        <v>-1.4386570424506653</v>
      </c>
      <c r="BW1766" s="9">
        <v>0.82773152127480754</v>
      </c>
      <c r="BX1766" s="9">
        <v>0.82773152127480754</v>
      </c>
      <c r="BY1766" s="9">
        <v>1.1640415034444727</v>
      </c>
      <c r="BZ1766" s="9">
        <v>1.1640415034444727</v>
      </c>
      <c r="CA1766" s="9">
        <v>1.1026096129401304</v>
      </c>
      <c r="CB1766" s="9">
        <v>1.1026096129401304</v>
      </c>
      <c r="CC1766" s="9">
        <v>0.89171797743074377</v>
      </c>
      <c r="CD1766" s="9">
        <v>0.89171797743074377</v>
      </c>
      <c r="CE1766" s="9">
        <v>-2.1922323702998612</v>
      </c>
      <c r="CF1766" s="9">
        <v>-8.0688442173779587E-2</v>
      </c>
      <c r="CG1766" s="9">
        <v>0.98313182310338232</v>
      </c>
      <c r="CH1766" s="9">
        <v>0.74316692122797656</v>
      </c>
      <c r="CI1766" s="9">
        <v>2.3202665621619878</v>
      </c>
      <c r="CJ1766" s="9">
        <v>0.64197218071949114</v>
      </c>
      <c r="CK1766" s="9">
        <v>0.64197218071949114</v>
      </c>
      <c r="CL1766" s="9">
        <v>-6.2521039664498266E-3</v>
      </c>
      <c r="CM1766" s="9">
        <v>-6.2521039664498266E-3</v>
      </c>
      <c r="CN1766" s="9">
        <v>1.6748905460604262</v>
      </c>
      <c r="CO1766" s="9">
        <v>1.6748905460604262</v>
      </c>
      <c r="CP1766" s="9">
        <v>0.10886769502263549</v>
      </c>
      <c r="CQ1766" s="9">
        <v>0.10886769502263549</v>
      </c>
      <c r="CR1766" s="9">
        <v>2.3322050387069693</v>
      </c>
      <c r="CS1766" s="9">
        <v>2.3322050387069693</v>
      </c>
      <c r="CT1766" s="9">
        <v>-0.89848451917750272</v>
      </c>
      <c r="CU1766" s="9">
        <v>-0.89848451917750272</v>
      </c>
      <c r="CV1766" s="9">
        <v>1.3646817537509841</v>
      </c>
      <c r="CW1766" s="9">
        <v>0.52379170268910946</v>
      </c>
    </row>
    <row r="1767" spans="2:101" x14ac:dyDescent="0.2">
      <c r="B1767" s="8" t="s">
        <v>405</v>
      </c>
      <c r="C1767" s="11">
        <v>-1.634684208037041E-17</v>
      </c>
      <c r="D1767" s="11">
        <v>-1.634684208037041E-17</v>
      </c>
      <c r="E1767" s="11">
        <v>-0.92335352549070393</v>
      </c>
      <c r="F1767" s="11">
        <v>-0.92335352549070393</v>
      </c>
      <c r="G1767" s="11">
        <v>0.32784415232228786</v>
      </c>
      <c r="H1767" s="11">
        <v>0.32784415232228786</v>
      </c>
      <c r="I1767" s="11">
        <v>-1.1247174945787686</v>
      </c>
      <c r="J1767" s="11">
        <v>-1.1247174945787686</v>
      </c>
      <c r="K1767" s="11">
        <v>-6.8600167540284984E-17</v>
      </c>
      <c r="L1767" s="11">
        <v>-6.8600167540284984E-17</v>
      </c>
      <c r="M1767" s="11">
        <v>-1.083303965724425</v>
      </c>
      <c r="N1767" s="11">
        <v>-1.083303965724425</v>
      </c>
      <c r="O1767" s="11">
        <v>8.1734210401852086E-17</v>
      </c>
      <c r="P1767" s="11">
        <v>8.1734210401852086E-17</v>
      </c>
      <c r="Q1767" s="11">
        <v>-1.2122899908450511E-16</v>
      </c>
      <c r="R1767" s="11">
        <v>-1.2122899908450511E-16</v>
      </c>
      <c r="S1767" s="11">
        <v>1.396701623327782</v>
      </c>
      <c r="T1767" s="11">
        <v>1.396701623327782</v>
      </c>
      <c r="U1767" s="11">
        <v>-1.1206115729300312E-16</v>
      </c>
      <c r="V1767" s="11">
        <v>-1.1206115729300312E-16</v>
      </c>
      <c r="W1767" s="11">
        <v>8.2464639463971261E-17</v>
      </c>
      <c r="X1767" s="11">
        <v>8.2464639463971261E-17</v>
      </c>
      <c r="Y1767" s="11">
        <v>3.5483774131990779E-16</v>
      </c>
      <c r="Z1767" s="11">
        <v>-9.4585783292414718E-17</v>
      </c>
      <c r="AA1767" s="11">
        <v>-9.4585783292414718E-17</v>
      </c>
      <c r="AB1767" s="11">
        <v>1.4233950324164916E-16</v>
      </c>
      <c r="AC1767" s="11">
        <v>1.4233950324164916E-16</v>
      </c>
      <c r="AD1767" s="11">
        <v>-3.2864449339303944E-16</v>
      </c>
      <c r="AE1767" s="11">
        <v>-3.2864449339303944E-16</v>
      </c>
      <c r="AF1767" s="11">
        <v>3.8781858611145347E-17</v>
      </c>
      <c r="AG1767" s="11">
        <v>3.8781858611145347E-17</v>
      </c>
      <c r="AH1767" s="11">
        <v>1.5431133090790891E-16</v>
      </c>
      <c r="AI1767" s="11">
        <v>1.5431133090790891E-16</v>
      </c>
      <c r="AJ1767" s="11">
        <v>0.76147350396005364</v>
      </c>
      <c r="AK1767" s="11">
        <v>0.76147350396005364</v>
      </c>
      <c r="AL1767" s="11">
        <v>-1.4969947624356077E-16</v>
      </c>
      <c r="AM1767" s="11">
        <v>-1.4969947624356077E-16</v>
      </c>
      <c r="AN1767" s="11">
        <v>-6.5727927531489369E-17</v>
      </c>
      <c r="AO1767" s="11">
        <v>-6.5727927531489369E-17</v>
      </c>
      <c r="AP1767" s="11">
        <v>-8.1734210401852006E-18</v>
      </c>
      <c r="AQ1767" s="11">
        <v>-8.1734210401852006E-18</v>
      </c>
      <c r="AR1767" s="11">
        <v>-2.1795789440493862E-17</v>
      </c>
      <c r="AS1767" s="11">
        <v>-2.1795789440493862E-17</v>
      </c>
      <c r="AT1767" s="11">
        <v>0.14589355980073057</v>
      </c>
      <c r="AU1767" s="11">
        <v>0.14589355980073057</v>
      </c>
      <c r="AV1767" s="11">
        <v>-5.3153606126540152E-17</v>
      </c>
      <c r="AW1767" s="11">
        <v>-5.3153606126540152E-17</v>
      </c>
      <c r="AX1767" s="11">
        <v>-0.72433632106942414</v>
      </c>
      <c r="AY1767" s="11">
        <v>-0.72433632106942414</v>
      </c>
      <c r="AZ1767" s="11">
        <v>-0.77175966703831289</v>
      </c>
      <c r="BA1767" s="11">
        <v>-0.77175966703831289</v>
      </c>
      <c r="BB1767" s="11">
        <v>4.2634683161777383E-17</v>
      </c>
      <c r="BC1767" s="11">
        <v>4.2634683161777383E-17</v>
      </c>
      <c r="BD1767" s="11">
        <v>-2.686969399187683E-16</v>
      </c>
      <c r="BE1767" s="11">
        <v>-2.686969399187683E-16</v>
      </c>
      <c r="BF1767" s="11">
        <v>-1.484838155633645E-16</v>
      </c>
      <c r="BG1767" s="11">
        <v>-1.484838155633645E-16</v>
      </c>
      <c r="BH1767" s="11">
        <v>-0.33845028532190363</v>
      </c>
      <c r="BI1767" s="11">
        <v>-0.33845028532190363</v>
      </c>
      <c r="BJ1767" s="11">
        <v>0.66446334788703076</v>
      </c>
      <c r="BK1767" s="11">
        <v>0.66446334788703076</v>
      </c>
      <c r="BL1767" s="11">
        <v>-0.72895973843589645</v>
      </c>
      <c r="BM1767" s="11">
        <v>-0.72895973843589645</v>
      </c>
      <c r="BN1767" s="11">
        <v>-4.6316052561049473E-17</v>
      </c>
      <c r="BO1767" s="11">
        <v>-4.6316052561049473E-17</v>
      </c>
      <c r="BP1767" s="11">
        <v>-0.7762107870888354</v>
      </c>
      <c r="BQ1767" s="11">
        <v>-0.7762107870888354</v>
      </c>
      <c r="BR1767" s="11">
        <v>2.5882499960586475E-16</v>
      </c>
      <c r="BS1767" s="11">
        <v>7.275838329315123E-17</v>
      </c>
      <c r="BT1767" s="11">
        <v>7.275838329315123E-17</v>
      </c>
      <c r="BU1767" s="11">
        <v>-0.63098993089941458</v>
      </c>
      <c r="BV1767" s="11">
        <v>-0.63098993089941458</v>
      </c>
      <c r="BW1767" s="11">
        <v>-0.29263235600624515</v>
      </c>
      <c r="BX1767" s="11">
        <v>-0.29263235600624515</v>
      </c>
      <c r="BY1767" s="11">
        <v>1.2540968237225966E-16</v>
      </c>
      <c r="BZ1767" s="11">
        <v>1.2540968237225966E-16</v>
      </c>
      <c r="CA1767" s="11">
        <v>-1.4540239728567852E-16</v>
      </c>
      <c r="CB1767" s="11">
        <v>-1.4540239728567852E-16</v>
      </c>
      <c r="CC1767" s="11">
        <v>-2.1523211865163695E-16</v>
      </c>
      <c r="CD1767" s="11">
        <v>-2.1523211865163695E-16</v>
      </c>
      <c r="CE1767" s="11">
        <v>-1.5485058633374642E-16</v>
      </c>
      <c r="CF1767" s="11">
        <v>-2.9637140491083216E-17</v>
      </c>
      <c r="CG1767" s="11">
        <v>-3.7870184152858104E-16</v>
      </c>
      <c r="CH1767" s="11">
        <v>-2.2187457723966416E-17</v>
      </c>
      <c r="CI1767" s="11">
        <v>9.4289731964187306E-17</v>
      </c>
      <c r="CJ1767" s="11">
        <v>3.0801957181519651E-16</v>
      </c>
      <c r="CK1767" s="11">
        <v>3.0801957181519651E-16</v>
      </c>
      <c r="CL1767" s="11">
        <v>-0.82527772357137985</v>
      </c>
      <c r="CM1767" s="11">
        <v>-0.82527772357137985</v>
      </c>
      <c r="CN1767" s="11">
        <v>8.7746058184878675E-17</v>
      </c>
      <c r="CO1767" s="11">
        <v>8.7746058184878675E-17</v>
      </c>
      <c r="CP1767" s="11">
        <v>-0.78929078891410631</v>
      </c>
      <c r="CQ1767" s="11">
        <v>-0.78929078891410631</v>
      </c>
      <c r="CR1767" s="11">
        <v>6.674960516151255E-17</v>
      </c>
      <c r="CS1767" s="11">
        <v>6.674960516151255E-17</v>
      </c>
      <c r="CT1767" s="11">
        <v>1.900077330000146E-16</v>
      </c>
      <c r="CU1767" s="11">
        <v>1.900077330000146E-16</v>
      </c>
      <c r="CV1767" s="11">
        <v>3.3332690763956955E-17</v>
      </c>
      <c r="CW1767" s="11">
        <v>0.52379170268910946</v>
      </c>
    </row>
    <row r="1768" spans="2:101" x14ac:dyDescent="0.2">
      <c r="B1768" s="8" t="s">
        <v>406</v>
      </c>
      <c r="C1768" s="9">
        <v>-0.65622435330724527</v>
      </c>
      <c r="D1768" s="9">
        <v>-0.65622435330724527</v>
      </c>
      <c r="E1768" s="9">
        <v>0.11048674663991323</v>
      </c>
      <c r="F1768" s="9">
        <v>0.11048674663991323</v>
      </c>
      <c r="G1768" s="9">
        <v>0.32784415232228786</v>
      </c>
      <c r="H1768" s="9">
        <v>0.32784415232228786</v>
      </c>
      <c r="I1768" s="9">
        <v>-1.1247174945787686</v>
      </c>
      <c r="J1768" s="9">
        <v>-1.1247174945787686</v>
      </c>
      <c r="K1768" s="9">
        <v>-0.33782493483708875</v>
      </c>
      <c r="L1768" s="9">
        <v>-0.33782493483708875</v>
      </c>
      <c r="M1768" s="9">
        <v>-1.083303965724425</v>
      </c>
      <c r="N1768" s="9">
        <v>-1.083303965724425</v>
      </c>
      <c r="O1768" s="9">
        <v>0.70018215696739661</v>
      </c>
      <c r="P1768" s="9">
        <v>0.70018215696739661</v>
      </c>
      <c r="Q1768" s="9">
        <v>-1.0732750708790098</v>
      </c>
      <c r="R1768" s="9">
        <v>-1.0732750708790098</v>
      </c>
      <c r="S1768" s="9">
        <v>0.35729576410710712</v>
      </c>
      <c r="T1768" s="9">
        <v>0.35729576410710712</v>
      </c>
      <c r="U1768" s="9">
        <v>-1.1228155175069825</v>
      </c>
      <c r="V1768" s="9">
        <v>-1.1228155175069825</v>
      </c>
      <c r="W1768" s="9">
        <v>1.0036904087539089</v>
      </c>
      <c r="X1768" s="9">
        <v>1.0036904087539089</v>
      </c>
      <c r="Y1768" s="9">
        <v>-0.45564581914014102</v>
      </c>
      <c r="Z1768" s="9">
        <v>-0.96573816583227412</v>
      </c>
      <c r="AA1768" s="9">
        <v>-0.96573816583227412</v>
      </c>
      <c r="AB1768" s="9">
        <v>-1.2843238303548052</v>
      </c>
      <c r="AC1768" s="9">
        <v>-1.2843238303548052</v>
      </c>
      <c r="AD1768" s="9">
        <v>0.91214581172703979</v>
      </c>
      <c r="AE1768" s="9">
        <v>0.91214581172703979</v>
      </c>
      <c r="AF1768" s="9">
        <v>0.95099876088288515</v>
      </c>
      <c r="AG1768" s="9">
        <v>0.95099876088288515</v>
      </c>
      <c r="AH1768" s="9">
        <v>0.66537476652988081</v>
      </c>
      <c r="AI1768" s="9">
        <v>0.66537476652988081</v>
      </c>
      <c r="AJ1768" s="9">
        <v>0.76147350396005364</v>
      </c>
      <c r="AK1768" s="9">
        <v>0.76147350396005364</v>
      </c>
      <c r="AL1768" s="9">
        <v>-1.3368098028713831</v>
      </c>
      <c r="AM1768" s="9">
        <v>-1.3368098028713831</v>
      </c>
      <c r="AN1768" s="9">
        <v>0.62929212343095342</v>
      </c>
      <c r="AO1768" s="9">
        <v>0.62929212343095342</v>
      </c>
      <c r="AP1768" s="9">
        <v>-1.5834458075787798</v>
      </c>
      <c r="AQ1768" s="9">
        <v>-1.5834458075787798</v>
      </c>
      <c r="AR1768" s="9">
        <v>0.46263692712913518</v>
      </c>
      <c r="AS1768" s="9">
        <v>0.46263692712913518</v>
      </c>
      <c r="AT1768" s="9">
        <v>1.1671484784058446</v>
      </c>
      <c r="AU1768" s="9">
        <v>1.1671484784058446</v>
      </c>
      <c r="AV1768" s="9">
        <v>0.94570283134237221</v>
      </c>
      <c r="AW1768" s="9">
        <v>0.94570283134237221</v>
      </c>
      <c r="AX1768" s="9">
        <v>-0.72433632106942414</v>
      </c>
      <c r="AY1768" s="9">
        <v>-0.72433632106942414</v>
      </c>
      <c r="AZ1768" s="9">
        <v>1.2063427805161977</v>
      </c>
      <c r="BA1768" s="9">
        <v>1.2063427805161977</v>
      </c>
      <c r="BB1768" s="9">
        <v>6.0803169069152931E-2</v>
      </c>
      <c r="BC1768" s="9">
        <v>6.0803169069152931E-2</v>
      </c>
      <c r="BD1768" s="9">
        <v>-1.0512284487759485</v>
      </c>
      <c r="BE1768" s="9">
        <v>-1.0512284487759485</v>
      </c>
      <c r="BF1768" s="9">
        <v>-0.60592831096431155</v>
      </c>
      <c r="BG1768" s="9">
        <v>-0.60592831096431155</v>
      </c>
      <c r="BH1768" s="9">
        <v>-0.33845028532190363</v>
      </c>
      <c r="BI1768" s="9">
        <v>-0.33845028532190363</v>
      </c>
      <c r="BJ1768" s="9">
        <v>0.66446334788703076</v>
      </c>
      <c r="BK1768" s="9">
        <v>0.66446334788703076</v>
      </c>
      <c r="BL1768" s="9">
        <v>-0.72895973843589645</v>
      </c>
      <c r="BM1768" s="9">
        <v>-0.72895973843589645</v>
      </c>
      <c r="BN1768" s="9">
        <v>-1.0661870993429221</v>
      </c>
      <c r="BO1768" s="9">
        <v>-1.0661870993429221</v>
      </c>
      <c r="BP1768" s="9">
        <v>-0.7762107870888354</v>
      </c>
      <c r="BQ1768" s="9">
        <v>-0.7762107870888354</v>
      </c>
      <c r="BR1768" s="9">
        <v>0.89137423238211266</v>
      </c>
      <c r="BS1768" s="9">
        <v>0.39549038522425656</v>
      </c>
      <c r="BT1768" s="9">
        <v>0.39549038522425656</v>
      </c>
      <c r="BU1768" s="9">
        <v>1.7920114037543373</v>
      </c>
      <c r="BV1768" s="9">
        <v>1.7920114037543373</v>
      </c>
      <c r="BW1768" s="9">
        <v>0.82773152127480754</v>
      </c>
      <c r="BX1768" s="9">
        <v>0.82773152127480754</v>
      </c>
      <c r="BY1768" s="9">
        <v>-1.5222081198889259</v>
      </c>
      <c r="BZ1768" s="9">
        <v>-1.5222081198889259</v>
      </c>
      <c r="CA1768" s="9">
        <v>0.12336890774155311</v>
      </c>
      <c r="CB1768" s="9">
        <v>0.12336890774155311</v>
      </c>
      <c r="CC1768" s="9">
        <v>-9.0683184145499238E-2</v>
      </c>
      <c r="CD1768" s="9">
        <v>-9.0683184145499238E-2</v>
      </c>
      <c r="CE1768" s="9">
        <v>0.52915953765858714</v>
      </c>
      <c r="CF1768" s="9">
        <v>-0.96826130608535566</v>
      </c>
      <c r="CG1768" s="9">
        <v>-0.2074498342328237</v>
      </c>
      <c r="CH1768" s="9">
        <v>-0.33483344802579157</v>
      </c>
      <c r="CI1768" s="9">
        <v>-0.83770662893640602</v>
      </c>
      <c r="CJ1768" s="9">
        <v>-0.26635016008574613</v>
      </c>
      <c r="CK1768" s="9">
        <v>-0.26635016008574613</v>
      </c>
      <c r="CL1768" s="9">
        <v>-0.82527772357137985</v>
      </c>
      <c r="CM1768" s="9">
        <v>-0.82527772357137985</v>
      </c>
      <c r="CN1768" s="9">
        <v>-1.1612574452685618</v>
      </c>
      <c r="CO1768" s="9">
        <v>-1.1612574452685618</v>
      </c>
      <c r="CP1768" s="9">
        <v>-1.6874492728508481</v>
      </c>
      <c r="CQ1768" s="9">
        <v>-1.6874492728508481</v>
      </c>
      <c r="CR1768" s="9">
        <v>-0.87935599820098853</v>
      </c>
      <c r="CS1768" s="9">
        <v>-0.87935599820098853</v>
      </c>
      <c r="CT1768" s="9">
        <v>-0.89848451917750272</v>
      </c>
      <c r="CU1768" s="9">
        <v>-0.89848451917750272</v>
      </c>
      <c r="CV1768" s="9">
        <v>-1.3925324017867182</v>
      </c>
      <c r="CW1768" s="9">
        <v>0.28732841371935885</v>
      </c>
    </row>
    <row r="1769" spans="2:101" x14ac:dyDescent="0.2">
      <c r="B1769" s="8" t="s">
        <v>407</v>
      </c>
      <c r="C1769" s="11">
        <v>0.19222733581727383</v>
      </c>
      <c r="D1769" s="11">
        <v>0.19222733581727383</v>
      </c>
      <c r="E1769" s="11">
        <v>0.11048674663991323</v>
      </c>
      <c r="F1769" s="11">
        <v>0.11048674663991323</v>
      </c>
      <c r="G1769" s="11">
        <v>0.32784415232228786</v>
      </c>
      <c r="H1769" s="11">
        <v>0.32784415232228786</v>
      </c>
      <c r="I1769" s="11">
        <v>-0.17018751562705045</v>
      </c>
      <c r="J1769" s="11">
        <v>-0.17018751562705045</v>
      </c>
      <c r="K1769" s="11">
        <v>-1.2478839429696544</v>
      </c>
      <c r="L1769" s="11">
        <v>-1.2478839429696544</v>
      </c>
      <c r="M1769" s="11">
        <v>-1.083303965724425</v>
      </c>
      <c r="N1769" s="11">
        <v>-1.083303965724425</v>
      </c>
      <c r="O1769" s="11">
        <v>-1.540400745328272</v>
      </c>
      <c r="P1769" s="11">
        <v>-1.540400745328272</v>
      </c>
      <c r="Q1769" s="11">
        <v>-0.1651192416736938</v>
      </c>
      <c r="R1769" s="11">
        <v>-0.1651192416736938</v>
      </c>
      <c r="S1769" s="11">
        <v>-0.68211009511356802</v>
      </c>
      <c r="T1769" s="11">
        <v>-0.68211009511356802</v>
      </c>
      <c r="U1769" s="11">
        <v>-0.17332051612523883</v>
      </c>
      <c r="V1769" s="11">
        <v>-0.17332051612523883</v>
      </c>
      <c r="W1769" s="11">
        <v>-0.14837162564188222</v>
      </c>
      <c r="X1769" s="11">
        <v>-0.14837162564188222</v>
      </c>
      <c r="Y1769" s="11">
        <v>0.7326070033233637</v>
      </c>
      <c r="Z1769" s="11">
        <v>-3.6580991130010412E-2</v>
      </c>
      <c r="AA1769" s="11">
        <v>-3.6580991130010412E-2</v>
      </c>
      <c r="AB1769" s="11">
        <v>0.34457468619275261</v>
      </c>
      <c r="AC1769" s="11">
        <v>0.34457468619275261</v>
      </c>
      <c r="AD1769" s="11">
        <v>-1.3986235779814609</v>
      </c>
      <c r="AE1769" s="11">
        <v>-1.3986235779814609</v>
      </c>
      <c r="AF1769" s="11">
        <v>0.95099876088288515</v>
      </c>
      <c r="AG1769" s="11">
        <v>0.95099876088288515</v>
      </c>
      <c r="AH1769" s="11">
        <v>-1.2420328975224439</v>
      </c>
      <c r="AI1769" s="11">
        <v>-1.2420328975224439</v>
      </c>
      <c r="AJ1769" s="11">
        <v>-0.50764900264003587</v>
      </c>
      <c r="AK1769" s="11">
        <v>-0.50764900264003587</v>
      </c>
      <c r="AL1769" s="11">
        <v>0.26500634858683808</v>
      </c>
      <c r="AM1769" s="11">
        <v>0.26500634858683808</v>
      </c>
      <c r="AN1769" s="11">
        <v>1.4576460410084333</v>
      </c>
      <c r="AO1769" s="11">
        <v>1.4576460410084333</v>
      </c>
      <c r="AP1769" s="11">
        <v>-1.5834458075787798</v>
      </c>
      <c r="AQ1769" s="11">
        <v>-1.5834458075787798</v>
      </c>
      <c r="AR1769" s="11">
        <v>-0.54104996562559882</v>
      </c>
      <c r="AS1769" s="11">
        <v>-0.54104996562559882</v>
      </c>
      <c r="AT1769" s="11">
        <v>-1.8966162774094972</v>
      </c>
      <c r="AU1769" s="11">
        <v>-1.8966162774094972</v>
      </c>
      <c r="AV1769" s="11">
        <v>7.7057267739008159E-2</v>
      </c>
      <c r="AW1769" s="11">
        <v>7.7057267739008159E-2</v>
      </c>
      <c r="AX1769" s="11">
        <v>0.25130035628939201</v>
      </c>
      <c r="AY1769" s="11">
        <v>0.25130035628939201</v>
      </c>
      <c r="AZ1769" s="11">
        <v>-0.77175966703831289</v>
      </c>
      <c r="BA1769" s="11">
        <v>-0.77175966703831289</v>
      </c>
      <c r="BB1769" s="11">
        <v>-1.9609022024801808</v>
      </c>
      <c r="BC1769" s="11">
        <v>-1.9609022024801808</v>
      </c>
      <c r="BD1769" s="11">
        <v>-1.5573754796680644E-2</v>
      </c>
      <c r="BE1769" s="11">
        <v>-1.5573754796680644E-2</v>
      </c>
      <c r="BF1769" s="11">
        <v>-0.60592831096431155</v>
      </c>
      <c r="BG1769" s="11">
        <v>-0.60592831096431155</v>
      </c>
      <c r="BH1769" s="11">
        <v>-1.5888360616500476</v>
      </c>
      <c r="BI1769" s="11">
        <v>-1.5888360616500476</v>
      </c>
      <c r="BJ1769" s="11">
        <v>-3.0415575783561262</v>
      </c>
      <c r="BK1769" s="11">
        <v>-3.0415575783561262</v>
      </c>
      <c r="BL1769" s="11">
        <v>-0.72895973843589645</v>
      </c>
      <c r="BM1769" s="11">
        <v>-0.72895973843589645</v>
      </c>
      <c r="BN1769" s="11">
        <v>-8.14448478664732E-2</v>
      </c>
      <c r="BO1769" s="11">
        <v>-8.14448478664732E-2</v>
      </c>
      <c r="BP1769" s="11">
        <v>2.1318465279200405</v>
      </c>
      <c r="BQ1769" s="11">
        <v>2.1318465279200405</v>
      </c>
      <c r="BR1769" s="11">
        <v>-2.0019388497762205</v>
      </c>
      <c r="BS1769" s="11">
        <v>-1.2235483792875439</v>
      </c>
      <c r="BT1769" s="11">
        <v>-1.2235483792875439</v>
      </c>
      <c r="BU1769" s="11">
        <v>-0.63098993089941458</v>
      </c>
      <c r="BV1769" s="11">
        <v>-0.63098993089941458</v>
      </c>
      <c r="BW1769" s="11">
        <v>-0.29263235600624515</v>
      </c>
      <c r="BX1769" s="11">
        <v>-0.29263235600624515</v>
      </c>
      <c r="BY1769" s="11">
        <v>0.26862496233333982</v>
      </c>
      <c r="BZ1769" s="11">
        <v>0.26862496233333982</v>
      </c>
      <c r="CA1769" s="11">
        <v>0.12336890774155311</v>
      </c>
      <c r="CB1769" s="11">
        <v>0.12336890774155311</v>
      </c>
      <c r="CC1769" s="11">
        <v>-1.0730843457217421</v>
      </c>
      <c r="CD1769" s="11">
        <v>-1.0730843457217421</v>
      </c>
      <c r="CE1769" s="11">
        <v>-1.2851017343137117</v>
      </c>
      <c r="CF1769" s="11">
        <v>-0.96826130608535566</v>
      </c>
      <c r="CG1769" s="11">
        <v>-0.2074498342328237</v>
      </c>
      <c r="CH1769" s="11">
        <v>-0.33483344802579157</v>
      </c>
      <c r="CI1769" s="11">
        <v>2.3202665621619878</v>
      </c>
      <c r="CJ1769" s="11">
        <v>0.64197218071949114</v>
      </c>
      <c r="CK1769" s="11">
        <v>0.64197218071949114</v>
      </c>
      <c r="CL1769" s="11">
        <v>2.4508247548483406</v>
      </c>
      <c r="CM1769" s="11">
        <v>2.4508247548483406</v>
      </c>
      <c r="CN1769" s="11">
        <v>0.72950788228409669</v>
      </c>
      <c r="CO1769" s="11">
        <v>0.72950788228409669</v>
      </c>
      <c r="CP1769" s="11">
        <v>1.0070261789593771</v>
      </c>
      <c r="CQ1769" s="11">
        <v>1.0070261789593771</v>
      </c>
      <c r="CR1769" s="11">
        <v>2.3322050387069693</v>
      </c>
      <c r="CS1769" s="11">
        <v>2.3322050387069693</v>
      </c>
      <c r="CT1769" s="11">
        <v>-1.7396189626628247</v>
      </c>
      <c r="CU1769" s="11">
        <v>-1.7396189626628247</v>
      </c>
      <c r="CV1769" s="11">
        <v>-0.47346101660748419</v>
      </c>
      <c r="CW1769" s="11">
        <v>-0.10677706789689227</v>
      </c>
    </row>
    <row r="1770" spans="2:101" x14ac:dyDescent="0.2">
      <c r="B1770" s="8" t="s">
        <v>408</v>
      </c>
      <c r="C1770" s="9">
        <v>-1.634684208037041E-17</v>
      </c>
      <c r="D1770" s="9">
        <v>-1.634684208037041E-17</v>
      </c>
      <c r="E1770" s="9">
        <v>-0.92335352549070393</v>
      </c>
      <c r="F1770" s="9">
        <v>-0.92335352549070393</v>
      </c>
      <c r="G1770" s="9">
        <v>1.3170225765749104E-16</v>
      </c>
      <c r="H1770" s="9">
        <v>1.3170225765749104E-16</v>
      </c>
      <c r="I1770" s="9">
        <v>-6.9577553898808044E-17</v>
      </c>
      <c r="J1770" s="9">
        <v>-6.9577553898808044E-17</v>
      </c>
      <c r="K1770" s="9">
        <v>0.57223407329547693</v>
      </c>
      <c r="L1770" s="9">
        <v>0.57223407329547693</v>
      </c>
      <c r="M1770" s="9">
        <v>4.3006068291167756E-18</v>
      </c>
      <c r="N1770" s="9">
        <v>4.3006068291167756E-18</v>
      </c>
      <c r="O1770" s="9">
        <v>0.70018215696739661</v>
      </c>
      <c r="P1770" s="9">
        <v>0.70018215696739661</v>
      </c>
      <c r="Q1770" s="9">
        <v>-1.2122899908450511E-16</v>
      </c>
      <c r="R1770" s="9">
        <v>-1.2122899908450511E-16</v>
      </c>
      <c r="S1770" s="9">
        <v>4.8359407821095762E-17</v>
      </c>
      <c r="T1770" s="9">
        <v>4.8359407821095762E-17</v>
      </c>
      <c r="U1770" s="9">
        <v>0.77617448525650479</v>
      </c>
      <c r="V1770" s="9">
        <v>0.77617448525650479</v>
      </c>
      <c r="W1770" s="9">
        <v>8.2464639463971261E-17</v>
      </c>
      <c r="X1770" s="9">
        <v>8.2464639463971261E-17</v>
      </c>
      <c r="Y1770" s="9">
        <v>3.5483774131990779E-16</v>
      </c>
      <c r="Z1770" s="9">
        <v>-3.6580991130010412E-2</v>
      </c>
      <c r="AA1770" s="9">
        <v>-3.6580991130010412E-2</v>
      </c>
      <c r="AB1770" s="9">
        <v>1.4233950324164916E-16</v>
      </c>
      <c r="AC1770" s="9">
        <v>1.4233950324164916E-16</v>
      </c>
      <c r="AD1770" s="9">
        <v>-3.2864449339303944E-16</v>
      </c>
      <c r="AE1770" s="9">
        <v>-3.2864449339303944E-16</v>
      </c>
      <c r="AF1770" s="9">
        <v>0.95099876088288515</v>
      </c>
      <c r="AG1770" s="9">
        <v>0.95099876088288515</v>
      </c>
      <c r="AH1770" s="9">
        <v>1.5431133090790891E-16</v>
      </c>
      <c r="AI1770" s="9">
        <v>1.5431133090790891E-16</v>
      </c>
      <c r="AJ1770" s="9">
        <v>0.76147350396005364</v>
      </c>
      <c r="AK1770" s="9">
        <v>0.76147350396005364</v>
      </c>
      <c r="AL1770" s="9">
        <v>-1.4969947624356077E-16</v>
      </c>
      <c r="AM1770" s="9">
        <v>-1.4969947624356077E-16</v>
      </c>
      <c r="AN1770" s="9">
        <v>-6.5727927531489369E-17</v>
      </c>
      <c r="AO1770" s="9">
        <v>-6.5727927531489369E-17</v>
      </c>
      <c r="AP1770" s="9">
        <v>-0.65796149995282638</v>
      </c>
      <c r="AQ1770" s="9">
        <v>-0.65796149995282638</v>
      </c>
      <c r="AR1770" s="9">
        <v>1.4663238198838693</v>
      </c>
      <c r="AS1770" s="9">
        <v>1.4663238198838693</v>
      </c>
      <c r="AT1770" s="9">
        <v>4.3693230072340855E-17</v>
      </c>
      <c r="AU1770" s="9">
        <v>4.3693230072340855E-17</v>
      </c>
      <c r="AV1770" s="9">
        <v>-5.3153606126540152E-17</v>
      </c>
      <c r="AW1770" s="9">
        <v>-5.3153606126540152E-17</v>
      </c>
      <c r="AX1770" s="9">
        <v>1.2269370336482082</v>
      </c>
      <c r="AY1770" s="9">
        <v>1.2269370336482082</v>
      </c>
      <c r="AZ1770" s="9">
        <v>-1.2897459733618185E-16</v>
      </c>
      <c r="BA1770" s="9">
        <v>-1.2897459733618185E-16</v>
      </c>
      <c r="BB1770" s="9">
        <v>-0.95004951670551385</v>
      </c>
      <c r="BC1770" s="9">
        <v>-0.95004951670551385</v>
      </c>
      <c r="BD1770" s="9">
        <v>1.0200809391825874</v>
      </c>
      <c r="BE1770" s="9">
        <v>1.0200809391825874</v>
      </c>
      <c r="BF1770" s="9">
        <v>-0.60592831096431155</v>
      </c>
      <c r="BG1770" s="9">
        <v>-0.60592831096431155</v>
      </c>
      <c r="BH1770" s="9">
        <v>2.5405924966523688E-16</v>
      </c>
      <c r="BI1770" s="9">
        <v>2.5405924966523688E-16</v>
      </c>
      <c r="BJ1770" s="9">
        <v>-1.3213697348299409E-16</v>
      </c>
      <c r="BK1770" s="9">
        <v>-1.3213697348299409E-16</v>
      </c>
      <c r="BL1770" s="9">
        <v>-1.0216776300231509E-16</v>
      </c>
      <c r="BM1770" s="9">
        <v>-1.0216776300231509E-16</v>
      </c>
      <c r="BN1770" s="9">
        <v>-4.6316052561049473E-17</v>
      </c>
      <c r="BO1770" s="9">
        <v>-4.6316052561049473E-17</v>
      </c>
      <c r="BP1770" s="9">
        <v>-2.4794528032148017E-16</v>
      </c>
      <c r="BQ1770" s="9">
        <v>-2.4794528032148017E-16</v>
      </c>
      <c r="BR1770" s="9">
        <v>2.5882499960586475E-16</v>
      </c>
      <c r="BS1770" s="9">
        <v>-2.0330677615434443</v>
      </c>
      <c r="BT1770" s="9">
        <v>-2.0330677615434443</v>
      </c>
      <c r="BU1770" s="9">
        <v>-1.4386570424506653</v>
      </c>
      <c r="BV1770" s="9">
        <v>-1.4386570424506653</v>
      </c>
      <c r="BW1770" s="9">
        <v>0.82773152127480754</v>
      </c>
      <c r="BX1770" s="9">
        <v>0.82773152127480754</v>
      </c>
      <c r="BY1770" s="9">
        <v>1.2540968237225966E-16</v>
      </c>
      <c r="BZ1770" s="9">
        <v>1.2540968237225966E-16</v>
      </c>
      <c r="CA1770" s="9">
        <v>-1.4540239728567852E-16</v>
      </c>
      <c r="CB1770" s="9">
        <v>-1.4540239728567852E-16</v>
      </c>
      <c r="CC1770" s="9">
        <v>-2.1523211865163695E-16</v>
      </c>
      <c r="CD1770" s="9">
        <v>-2.1523211865163695E-16</v>
      </c>
      <c r="CE1770" s="9">
        <v>-1.5485058633374642E-16</v>
      </c>
      <c r="CF1770" s="9">
        <v>-2.9637140491083216E-17</v>
      </c>
      <c r="CG1770" s="9">
        <v>-3.7870184152858104E-16</v>
      </c>
      <c r="CH1770" s="9">
        <v>-2.2187457723966416E-17</v>
      </c>
      <c r="CI1770" s="9">
        <v>9.4289731964187306E-17</v>
      </c>
      <c r="CJ1770" s="9">
        <v>-1.1746725008909835</v>
      </c>
      <c r="CK1770" s="9">
        <v>-1.1746725008909835</v>
      </c>
      <c r="CL1770" s="9">
        <v>-5.919259496404353E-17</v>
      </c>
      <c r="CM1770" s="9">
        <v>-5.919259496404353E-17</v>
      </c>
      <c r="CN1770" s="9">
        <v>-0.21587478149223263</v>
      </c>
      <c r="CO1770" s="9">
        <v>-0.21587478149223263</v>
      </c>
      <c r="CP1770" s="9">
        <v>0.10886769502263549</v>
      </c>
      <c r="CQ1770" s="9">
        <v>0.10886769502263549</v>
      </c>
      <c r="CR1770" s="9">
        <v>-0.87935599820098853</v>
      </c>
      <c r="CS1770" s="9">
        <v>-0.87935599820098853</v>
      </c>
      <c r="CT1770" s="9">
        <v>1.900077330000146E-16</v>
      </c>
      <c r="CU1770" s="9">
        <v>1.900077330000146E-16</v>
      </c>
      <c r="CV1770" s="9">
        <v>3.3332690763956955E-17</v>
      </c>
      <c r="CW1770" s="9">
        <v>0.1296862210728584</v>
      </c>
    </row>
    <row r="1771" spans="2:101" x14ac:dyDescent="0.2">
      <c r="B1771" s="8" t="s">
        <v>409</v>
      </c>
      <c r="C1771" s="11">
        <v>-0.65622435330724527</v>
      </c>
      <c r="D1771" s="11">
        <v>-0.65622435330724527</v>
      </c>
      <c r="E1771" s="11">
        <v>-1.957193797621321</v>
      </c>
      <c r="F1771" s="11">
        <v>-1.957193797621321</v>
      </c>
      <c r="G1771" s="11">
        <v>0.32784415232228786</v>
      </c>
      <c r="H1771" s="11">
        <v>0.32784415232228786</v>
      </c>
      <c r="I1771" s="11">
        <v>-1.1247174945787686</v>
      </c>
      <c r="J1771" s="11">
        <v>-1.1247174945787686</v>
      </c>
      <c r="K1771" s="11">
        <v>-1.2478839429696544</v>
      </c>
      <c r="L1771" s="11">
        <v>-1.2478839429696544</v>
      </c>
      <c r="M1771" s="11">
        <v>-1.9714786456972453</v>
      </c>
      <c r="N1771" s="11">
        <v>-1.9714786456972453</v>
      </c>
      <c r="O1771" s="11">
        <v>-0.4201092941804378</v>
      </c>
      <c r="P1771" s="11">
        <v>-0.4201092941804378</v>
      </c>
      <c r="Q1771" s="11">
        <v>-0.1651192416736938</v>
      </c>
      <c r="R1771" s="11">
        <v>-0.1651192416736938</v>
      </c>
      <c r="S1771" s="11">
        <v>-0.68211009511356802</v>
      </c>
      <c r="T1771" s="11">
        <v>-0.68211009511356802</v>
      </c>
      <c r="U1771" s="11">
        <v>-0.17332051612523883</v>
      </c>
      <c r="V1771" s="11">
        <v>-0.17332051612523883</v>
      </c>
      <c r="W1771" s="11">
        <v>-1.3004336600376731</v>
      </c>
      <c r="X1771" s="11">
        <v>-1.3004336600376731</v>
      </c>
      <c r="Y1771" s="11">
        <v>-1.6438986416036456</v>
      </c>
      <c r="Z1771" s="11">
        <v>-1.8948953405345379</v>
      </c>
      <c r="AA1771" s="11">
        <v>-1.8948953405345379</v>
      </c>
      <c r="AB1771" s="11">
        <v>0.34457468619275261</v>
      </c>
      <c r="AC1771" s="11">
        <v>0.34457468619275261</v>
      </c>
      <c r="AD1771" s="11">
        <v>-1.3986235779814609</v>
      </c>
      <c r="AE1771" s="11">
        <v>-1.3986235779814609</v>
      </c>
      <c r="AF1771" s="11">
        <v>-1.8803839135638865</v>
      </c>
      <c r="AG1771" s="11">
        <v>-1.8803839135638865</v>
      </c>
      <c r="AH1771" s="11">
        <v>0.66537476652988081</v>
      </c>
      <c r="AI1771" s="11">
        <v>0.66537476652988081</v>
      </c>
      <c r="AJ1771" s="11">
        <v>-1.7767715092401257</v>
      </c>
      <c r="AK1771" s="11">
        <v>-1.7767715092401257</v>
      </c>
      <c r="AL1771" s="11">
        <v>-2.137717878600494</v>
      </c>
      <c r="AM1771" s="11">
        <v>-2.137717878600494</v>
      </c>
      <c r="AN1771" s="11">
        <v>-1.8557696293014854</v>
      </c>
      <c r="AO1771" s="11">
        <v>-1.8557696293014854</v>
      </c>
      <c r="AP1771" s="11">
        <v>-2.5089301152047336</v>
      </c>
      <c r="AQ1771" s="11">
        <v>-2.5089301152047336</v>
      </c>
      <c r="AR1771" s="11">
        <v>-0.54104996562559882</v>
      </c>
      <c r="AS1771" s="11">
        <v>-0.54104996562559882</v>
      </c>
      <c r="AT1771" s="11">
        <v>-0.87536135880438337</v>
      </c>
      <c r="AU1771" s="11">
        <v>-0.87536135880438337</v>
      </c>
      <c r="AV1771" s="11">
        <v>-0.79158829586435586</v>
      </c>
      <c r="AW1771" s="11">
        <v>-0.79158829586435586</v>
      </c>
      <c r="AX1771" s="11">
        <v>-0.72433632106942414</v>
      </c>
      <c r="AY1771" s="11">
        <v>-0.72433632106942414</v>
      </c>
      <c r="AZ1771" s="11">
        <v>-1.7608108908155682</v>
      </c>
      <c r="BA1771" s="11">
        <v>-1.7608108908155682</v>
      </c>
      <c r="BB1771" s="11">
        <v>6.0803169069152931E-2</v>
      </c>
      <c r="BC1771" s="11">
        <v>6.0803169069152931E-2</v>
      </c>
      <c r="BD1771" s="11">
        <v>1.0200809391825874</v>
      </c>
      <c r="BE1771" s="11">
        <v>1.0200809391825874</v>
      </c>
      <c r="BF1771" s="11">
        <v>-0.60592831096431155</v>
      </c>
      <c r="BG1771" s="11">
        <v>-0.60592831096431155</v>
      </c>
      <c r="BH1771" s="11">
        <v>-0.33845028532190363</v>
      </c>
      <c r="BI1771" s="11">
        <v>-0.33845028532190363</v>
      </c>
      <c r="BJ1771" s="11">
        <v>-0.57087696086068818</v>
      </c>
      <c r="BK1771" s="11">
        <v>-0.57087696086068818</v>
      </c>
      <c r="BL1771" s="11">
        <v>-2.2339088758519403</v>
      </c>
      <c r="BM1771" s="11">
        <v>-2.2339088758519403</v>
      </c>
      <c r="BN1771" s="11">
        <v>-8.14448478664732E-2</v>
      </c>
      <c r="BO1771" s="11">
        <v>-8.14448478664732E-2</v>
      </c>
      <c r="BP1771" s="11">
        <v>-4.9196458336616448E-2</v>
      </c>
      <c r="BQ1771" s="11">
        <v>-4.9196458336616448E-2</v>
      </c>
      <c r="BR1771" s="11">
        <v>-1.0375011557234428</v>
      </c>
      <c r="BS1771" s="11">
        <v>0.39549038522425656</v>
      </c>
      <c r="BT1771" s="11">
        <v>0.39549038522425656</v>
      </c>
      <c r="BU1771" s="11">
        <v>0.17667718065183607</v>
      </c>
      <c r="BV1771" s="11">
        <v>0.17667718065183607</v>
      </c>
      <c r="BW1771" s="11">
        <v>-0.29263235600624515</v>
      </c>
      <c r="BX1771" s="11">
        <v>-0.29263235600624515</v>
      </c>
      <c r="BY1771" s="11">
        <v>-0.62679157877779301</v>
      </c>
      <c r="BZ1771" s="11">
        <v>-0.62679157877779301</v>
      </c>
      <c r="CA1771" s="11">
        <v>0.12336890774155311</v>
      </c>
      <c r="CB1771" s="11">
        <v>0.12336890774155311</v>
      </c>
      <c r="CC1771" s="11">
        <v>0.89171797743074377</v>
      </c>
      <c r="CD1771" s="11">
        <v>0.89171797743074377</v>
      </c>
      <c r="CE1771" s="11">
        <v>-2.1922323702998612</v>
      </c>
      <c r="CF1771" s="11">
        <v>-8.0688442173779587E-2</v>
      </c>
      <c r="CG1771" s="11">
        <v>-0.2074498342328237</v>
      </c>
      <c r="CH1771" s="11">
        <v>-0.33483344802579157</v>
      </c>
      <c r="CI1771" s="11">
        <v>-4.8213331161807531E-2</v>
      </c>
      <c r="CJ1771" s="11">
        <v>-0.26635016008574613</v>
      </c>
      <c r="CK1771" s="11">
        <v>-0.26635016008574613</v>
      </c>
      <c r="CL1771" s="11">
        <v>-6.2521039664498266E-3</v>
      </c>
      <c r="CM1771" s="11">
        <v>-6.2521039664498266E-3</v>
      </c>
      <c r="CN1771" s="11">
        <v>-0.21587478149223263</v>
      </c>
      <c r="CO1771" s="11">
        <v>-0.21587478149223263</v>
      </c>
      <c r="CP1771" s="11">
        <v>-0.78929078891410631</v>
      </c>
      <c r="CQ1771" s="11">
        <v>-0.78929078891410631</v>
      </c>
      <c r="CR1771" s="11">
        <v>-7.6465738973999012E-2</v>
      </c>
      <c r="CS1771" s="11">
        <v>-7.6465738973999012E-2</v>
      </c>
      <c r="CT1771" s="11">
        <v>-1.7396189626628247</v>
      </c>
      <c r="CU1771" s="11">
        <v>-1.7396189626628247</v>
      </c>
      <c r="CV1771" s="11">
        <v>-0.47346101660748419</v>
      </c>
      <c r="CW1771" s="11">
        <v>0.52379170268910946</v>
      </c>
    </row>
    <row r="1772" spans="2:101" x14ac:dyDescent="0.2">
      <c r="B1772" s="8" t="s">
        <v>410</v>
      </c>
      <c r="C1772" s="9">
        <v>0.19222733581727383</v>
      </c>
      <c r="D1772" s="9">
        <v>0.19222733581727383</v>
      </c>
      <c r="E1772" s="9">
        <v>1.1443270187705303</v>
      </c>
      <c r="F1772" s="9">
        <v>1.1443270187705303</v>
      </c>
      <c r="G1772" s="9">
        <v>0.32784415232228786</v>
      </c>
      <c r="H1772" s="9">
        <v>0.32784415232228786</v>
      </c>
      <c r="I1772" s="9">
        <v>0.78434246332466762</v>
      </c>
      <c r="J1772" s="9">
        <v>0.78434246332466762</v>
      </c>
      <c r="K1772" s="9">
        <v>0.57223407329547693</v>
      </c>
      <c r="L1772" s="9">
        <v>0.57223407329547693</v>
      </c>
      <c r="M1772" s="9">
        <v>-1.9714786456972453</v>
      </c>
      <c r="N1772" s="9">
        <v>-1.9714786456972453</v>
      </c>
      <c r="O1772" s="9">
        <v>0.70018215696739661</v>
      </c>
      <c r="P1772" s="9">
        <v>0.70018215696739661</v>
      </c>
      <c r="Q1772" s="9">
        <v>0.74303658753162216</v>
      </c>
      <c r="R1772" s="9">
        <v>0.74303658753162216</v>
      </c>
      <c r="S1772" s="9">
        <v>0.35729576410710712</v>
      </c>
      <c r="T1772" s="9">
        <v>0.35729576410710712</v>
      </c>
      <c r="U1772" s="9">
        <v>0.77617448525650479</v>
      </c>
      <c r="V1772" s="9">
        <v>0.77617448525650479</v>
      </c>
      <c r="W1772" s="9">
        <v>-0.14837162564188222</v>
      </c>
      <c r="X1772" s="9">
        <v>-0.14837162564188222</v>
      </c>
      <c r="Y1772" s="9">
        <v>0.7326070033233637</v>
      </c>
      <c r="Z1772" s="9">
        <v>1.821733358274517</v>
      </c>
      <c r="AA1772" s="9">
        <v>1.821733358274517</v>
      </c>
      <c r="AB1772" s="9">
        <v>0.34457468619275261</v>
      </c>
      <c r="AC1772" s="9">
        <v>0.34457468619275261</v>
      </c>
      <c r="AD1772" s="9">
        <v>0.91214581172703979</v>
      </c>
      <c r="AE1772" s="9">
        <v>0.91214581172703979</v>
      </c>
      <c r="AF1772" s="9">
        <v>0.95099876088288515</v>
      </c>
      <c r="AG1772" s="9">
        <v>0.95099876088288515</v>
      </c>
      <c r="AH1772" s="9">
        <v>1.6190785985560432</v>
      </c>
      <c r="AI1772" s="9">
        <v>1.6190785985560432</v>
      </c>
      <c r="AJ1772" s="9">
        <v>-0.50764900264003587</v>
      </c>
      <c r="AK1772" s="9">
        <v>-0.50764900264003587</v>
      </c>
      <c r="AL1772" s="9">
        <v>-2.137717878600494</v>
      </c>
      <c r="AM1772" s="9">
        <v>-2.137717878600494</v>
      </c>
      <c r="AN1772" s="9">
        <v>-0.19906179414652614</v>
      </c>
      <c r="AO1772" s="9">
        <v>-0.19906179414652614</v>
      </c>
      <c r="AP1772" s="9">
        <v>-0.65796149995282638</v>
      </c>
      <c r="AQ1772" s="9">
        <v>-0.65796149995282638</v>
      </c>
      <c r="AR1772" s="9">
        <v>0.46263692712913518</v>
      </c>
      <c r="AS1772" s="9">
        <v>0.46263692712913518</v>
      </c>
      <c r="AT1772" s="9">
        <v>0.14589355980073057</v>
      </c>
      <c r="AU1772" s="9">
        <v>0.14589355980073057</v>
      </c>
      <c r="AV1772" s="9">
        <v>-0.79158829586435586</v>
      </c>
      <c r="AW1772" s="9">
        <v>-0.79158829586435586</v>
      </c>
      <c r="AX1772" s="9">
        <v>0.25130035628939201</v>
      </c>
      <c r="AY1772" s="9">
        <v>0.25130035628939201</v>
      </c>
      <c r="AZ1772" s="9">
        <v>0.21729155673894235</v>
      </c>
      <c r="BA1772" s="9">
        <v>0.21729155673894235</v>
      </c>
      <c r="BB1772" s="9">
        <v>6.0803169069152931E-2</v>
      </c>
      <c r="BC1772" s="9">
        <v>6.0803169069152931E-2</v>
      </c>
      <c r="BD1772" s="9">
        <v>-1.5573754796680644E-2</v>
      </c>
      <c r="BE1772" s="9">
        <v>-1.5573754796680644E-2</v>
      </c>
      <c r="BF1772" s="9">
        <v>0.70526082095846132</v>
      </c>
      <c r="BG1772" s="9">
        <v>0.70526082095846132</v>
      </c>
      <c r="BH1772" s="9">
        <v>-0.33845028532190363</v>
      </c>
      <c r="BI1772" s="9">
        <v>-0.33845028532190363</v>
      </c>
      <c r="BJ1772" s="9">
        <v>-0.57087696086068818</v>
      </c>
      <c r="BK1772" s="9">
        <v>-0.57087696086068818</v>
      </c>
      <c r="BL1772" s="9">
        <v>0.77598939898014763</v>
      </c>
      <c r="BM1772" s="9">
        <v>0.77598939898014763</v>
      </c>
      <c r="BN1772" s="9">
        <v>0.90329740360997579</v>
      </c>
      <c r="BO1772" s="9">
        <v>0.90329740360997579</v>
      </c>
      <c r="BP1772" s="9">
        <v>0.6778178704156026</v>
      </c>
      <c r="BQ1772" s="9">
        <v>0.6778178704156026</v>
      </c>
      <c r="BR1772" s="9">
        <v>0.89137423238211266</v>
      </c>
      <c r="BS1772" s="9">
        <v>0.39549038522425656</v>
      </c>
      <c r="BT1772" s="9">
        <v>0.39549038522425656</v>
      </c>
      <c r="BU1772" s="9">
        <v>-1.4386570424506653</v>
      </c>
      <c r="BV1772" s="9">
        <v>-1.4386570424506653</v>
      </c>
      <c r="BW1772" s="9">
        <v>-0.29263235600624515</v>
      </c>
      <c r="BX1772" s="9">
        <v>-0.29263235600624515</v>
      </c>
      <c r="BY1772" s="9">
        <v>0.26862496233333982</v>
      </c>
      <c r="BZ1772" s="9">
        <v>0.26862496233333982</v>
      </c>
      <c r="CA1772" s="9">
        <v>0.12336890774155311</v>
      </c>
      <c r="CB1772" s="9">
        <v>0.12336890774155311</v>
      </c>
      <c r="CC1772" s="9">
        <v>-9.0683184145499238E-2</v>
      </c>
      <c r="CD1772" s="9">
        <v>-9.0683184145499238E-2</v>
      </c>
      <c r="CE1772" s="9">
        <v>-1.2851017343137117</v>
      </c>
      <c r="CF1772" s="9">
        <v>1.6944572856493725</v>
      </c>
      <c r="CG1772" s="9">
        <v>0.98313182310338232</v>
      </c>
      <c r="CH1772" s="9">
        <v>0.74316692122797656</v>
      </c>
      <c r="CI1772" s="9">
        <v>0.74127996661279105</v>
      </c>
      <c r="CJ1772" s="9">
        <v>-1.1746725008909835</v>
      </c>
      <c r="CK1772" s="9">
        <v>-1.1746725008909835</v>
      </c>
      <c r="CL1772" s="9">
        <v>-6.2521039664498266E-3</v>
      </c>
      <c r="CM1772" s="9">
        <v>-6.2521039664498266E-3</v>
      </c>
      <c r="CN1772" s="9">
        <v>0.72950788228409669</v>
      </c>
      <c r="CO1772" s="9">
        <v>0.72950788228409669</v>
      </c>
      <c r="CP1772" s="9">
        <v>0.10886769502263549</v>
      </c>
      <c r="CQ1772" s="9">
        <v>0.10886769502263549</v>
      </c>
      <c r="CR1772" s="9">
        <v>1.52931477947998</v>
      </c>
      <c r="CS1772" s="9">
        <v>1.52931477947998</v>
      </c>
      <c r="CT1772" s="9">
        <v>-5.7350075692180973E-2</v>
      </c>
      <c r="CU1772" s="9">
        <v>-5.7350075692180973E-2</v>
      </c>
      <c r="CV1772" s="9">
        <v>1.3646817537509841</v>
      </c>
      <c r="CW1772" s="9">
        <v>5.5683418673771232</v>
      </c>
    </row>
    <row r="1773" spans="2:101" x14ac:dyDescent="0.2">
      <c r="B1773" s="8" t="s">
        <v>411</v>
      </c>
      <c r="C1773" s="11">
        <v>0.19222733581727383</v>
      </c>
      <c r="D1773" s="11">
        <v>0.19222733581727383</v>
      </c>
      <c r="E1773" s="11">
        <v>1.1443270187705303</v>
      </c>
      <c r="F1773" s="11">
        <v>1.1443270187705303</v>
      </c>
      <c r="G1773" s="11">
        <v>-0.59290963717860568</v>
      </c>
      <c r="H1773" s="11">
        <v>-0.59290963717860568</v>
      </c>
      <c r="I1773" s="11">
        <v>0.78434246332466762</v>
      </c>
      <c r="J1773" s="11">
        <v>0.78434246332466762</v>
      </c>
      <c r="K1773" s="11">
        <v>1.4822930814280426</v>
      </c>
      <c r="L1773" s="11">
        <v>1.4822930814280426</v>
      </c>
      <c r="M1773" s="11">
        <v>0.69304539422121592</v>
      </c>
      <c r="N1773" s="11">
        <v>0.69304539422121592</v>
      </c>
      <c r="O1773" s="11">
        <v>0.70018215696739661</v>
      </c>
      <c r="P1773" s="11">
        <v>0.70018215696739661</v>
      </c>
      <c r="Q1773" s="11">
        <v>1.6511924167369381</v>
      </c>
      <c r="R1773" s="11">
        <v>1.6511924167369381</v>
      </c>
      <c r="S1773" s="11">
        <v>0.35729576410710712</v>
      </c>
      <c r="T1773" s="11">
        <v>0.35729576410710712</v>
      </c>
      <c r="U1773" s="11">
        <v>0.77617448525650479</v>
      </c>
      <c r="V1773" s="11">
        <v>0.77617448525650479</v>
      </c>
      <c r="W1773" s="11">
        <v>1.0036904087539089</v>
      </c>
      <c r="X1773" s="11">
        <v>1.0036904087539089</v>
      </c>
      <c r="Y1773" s="11">
        <v>0.7326070033233637</v>
      </c>
      <c r="Z1773" s="11">
        <v>0.89257618357225332</v>
      </c>
      <c r="AA1773" s="11">
        <v>0.89257618357225332</v>
      </c>
      <c r="AB1773" s="11">
        <v>1.1590239444665313</v>
      </c>
      <c r="AC1773" s="11">
        <v>1.1590239444665313</v>
      </c>
      <c r="AD1773" s="11">
        <v>0.91214581172703979</v>
      </c>
      <c r="AE1773" s="11">
        <v>0.91214581172703979</v>
      </c>
      <c r="AF1773" s="11">
        <v>0.95099876088288515</v>
      </c>
      <c r="AG1773" s="11">
        <v>0.95099876088288515</v>
      </c>
      <c r="AH1773" s="11">
        <v>-1.2420328975224439</v>
      </c>
      <c r="AI1773" s="11">
        <v>-1.2420328975224439</v>
      </c>
      <c r="AJ1773" s="11">
        <v>0.76147350396005364</v>
      </c>
      <c r="AK1773" s="11">
        <v>0.76147350396005364</v>
      </c>
      <c r="AL1773" s="11">
        <v>1.0659144243159488</v>
      </c>
      <c r="AM1773" s="11">
        <v>1.0659144243159488</v>
      </c>
      <c r="AN1773" s="11">
        <v>0.62929212343095342</v>
      </c>
      <c r="AO1773" s="11">
        <v>0.62929212343095342</v>
      </c>
      <c r="AP1773" s="11">
        <v>1.1930071152990809</v>
      </c>
      <c r="AQ1773" s="11">
        <v>1.1930071152990809</v>
      </c>
      <c r="AR1773" s="11">
        <v>1.4663238198838693</v>
      </c>
      <c r="AS1773" s="11">
        <v>1.4663238198838693</v>
      </c>
      <c r="AT1773" s="11">
        <v>1.1671484784058446</v>
      </c>
      <c r="AU1773" s="11">
        <v>1.1671484784058446</v>
      </c>
      <c r="AV1773" s="11">
        <v>-1.66023385946772</v>
      </c>
      <c r="AW1773" s="11">
        <v>-1.66023385946772</v>
      </c>
      <c r="AX1773" s="11">
        <v>1.2269370336482082</v>
      </c>
      <c r="AY1773" s="11">
        <v>1.2269370336482082</v>
      </c>
      <c r="AZ1773" s="11">
        <v>0.21729155673894235</v>
      </c>
      <c r="BA1773" s="11">
        <v>0.21729155673894235</v>
      </c>
      <c r="BB1773" s="11">
        <v>1.0716558548438198</v>
      </c>
      <c r="BC1773" s="11">
        <v>1.0716558548438198</v>
      </c>
      <c r="BD1773" s="11">
        <v>1.0200809391825874</v>
      </c>
      <c r="BE1773" s="11">
        <v>1.0200809391825874</v>
      </c>
      <c r="BF1773" s="11">
        <v>0.70526082095846132</v>
      </c>
      <c r="BG1773" s="11">
        <v>0.70526082095846132</v>
      </c>
      <c r="BH1773" s="11">
        <v>0.91193549100624027</v>
      </c>
      <c r="BI1773" s="11">
        <v>0.91193549100624027</v>
      </c>
      <c r="BJ1773" s="11">
        <v>0.66446334788703076</v>
      </c>
      <c r="BK1773" s="11">
        <v>0.66446334788703076</v>
      </c>
      <c r="BL1773" s="11">
        <v>0.77598939898014763</v>
      </c>
      <c r="BM1773" s="11">
        <v>0.77598939898014763</v>
      </c>
      <c r="BN1773" s="11">
        <v>0.90329740360997579</v>
      </c>
      <c r="BO1773" s="11">
        <v>0.90329740360997579</v>
      </c>
      <c r="BP1773" s="11">
        <v>-0.7762107870888354</v>
      </c>
      <c r="BQ1773" s="11">
        <v>-0.7762107870888354</v>
      </c>
      <c r="BR1773" s="11">
        <v>0.89137423238211266</v>
      </c>
      <c r="BS1773" s="11">
        <v>-1.2235483792875439</v>
      </c>
      <c r="BT1773" s="11">
        <v>-1.2235483792875439</v>
      </c>
      <c r="BU1773" s="11">
        <v>0.17667718065183607</v>
      </c>
      <c r="BV1773" s="11">
        <v>0.17667718065183607</v>
      </c>
      <c r="BW1773" s="11">
        <v>0.82773152127480754</v>
      </c>
      <c r="BX1773" s="11">
        <v>0.82773152127480754</v>
      </c>
      <c r="BY1773" s="11">
        <v>0.26862496233333982</v>
      </c>
      <c r="BZ1773" s="11">
        <v>0.26862496233333982</v>
      </c>
      <c r="CA1773" s="11">
        <v>0.12336890774155311</v>
      </c>
      <c r="CB1773" s="11">
        <v>0.12336890774155311</v>
      </c>
      <c r="CC1773" s="11">
        <v>0.89171797743074377</v>
      </c>
      <c r="CD1773" s="11">
        <v>0.89171797743074377</v>
      </c>
      <c r="CE1773" s="11">
        <v>1.4362901736447367</v>
      </c>
      <c r="CF1773" s="11">
        <v>-1.8558341699969316</v>
      </c>
      <c r="CG1773" s="11">
        <v>0.98313182310338232</v>
      </c>
      <c r="CH1773" s="11">
        <v>0.74316692122797656</v>
      </c>
      <c r="CI1773" s="11">
        <v>-0.83770662893640602</v>
      </c>
      <c r="CJ1773" s="11">
        <v>-1.1746725008909835</v>
      </c>
      <c r="CK1773" s="11">
        <v>-1.1746725008909835</v>
      </c>
      <c r="CL1773" s="11">
        <v>-0.82527772357137985</v>
      </c>
      <c r="CM1773" s="11">
        <v>-0.82527772357137985</v>
      </c>
      <c r="CN1773" s="11">
        <v>-0.21587478149223263</v>
      </c>
      <c r="CO1773" s="11">
        <v>-0.21587478149223263</v>
      </c>
      <c r="CP1773" s="11">
        <v>-0.78929078891410631</v>
      </c>
      <c r="CQ1773" s="11">
        <v>-0.78929078891410631</v>
      </c>
      <c r="CR1773" s="11">
        <v>-0.87935599820098853</v>
      </c>
      <c r="CS1773" s="11">
        <v>-0.87935599820098853</v>
      </c>
      <c r="CT1773" s="11">
        <v>1.6249188112784625</v>
      </c>
      <c r="CU1773" s="11">
        <v>1.6249188112784625</v>
      </c>
      <c r="CV1773" s="11">
        <v>0.44561036857174985</v>
      </c>
      <c r="CW1773" s="11">
        <v>0.20850731739610864</v>
      </c>
    </row>
    <row r="1774" spans="2:101" x14ac:dyDescent="0.2">
      <c r="B1774" s="8" t="s">
        <v>412</v>
      </c>
      <c r="C1774" s="9">
        <v>-0.65622435330724527</v>
      </c>
      <c r="D1774" s="9">
        <v>-0.65622435330724527</v>
      </c>
      <c r="E1774" s="9">
        <v>0.11048674663991323</v>
      </c>
      <c r="F1774" s="9">
        <v>0.11048674663991323</v>
      </c>
      <c r="G1774" s="9">
        <v>1.2485979418231814</v>
      </c>
      <c r="H1774" s="9">
        <v>1.2485979418231814</v>
      </c>
      <c r="I1774" s="9">
        <v>0.78434246332466762</v>
      </c>
      <c r="J1774" s="9">
        <v>0.78434246332466762</v>
      </c>
      <c r="K1774" s="9">
        <v>0.57223407329547693</v>
      </c>
      <c r="L1774" s="9">
        <v>0.57223407329547693</v>
      </c>
      <c r="M1774" s="9">
        <v>0.69304539422121592</v>
      </c>
      <c r="N1774" s="9">
        <v>0.69304539422121592</v>
      </c>
      <c r="O1774" s="9">
        <v>0.70018215696739661</v>
      </c>
      <c r="P1774" s="9">
        <v>0.70018215696739661</v>
      </c>
      <c r="Q1774" s="9">
        <v>0.74303658753162216</v>
      </c>
      <c r="R1774" s="9">
        <v>0.74303658753162216</v>
      </c>
      <c r="S1774" s="9">
        <v>1.396701623327782</v>
      </c>
      <c r="T1774" s="9">
        <v>1.396701623327782</v>
      </c>
      <c r="U1774" s="9">
        <v>1.7256694866382487</v>
      </c>
      <c r="V1774" s="9">
        <v>1.7256694866382487</v>
      </c>
      <c r="W1774" s="9">
        <v>-0.14837162564188222</v>
      </c>
      <c r="X1774" s="9">
        <v>-0.14837162564188222</v>
      </c>
      <c r="Y1774" s="9">
        <v>-0.45564581914014102</v>
      </c>
      <c r="Z1774" s="9">
        <v>-3.6580991130010412E-2</v>
      </c>
      <c r="AA1774" s="9">
        <v>-3.6580991130010412E-2</v>
      </c>
      <c r="AB1774" s="9">
        <v>1.9734732027403104</v>
      </c>
      <c r="AC1774" s="9">
        <v>1.9734732027403104</v>
      </c>
      <c r="AD1774" s="9">
        <v>-0.24323888312721068</v>
      </c>
      <c r="AE1774" s="9">
        <v>-0.24323888312721068</v>
      </c>
      <c r="AF1774" s="9">
        <v>7.2045360672945303E-3</v>
      </c>
      <c r="AG1774" s="9">
        <v>7.2045360672945303E-3</v>
      </c>
      <c r="AH1774" s="9">
        <v>1.6190785985560432</v>
      </c>
      <c r="AI1774" s="9">
        <v>1.6190785985560432</v>
      </c>
      <c r="AJ1774" s="9">
        <v>-0.50764900264003587</v>
      </c>
      <c r="AK1774" s="9">
        <v>-0.50764900264003587</v>
      </c>
      <c r="AL1774" s="9">
        <v>-0.53590172714227258</v>
      </c>
      <c r="AM1774" s="9">
        <v>-0.53590172714227258</v>
      </c>
      <c r="AN1774" s="9">
        <v>0.62929212343095342</v>
      </c>
      <c r="AO1774" s="9">
        <v>0.62929212343095342</v>
      </c>
      <c r="AP1774" s="9">
        <v>1.1930071152990809</v>
      </c>
      <c r="AQ1774" s="9">
        <v>1.1930071152990809</v>
      </c>
      <c r="AR1774" s="9">
        <v>1.4663238198838693</v>
      </c>
      <c r="AS1774" s="9">
        <v>1.4663238198838693</v>
      </c>
      <c r="AT1774" s="9">
        <v>0.14589355980073057</v>
      </c>
      <c r="AU1774" s="9">
        <v>0.14589355980073057</v>
      </c>
      <c r="AV1774" s="9">
        <v>1.8143483949457362</v>
      </c>
      <c r="AW1774" s="9">
        <v>1.8143483949457362</v>
      </c>
      <c r="AX1774" s="9">
        <v>-0.72433632106942414</v>
      </c>
      <c r="AY1774" s="9">
        <v>-0.72433632106942414</v>
      </c>
      <c r="AZ1774" s="9">
        <v>0.21729155673894235</v>
      </c>
      <c r="BA1774" s="9">
        <v>0.21729155673894235</v>
      </c>
      <c r="BB1774" s="9">
        <v>1.0716558548438198</v>
      </c>
      <c r="BC1774" s="9">
        <v>1.0716558548438198</v>
      </c>
      <c r="BD1774" s="9">
        <v>1.0200809391825874</v>
      </c>
      <c r="BE1774" s="9">
        <v>1.0200809391825874</v>
      </c>
      <c r="BF1774" s="9">
        <v>-0.60592831096431155</v>
      </c>
      <c r="BG1774" s="9">
        <v>-0.60592831096431155</v>
      </c>
      <c r="BH1774" s="9">
        <v>-1.5888360616500476</v>
      </c>
      <c r="BI1774" s="9">
        <v>-1.5888360616500476</v>
      </c>
      <c r="BJ1774" s="9">
        <v>0.66446334788703076</v>
      </c>
      <c r="BK1774" s="9">
        <v>0.66446334788703076</v>
      </c>
      <c r="BL1774" s="9">
        <v>0.77598939898014763</v>
      </c>
      <c r="BM1774" s="9">
        <v>0.77598939898014763</v>
      </c>
      <c r="BN1774" s="9">
        <v>0.90329740360997579</v>
      </c>
      <c r="BO1774" s="9">
        <v>0.90329740360997579</v>
      </c>
      <c r="BP1774" s="9">
        <v>-0.7762107870888354</v>
      </c>
      <c r="BQ1774" s="9">
        <v>-0.7762107870888354</v>
      </c>
      <c r="BR1774" s="9">
        <v>0.89137423238211266</v>
      </c>
      <c r="BS1774" s="9">
        <v>1.205009767480157</v>
      </c>
      <c r="BT1774" s="9">
        <v>1.205009767480157</v>
      </c>
      <c r="BU1774" s="9">
        <v>1.7920114037543373</v>
      </c>
      <c r="BV1774" s="9">
        <v>1.7920114037543373</v>
      </c>
      <c r="BW1774" s="9">
        <v>0.82773152127480754</v>
      </c>
      <c r="BX1774" s="9">
        <v>0.82773152127480754</v>
      </c>
      <c r="BY1774" s="9">
        <v>1.1640415034444727</v>
      </c>
      <c r="BZ1774" s="9">
        <v>1.1640415034444727</v>
      </c>
      <c r="CA1774" s="9">
        <v>0.12336890774155311</v>
      </c>
      <c r="CB1774" s="9">
        <v>0.12336890774155311</v>
      </c>
      <c r="CC1774" s="9">
        <v>0.89171797743074377</v>
      </c>
      <c r="CD1774" s="9">
        <v>0.89171797743074377</v>
      </c>
      <c r="CE1774" s="9">
        <v>0.52915953765858714</v>
      </c>
      <c r="CF1774" s="9">
        <v>0.8068844217377964</v>
      </c>
      <c r="CG1774" s="9">
        <v>0.98313182310338232</v>
      </c>
      <c r="CH1774" s="9">
        <v>0.74316692122797656</v>
      </c>
      <c r="CI1774" s="9">
        <v>0.74127996661279105</v>
      </c>
      <c r="CJ1774" s="9">
        <v>-1.1746725008909835</v>
      </c>
      <c r="CK1774" s="9">
        <v>-1.1746725008909835</v>
      </c>
      <c r="CL1774" s="9">
        <v>1.6317991352434102</v>
      </c>
      <c r="CM1774" s="9">
        <v>1.6317991352434102</v>
      </c>
      <c r="CN1774" s="9">
        <v>-1.1612574452685618</v>
      </c>
      <c r="CO1774" s="9">
        <v>-1.1612574452685618</v>
      </c>
      <c r="CP1774" s="9">
        <v>0.10886769502263549</v>
      </c>
      <c r="CQ1774" s="9">
        <v>0.10886769502263549</v>
      </c>
      <c r="CR1774" s="9">
        <v>0.72642452025299054</v>
      </c>
      <c r="CS1774" s="9">
        <v>0.72642452025299054</v>
      </c>
      <c r="CT1774" s="9">
        <v>-5.7350075692180973E-2</v>
      </c>
      <c r="CU1774" s="9">
        <v>-5.7350075692180973E-2</v>
      </c>
      <c r="CV1774" s="9">
        <v>0.44561036857174985</v>
      </c>
      <c r="CW1774" s="9">
        <v>-0.81616693480614433</v>
      </c>
    </row>
    <row r="1775" spans="2:101" x14ac:dyDescent="0.2">
      <c r="B1775" s="8" t="s">
        <v>413</v>
      </c>
      <c r="C1775" s="11">
        <v>0.19222733581727383</v>
      </c>
      <c r="D1775" s="11">
        <v>0.19222733581727383</v>
      </c>
      <c r="E1775" s="11">
        <v>0.11048674663991323</v>
      </c>
      <c r="F1775" s="11">
        <v>0.11048674663991323</v>
      </c>
      <c r="G1775" s="11">
        <v>-1.5136634266794993</v>
      </c>
      <c r="H1775" s="11">
        <v>-1.5136634266794993</v>
      </c>
      <c r="I1775" s="11">
        <v>-1.1247174945787686</v>
      </c>
      <c r="J1775" s="11">
        <v>-1.1247174945787686</v>
      </c>
      <c r="K1775" s="11">
        <v>-0.33782493483708875</v>
      </c>
      <c r="L1775" s="11">
        <v>-0.33782493483708875</v>
      </c>
      <c r="M1775" s="11">
        <v>-1.083303965724425</v>
      </c>
      <c r="N1775" s="11">
        <v>-1.083303965724425</v>
      </c>
      <c r="O1775" s="11">
        <v>-0.4201092941804378</v>
      </c>
      <c r="P1775" s="11">
        <v>-0.4201092941804378</v>
      </c>
      <c r="Q1775" s="11">
        <v>1.6511924167369381</v>
      </c>
      <c r="R1775" s="11">
        <v>1.6511924167369381</v>
      </c>
      <c r="S1775" s="11">
        <v>-1.7215159543342429</v>
      </c>
      <c r="T1775" s="11">
        <v>-1.7215159543342429</v>
      </c>
      <c r="U1775" s="11">
        <v>-0.17332051612523883</v>
      </c>
      <c r="V1775" s="11">
        <v>-0.17332051612523883</v>
      </c>
      <c r="W1775" s="11">
        <v>-0.14837162564188222</v>
      </c>
      <c r="X1775" s="11">
        <v>-0.14837162564188222</v>
      </c>
      <c r="Y1775" s="11">
        <v>-0.45564581914014102</v>
      </c>
      <c r="Z1775" s="11">
        <v>-0.96573816583227412</v>
      </c>
      <c r="AA1775" s="11">
        <v>-0.96573816583227412</v>
      </c>
      <c r="AB1775" s="11">
        <v>-0.46987457208102629</v>
      </c>
      <c r="AC1775" s="11">
        <v>-0.46987457208102629</v>
      </c>
      <c r="AD1775" s="11">
        <v>0.91214581172703979</v>
      </c>
      <c r="AE1775" s="11">
        <v>0.91214581172703979</v>
      </c>
      <c r="AF1775" s="11">
        <v>7.2045360672945303E-3</v>
      </c>
      <c r="AG1775" s="11">
        <v>7.2045360672945303E-3</v>
      </c>
      <c r="AH1775" s="11">
        <v>-1.2420328975224439</v>
      </c>
      <c r="AI1775" s="11">
        <v>-1.2420328975224439</v>
      </c>
      <c r="AJ1775" s="11">
        <v>-0.50764900264003587</v>
      </c>
      <c r="AK1775" s="11">
        <v>-0.50764900264003587</v>
      </c>
      <c r="AL1775" s="11">
        <v>1.0659144243159488</v>
      </c>
      <c r="AM1775" s="11">
        <v>1.0659144243159488</v>
      </c>
      <c r="AN1775" s="11">
        <v>-1.8557696293014854</v>
      </c>
      <c r="AO1775" s="11">
        <v>-1.8557696293014854</v>
      </c>
      <c r="AP1775" s="11">
        <v>1.1930071152990809</v>
      </c>
      <c r="AQ1775" s="11">
        <v>1.1930071152990809</v>
      </c>
      <c r="AR1775" s="11">
        <v>-1.5447368583803329</v>
      </c>
      <c r="AS1775" s="11">
        <v>-1.5447368583803329</v>
      </c>
      <c r="AT1775" s="11">
        <v>-1.8966162774094972</v>
      </c>
      <c r="AU1775" s="11">
        <v>-1.8966162774094972</v>
      </c>
      <c r="AV1775" s="11">
        <v>-1.66023385946772</v>
      </c>
      <c r="AW1775" s="11">
        <v>-1.66023385946772</v>
      </c>
      <c r="AX1775" s="11">
        <v>-1.6999729984282401</v>
      </c>
      <c r="AY1775" s="11">
        <v>-1.6999729984282401</v>
      </c>
      <c r="AZ1775" s="11">
        <v>0.21729155673894235</v>
      </c>
      <c r="BA1775" s="11">
        <v>0.21729155673894235</v>
      </c>
      <c r="BB1775" s="11">
        <v>6.0803169069152931E-2</v>
      </c>
      <c r="BC1775" s="11">
        <v>6.0803169069152931E-2</v>
      </c>
      <c r="BD1775" s="11">
        <v>-1.5573754796680644E-2</v>
      </c>
      <c r="BE1775" s="11">
        <v>-1.5573754796680644E-2</v>
      </c>
      <c r="BF1775" s="11">
        <v>-0.60592831096431155</v>
      </c>
      <c r="BG1775" s="11">
        <v>-0.60592831096431155</v>
      </c>
      <c r="BH1775" s="11">
        <v>-1.5888360616500476</v>
      </c>
      <c r="BI1775" s="11">
        <v>-1.5888360616500476</v>
      </c>
      <c r="BJ1775" s="11">
        <v>-1.8062172696084073</v>
      </c>
      <c r="BK1775" s="11">
        <v>-1.8062172696084073</v>
      </c>
      <c r="BL1775" s="11">
        <v>0.77598939898014763</v>
      </c>
      <c r="BM1775" s="11">
        <v>0.77598939898014763</v>
      </c>
      <c r="BN1775" s="11">
        <v>-1.0661870993429221</v>
      </c>
      <c r="BO1775" s="11">
        <v>-1.0661870993429221</v>
      </c>
      <c r="BP1775" s="11">
        <v>-0.7762107870888354</v>
      </c>
      <c r="BQ1775" s="11">
        <v>-0.7762107870888354</v>
      </c>
      <c r="BR1775" s="11">
        <v>0.89137423238211266</v>
      </c>
      <c r="BS1775" s="11">
        <v>-1.2235483792875439</v>
      </c>
      <c r="BT1775" s="11">
        <v>-1.2235483792875439</v>
      </c>
      <c r="BU1775" s="11">
        <v>-1.4386570424506653</v>
      </c>
      <c r="BV1775" s="11">
        <v>-1.4386570424506653</v>
      </c>
      <c r="BW1775" s="11">
        <v>-1.4129962332872978</v>
      </c>
      <c r="BX1775" s="11">
        <v>-1.4129962332872978</v>
      </c>
      <c r="BY1775" s="11">
        <v>-1.5222081198889259</v>
      </c>
      <c r="BZ1775" s="11">
        <v>-1.5222081198889259</v>
      </c>
      <c r="CA1775" s="11">
        <v>-1.8351125026556014</v>
      </c>
      <c r="CB1775" s="11">
        <v>-1.8351125026556014</v>
      </c>
      <c r="CC1775" s="11">
        <v>-1.0730843457217421</v>
      </c>
      <c r="CD1775" s="11">
        <v>-1.0730843457217421</v>
      </c>
      <c r="CE1775" s="11">
        <v>0.52915953765858714</v>
      </c>
      <c r="CF1775" s="11">
        <v>-8.0688442173779587E-2</v>
      </c>
      <c r="CG1775" s="11">
        <v>-0.2074498342328237</v>
      </c>
      <c r="CH1775" s="11">
        <v>0.74316692122797656</v>
      </c>
      <c r="CI1775" s="11">
        <v>-0.83770662893640602</v>
      </c>
      <c r="CJ1775" s="11">
        <v>-1.1746725008909835</v>
      </c>
      <c r="CK1775" s="11">
        <v>-1.1746725008909835</v>
      </c>
      <c r="CL1775" s="11">
        <v>-0.82527772357137985</v>
      </c>
      <c r="CM1775" s="11">
        <v>-0.82527772357137985</v>
      </c>
      <c r="CN1775" s="11">
        <v>-1.1612574452685618</v>
      </c>
      <c r="CO1775" s="11">
        <v>-1.1612574452685618</v>
      </c>
      <c r="CP1775" s="11">
        <v>-0.78929078891410631</v>
      </c>
      <c r="CQ1775" s="11">
        <v>-0.78929078891410631</v>
      </c>
      <c r="CR1775" s="11">
        <v>-0.87935599820098853</v>
      </c>
      <c r="CS1775" s="11">
        <v>-0.87935599820098853</v>
      </c>
      <c r="CT1775" s="11">
        <v>-0.89848451917750272</v>
      </c>
      <c r="CU1775" s="11">
        <v>-0.89848451917750272</v>
      </c>
      <c r="CV1775" s="11">
        <v>0.44561036857174985</v>
      </c>
      <c r="CW1775" s="11">
        <v>-0.65852474215964385</v>
      </c>
    </row>
    <row r="1776" spans="2:101" x14ac:dyDescent="0.2">
      <c r="B1776" s="8" t="s">
        <v>414</v>
      </c>
      <c r="C1776" s="9">
        <v>1.0406790249417932</v>
      </c>
      <c r="D1776" s="9">
        <v>1.0406790249417932</v>
      </c>
      <c r="E1776" s="9">
        <v>1.1443270187705303</v>
      </c>
      <c r="F1776" s="9">
        <v>1.1443270187705303</v>
      </c>
      <c r="G1776" s="9">
        <v>1.3170225765749104E-16</v>
      </c>
      <c r="H1776" s="9">
        <v>1.3170225765749104E-16</v>
      </c>
      <c r="I1776" s="9">
        <v>-0.17018751562705045</v>
      </c>
      <c r="J1776" s="9">
        <v>-0.17018751562705045</v>
      </c>
      <c r="K1776" s="9">
        <v>-6.8600167540284984E-17</v>
      </c>
      <c r="L1776" s="9">
        <v>-6.8600167540284984E-17</v>
      </c>
      <c r="M1776" s="9">
        <v>4.3006068291167756E-18</v>
      </c>
      <c r="N1776" s="9">
        <v>4.3006068291167756E-18</v>
      </c>
      <c r="O1776" s="9">
        <v>0.70018215696739661</v>
      </c>
      <c r="P1776" s="9">
        <v>0.70018215696739661</v>
      </c>
      <c r="Q1776" s="9">
        <v>-1.2122899908450511E-16</v>
      </c>
      <c r="R1776" s="9">
        <v>-1.2122899908450511E-16</v>
      </c>
      <c r="S1776" s="9">
        <v>0.35729576410710712</v>
      </c>
      <c r="T1776" s="9">
        <v>0.35729576410710712</v>
      </c>
      <c r="U1776" s="9">
        <v>-1.1206115729300312E-16</v>
      </c>
      <c r="V1776" s="9">
        <v>-1.1206115729300312E-16</v>
      </c>
      <c r="W1776" s="9">
        <v>8.2464639463971261E-17</v>
      </c>
      <c r="X1776" s="9">
        <v>8.2464639463971261E-17</v>
      </c>
      <c r="Y1776" s="9">
        <v>3.5483774131990779E-16</v>
      </c>
      <c r="Z1776" s="9">
        <v>-9.4585783292414718E-17</v>
      </c>
      <c r="AA1776" s="9">
        <v>-9.4585783292414718E-17</v>
      </c>
      <c r="AB1776" s="9">
        <v>0.34457468619275261</v>
      </c>
      <c r="AC1776" s="9">
        <v>0.34457468619275261</v>
      </c>
      <c r="AD1776" s="9">
        <v>-3.2864449339303944E-16</v>
      </c>
      <c r="AE1776" s="9">
        <v>-3.2864449339303944E-16</v>
      </c>
      <c r="AF1776" s="9">
        <v>0.95099876088288515</v>
      </c>
      <c r="AG1776" s="9">
        <v>0.95099876088288515</v>
      </c>
      <c r="AH1776" s="9">
        <v>1.6190785985560432</v>
      </c>
      <c r="AI1776" s="9">
        <v>1.6190785985560432</v>
      </c>
      <c r="AJ1776" s="9">
        <v>3.3225450054469465E-16</v>
      </c>
      <c r="AK1776" s="9">
        <v>3.3225450054469465E-16</v>
      </c>
      <c r="AL1776" s="9">
        <v>-1.4969947624356077E-16</v>
      </c>
      <c r="AM1776" s="9">
        <v>-1.4969947624356077E-16</v>
      </c>
      <c r="AN1776" s="9">
        <v>-6.5727927531489369E-17</v>
      </c>
      <c r="AO1776" s="9">
        <v>-6.5727927531489369E-17</v>
      </c>
      <c r="AP1776" s="9">
        <v>-8.1734210401852006E-18</v>
      </c>
      <c r="AQ1776" s="9">
        <v>-8.1734210401852006E-18</v>
      </c>
      <c r="AR1776" s="9">
        <v>-2.1795789440493862E-17</v>
      </c>
      <c r="AS1776" s="9">
        <v>-2.1795789440493862E-17</v>
      </c>
      <c r="AT1776" s="9">
        <v>4.3693230072340855E-17</v>
      </c>
      <c r="AU1776" s="9">
        <v>4.3693230072340855E-17</v>
      </c>
      <c r="AV1776" s="9">
        <v>-5.3153606126540152E-17</v>
      </c>
      <c r="AW1776" s="9">
        <v>-5.3153606126540152E-17</v>
      </c>
      <c r="AX1776" s="9">
        <v>-2.345399545429137E-16</v>
      </c>
      <c r="AY1776" s="9">
        <v>-2.345399545429137E-16</v>
      </c>
      <c r="AZ1776" s="9">
        <v>-1.2897459733618185E-16</v>
      </c>
      <c r="BA1776" s="9">
        <v>-1.2897459733618185E-16</v>
      </c>
      <c r="BB1776" s="9">
        <v>1.0716558548438198</v>
      </c>
      <c r="BC1776" s="9">
        <v>1.0716558548438198</v>
      </c>
      <c r="BD1776" s="9">
        <v>-1.5573754796680644E-2</v>
      </c>
      <c r="BE1776" s="9">
        <v>-1.5573754796680644E-2</v>
      </c>
      <c r="BF1776" s="9">
        <v>-0.60592831096431155</v>
      </c>
      <c r="BG1776" s="9">
        <v>-0.60592831096431155</v>
      </c>
      <c r="BH1776" s="9">
        <v>2.5405924966523688E-16</v>
      </c>
      <c r="BI1776" s="9">
        <v>2.5405924966523688E-16</v>
      </c>
      <c r="BJ1776" s="9">
        <v>-1.3213697348299409E-16</v>
      </c>
      <c r="BK1776" s="9">
        <v>-1.3213697348299409E-16</v>
      </c>
      <c r="BL1776" s="9">
        <v>-1.0216776300231509E-16</v>
      </c>
      <c r="BM1776" s="9">
        <v>-1.0216776300231509E-16</v>
      </c>
      <c r="BN1776" s="9">
        <v>-8.14448478664732E-2</v>
      </c>
      <c r="BO1776" s="9">
        <v>-8.14448478664732E-2</v>
      </c>
      <c r="BP1776" s="9">
        <v>-2.4794528032148017E-16</v>
      </c>
      <c r="BQ1776" s="9">
        <v>-2.4794528032148017E-16</v>
      </c>
      <c r="BR1776" s="9">
        <v>2.5882499960586475E-16</v>
      </c>
      <c r="BS1776" s="9">
        <v>7.275838329315123E-17</v>
      </c>
      <c r="BT1776" s="9">
        <v>7.275838329315123E-17</v>
      </c>
      <c r="BU1776" s="9">
        <v>-2.0433552600463E-17</v>
      </c>
      <c r="BV1776" s="9">
        <v>-2.0433552600463E-17</v>
      </c>
      <c r="BW1776" s="9">
        <v>1.8120849335406313E-16</v>
      </c>
      <c r="BX1776" s="9">
        <v>1.8120849335406313E-16</v>
      </c>
      <c r="BY1776" s="9">
        <v>1.2540968237225966E-16</v>
      </c>
      <c r="BZ1776" s="9">
        <v>1.2540968237225966E-16</v>
      </c>
      <c r="CA1776" s="9">
        <v>-1.4540239728567852E-16</v>
      </c>
      <c r="CB1776" s="9">
        <v>-1.4540239728567852E-16</v>
      </c>
      <c r="CC1776" s="9">
        <v>-2.1523211865163695E-16</v>
      </c>
      <c r="CD1776" s="9">
        <v>-2.1523211865163695E-16</v>
      </c>
      <c r="CE1776" s="9">
        <v>-1.5485058633374642E-16</v>
      </c>
      <c r="CF1776" s="9">
        <v>-2.9637140491083216E-17</v>
      </c>
      <c r="CG1776" s="9">
        <v>-3.7870184152858104E-16</v>
      </c>
      <c r="CH1776" s="9">
        <v>-2.2187457723966416E-17</v>
      </c>
      <c r="CI1776" s="9">
        <v>9.4289731964187306E-17</v>
      </c>
      <c r="CJ1776" s="9">
        <v>3.0801957181519651E-16</v>
      </c>
      <c r="CK1776" s="9">
        <v>3.0801957181519651E-16</v>
      </c>
      <c r="CL1776" s="9">
        <v>-5.919259496404353E-17</v>
      </c>
      <c r="CM1776" s="9">
        <v>-5.919259496404353E-17</v>
      </c>
      <c r="CN1776" s="9">
        <v>8.7746058184878675E-17</v>
      </c>
      <c r="CO1776" s="9">
        <v>8.7746058184878675E-17</v>
      </c>
      <c r="CP1776" s="9">
        <v>2.1307299981013083E-16</v>
      </c>
      <c r="CQ1776" s="9">
        <v>2.1307299981013083E-16</v>
      </c>
      <c r="CR1776" s="9">
        <v>6.674960516151255E-17</v>
      </c>
      <c r="CS1776" s="9">
        <v>6.674960516151255E-17</v>
      </c>
      <c r="CT1776" s="9">
        <v>1.900077330000146E-16</v>
      </c>
      <c r="CU1776" s="9">
        <v>1.900077330000146E-16</v>
      </c>
      <c r="CV1776" s="9">
        <v>3.3332690763956955E-17</v>
      </c>
      <c r="CW1776" s="9">
        <v>-8.8930512041673938E-17</v>
      </c>
    </row>
    <row r="1777" spans="2:101" x14ac:dyDescent="0.2">
      <c r="B1777" s="8" t="s">
        <v>415</v>
      </c>
      <c r="C1777" s="11">
        <v>1.0406790249417932</v>
      </c>
      <c r="D1777" s="11">
        <v>1.0406790249417932</v>
      </c>
      <c r="E1777" s="11">
        <v>0.11048674663991323</v>
      </c>
      <c r="F1777" s="11">
        <v>0.11048674663991323</v>
      </c>
      <c r="G1777" s="11">
        <v>1.2485979418231814</v>
      </c>
      <c r="H1777" s="11">
        <v>1.2485979418231814</v>
      </c>
      <c r="I1777" s="11">
        <v>-0.17018751562705045</v>
      </c>
      <c r="J1777" s="11">
        <v>-0.17018751562705045</v>
      </c>
      <c r="K1777" s="11">
        <v>-0.33782493483708875</v>
      </c>
      <c r="L1777" s="11">
        <v>-0.33782493483708875</v>
      </c>
      <c r="M1777" s="11">
        <v>-0.19512928575160451</v>
      </c>
      <c r="N1777" s="11">
        <v>-0.19512928575160451</v>
      </c>
      <c r="O1777" s="11">
        <v>0.70018215696739661</v>
      </c>
      <c r="P1777" s="11">
        <v>0.70018215696739661</v>
      </c>
      <c r="Q1777" s="11">
        <v>-0.1651192416736938</v>
      </c>
      <c r="R1777" s="11">
        <v>-0.1651192416736938</v>
      </c>
      <c r="S1777" s="11">
        <v>0.35729576410710712</v>
      </c>
      <c r="T1777" s="11">
        <v>0.35729576410710712</v>
      </c>
      <c r="U1777" s="11">
        <v>-0.17332051612523883</v>
      </c>
      <c r="V1777" s="11">
        <v>-0.17332051612523883</v>
      </c>
      <c r="W1777" s="11">
        <v>-0.14837162564188222</v>
      </c>
      <c r="X1777" s="11">
        <v>-0.14837162564188222</v>
      </c>
      <c r="Y1777" s="11">
        <v>0.7326070033233637</v>
      </c>
      <c r="Z1777" s="11">
        <v>-3.6580991130010412E-2</v>
      </c>
      <c r="AA1777" s="11">
        <v>-3.6580991130010412E-2</v>
      </c>
      <c r="AB1777" s="11">
        <v>-0.46987457208102629</v>
      </c>
      <c r="AC1777" s="11">
        <v>-0.46987457208102629</v>
      </c>
      <c r="AD1777" s="11">
        <v>-0.24323888312721068</v>
      </c>
      <c r="AE1777" s="11">
        <v>-0.24323888312721068</v>
      </c>
      <c r="AF1777" s="11">
        <v>0.95099876088288515</v>
      </c>
      <c r="AG1777" s="11">
        <v>0.95099876088288515</v>
      </c>
      <c r="AH1777" s="11">
        <v>0.66537476652988081</v>
      </c>
      <c r="AI1777" s="11">
        <v>0.66537476652988081</v>
      </c>
      <c r="AJ1777" s="11">
        <v>-0.50764900264003587</v>
      </c>
      <c r="AK1777" s="11">
        <v>-0.50764900264003587</v>
      </c>
      <c r="AL1777" s="11">
        <v>-0.53590172714227258</v>
      </c>
      <c r="AM1777" s="11">
        <v>-0.53590172714227258</v>
      </c>
      <c r="AN1777" s="11">
        <v>0.62929212343095342</v>
      </c>
      <c r="AO1777" s="11">
        <v>0.62929212343095342</v>
      </c>
      <c r="AP1777" s="11">
        <v>-1.5834458075787798</v>
      </c>
      <c r="AQ1777" s="11">
        <v>-1.5834458075787798</v>
      </c>
      <c r="AR1777" s="11">
        <v>0.46263692712913518</v>
      </c>
      <c r="AS1777" s="11">
        <v>0.46263692712913518</v>
      </c>
      <c r="AT1777" s="11">
        <v>-0.87536135880438337</v>
      </c>
      <c r="AU1777" s="11">
        <v>-0.87536135880438337</v>
      </c>
      <c r="AV1777" s="11">
        <v>0.94570283134237221</v>
      </c>
      <c r="AW1777" s="11">
        <v>0.94570283134237221</v>
      </c>
      <c r="AX1777" s="11">
        <v>1.2269370336482082</v>
      </c>
      <c r="AY1777" s="11">
        <v>1.2269370336482082</v>
      </c>
      <c r="AZ1777" s="11">
        <v>1.2063427805161977</v>
      </c>
      <c r="BA1777" s="11">
        <v>1.2063427805161977</v>
      </c>
      <c r="BB1777" s="11">
        <v>1.0716558548438198</v>
      </c>
      <c r="BC1777" s="11">
        <v>1.0716558548438198</v>
      </c>
      <c r="BD1777" s="11">
        <v>-1.5573754796680644E-2</v>
      </c>
      <c r="BE1777" s="11">
        <v>-1.5573754796680644E-2</v>
      </c>
      <c r="BF1777" s="11">
        <v>0.70526082095846132</v>
      </c>
      <c r="BG1777" s="11">
        <v>0.70526082095846132</v>
      </c>
      <c r="BH1777" s="11">
        <v>0.91193549100624027</v>
      </c>
      <c r="BI1777" s="11">
        <v>0.91193549100624027</v>
      </c>
      <c r="BJ1777" s="11">
        <v>-0.57087696086068818</v>
      </c>
      <c r="BK1777" s="11">
        <v>-0.57087696086068818</v>
      </c>
      <c r="BL1777" s="11">
        <v>0.77598939898014763</v>
      </c>
      <c r="BM1777" s="11">
        <v>0.77598939898014763</v>
      </c>
      <c r="BN1777" s="11">
        <v>-1.0661870993429221</v>
      </c>
      <c r="BO1777" s="11">
        <v>-1.0661870993429221</v>
      </c>
      <c r="BP1777" s="11">
        <v>-0.7762107870888354</v>
      </c>
      <c r="BQ1777" s="11">
        <v>-0.7762107870888354</v>
      </c>
      <c r="BR1777" s="11">
        <v>0.89137423238211266</v>
      </c>
      <c r="BS1777" s="11">
        <v>0.39549038522425656</v>
      </c>
      <c r="BT1777" s="11">
        <v>0.39549038522425656</v>
      </c>
      <c r="BU1777" s="11">
        <v>0.17667718065183607</v>
      </c>
      <c r="BV1777" s="11">
        <v>0.17667718065183607</v>
      </c>
      <c r="BW1777" s="11">
        <v>0.82773152127480754</v>
      </c>
      <c r="BX1777" s="11">
        <v>0.82773152127480754</v>
      </c>
      <c r="BY1777" s="11">
        <v>1.1640415034444727</v>
      </c>
      <c r="BZ1777" s="11">
        <v>1.1640415034444727</v>
      </c>
      <c r="CA1777" s="11">
        <v>1.1026096129401304</v>
      </c>
      <c r="CB1777" s="11">
        <v>1.1026096129401304</v>
      </c>
      <c r="CC1777" s="11">
        <v>0.89171797743074377</v>
      </c>
      <c r="CD1777" s="11">
        <v>0.89171797743074377</v>
      </c>
      <c r="CE1777" s="11">
        <v>0.52915953765858714</v>
      </c>
      <c r="CF1777" s="11">
        <v>-8.0688442173779587E-2</v>
      </c>
      <c r="CG1777" s="11">
        <v>0.98313182310338232</v>
      </c>
      <c r="CH1777" s="11">
        <v>0.74316692122797656</v>
      </c>
      <c r="CI1777" s="11">
        <v>-4.8213331161807531E-2</v>
      </c>
      <c r="CJ1777" s="11">
        <v>0.64197218071949114</v>
      </c>
      <c r="CK1777" s="11">
        <v>0.64197218071949114</v>
      </c>
      <c r="CL1777" s="11">
        <v>-0.82527772357137985</v>
      </c>
      <c r="CM1777" s="11">
        <v>-0.82527772357137985</v>
      </c>
      <c r="CN1777" s="11">
        <v>0.72950788228409669</v>
      </c>
      <c r="CO1777" s="11">
        <v>0.72950788228409669</v>
      </c>
      <c r="CP1777" s="11">
        <v>0.10886769502263549</v>
      </c>
      <c r="CQ1777" s="11">
        <v>0.10886769502263549</v>
      </c>
      <c r="CR1777" s="11">
        <v>-0.87935599820098853</v>
      </c>
      <c r="CS1777" s="11">
        <v>-0.87935599820098853</v>
      </c>
      <c r="CT1777" s="11">
        <v>-5.7350075692180973E-2</v>
      </c>
      <c r="CU1777" s="11">
        <v>-5.7350075692180973E-2</v>
      </c>
      <c r="CV1777" s="11">
        <v>0.44561036857174985</v>
      </c>
      <c r="CW1777" s="11">
        <v>-0.26441926054339271</v>
      </c>
    </row>
    <row r="1778" spans="2:101" x14ac:dyDescent="0.2">
      <c r="B1778" s="8" t="s">
        <v>416</v>
      </c>
      <c r="C1778" s="9">
        <v>1.8891307140663123</v>
      </c>
      <c r="D1778" s="9">
        <v>1.8891307140663123</v>
      </c>
      <c r="E1778" s="9">
        <v>1.1443270187705303</v>
      </c>
      <c r="F1778" s="9">
        <v>1.1443270187705303</v>
      </c>
      <c r="G1778" s="9">
        <v>1.2485979418231814</v>
      </c>
      <c r="H1778" s="9">
        <v>1.2485979418231814</v>
      </c>
      <c r="I1778" s="9">
        <v>1.7388724422763855</v>
      </c>
      <c r="J1778" s="9">
        <v>1.7388724422763855</v>
      </c>
      <c r="K1778" s="9">
        <v>1.4822930814280426</v>
      </c>
      <c r="L1778" s="9">
        <v>1.4822930814280426</v>
      </c>
      <c r="M1778" s="9">
        <v>1.5812200741940363</v>
      </c>
      <c r="N1778" s="9">
        <v>1.5812200741940363</v>
      </c>
      <c r="O1778" s="9">
        <v>0.70018215696739661</v>
      </c>
      <c r="P1778" s="9">
        <v>0.70018215696739661</v>
      </c>
      <c r="Q1778" s="9">
        <v>2.5593482459422545</v>
      </c>
      <c r="R1778" s="9">
        <v>2.5593482459422545</v>
      </c>
      <c r="S1778" s="9">
        <v>1.396701623327782</v>
      </c>
      <c r="T1778" s="9">
        <v>1.396701623327782</v>
      </c>
      <c r="U1778" s="9">
        <v>2.6751644880199921</v>
      </c>
      <c r="V1778" s="9">
        <v>2.6751644880199921</v>
      </c>
      <c r="W1778" s="9">
        <v>1.0036904087539089</v>
      </c>
      <c r="X1778" s="9">
        <v>1.0036904087539089</v>
      </c>
      <c r="Y1778" s="9">
        <v>0.7326070033233637</v>
      </c>
      <c r="Z1778" s="9">
        <v>1.821733358274517</v>
      </c>
      <c r="AA1778" s="9">
        <v>1.821733358274517</v>
      </c>
      <c r="AB1778" s="9">
        <v>1.9734732027403104</v>
      </c>
      <c r="AC1778" s="9">
        <v>1.9734732027403104</v>
      </c>
      <c r="AD1778" s="9">
        <v>0.91214581172703979</v>
      </c>
      <c r="AE1778" s="9">
        <v>0.91214581172703979</v>
      </c>
      <c r="AF1778" s="9">
        <v>0.95099876088288515</v>
      </c>
      <c r="AG1778" s="9">
        <v>0.95099876088288515</v>
      </c>
      <c r="AH1778" s="9">
        <v>1.6190785985560432</v>
      </c>
      <c r="AI1778" s="9">
        <v>1.6190785985560432</v>
      </c>
      <c r="AJ1778" s="9">
        <v>0.76147350396005364</v>
      </c>
      <c r="AK1778" s="9">
        <v>0.76147350396005364</v>
      </c>
      <c r="AL1778" s="9">
        <v>1.0659144243159488</v>
      </c>
      <c r="AM1778" s="9">
        <v>1.0659144243159488</v>
      </c>
      <c r="AN1778" s="9">
        <v>1.4576460410084333</v>
      </c>
      <c r="AO1778" s="9">
        <v>1.4576460410084333</v>
      </c>
      <c r="AP1778" s="9">
        <v>1.1930071152990809</v>
      </c>
      <c r="AQ1778" s="9">
        <v>1.1930071152990809</v>
      </c>
      <c r="AR1778" s="9">
        <v>1.4663238198838693</v>
      </c>
      <c r="AS1778" s="9">
        <v>1.4663238198838693</v>
      </c>
      <c r="AT1778" s="9">
        <v>1.1671484784058446</v>
      </c>
      <c r="AU1778" s="9">
        <v>1.1671484784058446</v>
      </c>
      <c r="AV1778" s="9">
        <v>1.8143483949457362</v>
      </c>
      <c r="AW1778" s="9">
        <v>1.8143483949457362</v>
      </c>
      <c r="AX1778" s="9">
        <v>1.2269370336482082</v>
      </c>
      <c r="AY1778" s="9">
        <v>1.2269370336482082</v>
      </c>
      <c r="AZ1778" s="9">
        <v>1.2063427805161977</v>
      </c>
      <c r="BA1778" s="9">
        <v>1.2063427805161977</v>
      </c>
      <c r="BB1778" s="9">
        <v>1.0716558548438198</v>
      </c>
      <c r="BC1778" s="9">
        <v>1.0716558548438198</v>
      </c>
      <c r="BD1778" s="9">
        <v>1.0200809391825874</v>
      </c>
      <c r="BE1778" s="9">
        <v>1.0200809391825874</v>
      </c>
      <c r="BF1778" s="9">
        <v>0.70526082095846132</v>
      </c>
      <c r="BG1778" s="9">
        <v>0.70526082095846132</v>
      </c>
      <c r="BH1778" s="9">
        <v>0.91193549100624027</v>
      </c>
      <c r="BI1778" s="9">
        <v>0.91193549100624027</v>
      </c>
      <c r="BJ1778" s="9">
        <v>0.66446334788703076</v>
      </c>
      <c r="BK1778" s="9">
        <v>0.66446334788703076</v>
      </c>
      <c r="BL1778" s="9">
        <v>0.77598939898014763</v>
      </c>
      <c r="BM1778" s="9">
        <v>0.77598939898014763</v>
      </c>
      <c r="BN1778" s="9">
        <v>0.90329740360997579</v>
      </c>
      <c r="BO1778" s="9">
        <v>0.90329740360997579</v>
      </c>
      <c r="BP1778" s="9">
        <v>2.1318465279200405</v>
      </c>
      <c r="BQ1778" s="9">
        <v>2.1318465279200405</v>
      </c>
      <c r="BR1778" s="9">
        <v>0.89137423238211266</v>
      </c>
      <c r="BS1778" s="9">
        <v>1.205009767480157</v>
      </c>
      <c r="BT1778" s="9">
        <v>1.205009767480157</v>
      </c>
      <c r="BU1778" s="9">
        <v>1.7920114037543373</v>
      </c>
      <c r="BV1778" s="9">
        <v>1.7920114037543373</v>
      </c>
      <c r="BW1778" s="9">
        <v>0.82773152127480754</v>
      </c>
      <c r="BX1778" s="9">
        <v>0.82773152127480754</v>
      </c>
      <c r="BY1778" s="9">
        <v>1.1640415034444727</v>
      </c>
      <c r="BZ1778" s="9">
        <v>1.1640415034444727</v>
      </c>
      <c r="CA1778" s="9">
        <v>1.1026096129401304</v>
      </c>
      <c r="CB1778" s="9">
        <v>1.1026096129401304</v>
      </c>
      <c r="CC1778" s="9">
        <v>0.89171797743074377</v>
      </c>
      <c r="CD1778" s="9">
        <v>0.89171797743074377</v>
      </c>
      <c r="CE1778" s="9">
        <v>1.4362901736447367</v>
      </c>
      <c r="CF1778" s="9">
        <v>1.6944572856493725</v>
      </c>
      <c r="CG1778" s="9">
        <v>0.98313182310338232</v>
      </c>
      <c r="CH1778" s="9">
        <v>0.74316692122797656</v>
      </c>
      <c r="CI1778" s="9">
        <v>2.3202665621619878</v>
      </c>
      <c r="CJ1778" s="9">
        <v>2.4586168623299662</v>
      </c>
      <c r="CK1778" s="9">
        <v>2.4586168623299662</v>
      </c>
      <c r="CL1778" s="9">
        <v>2.4508247548483406</v>
      </c>
      <c r="CM1778" s="9">
        <v>2.4508247548483406</v>
      </c>
      <c r="CN1778" s="9">
        <v>1.6748905460604262</v>
      </c>
      <c r="CO1778" s="9">
        <v>1.6748905460604262</v>
      </c>
      <c r="CP1778" s="9">
        <v>1.9051846628961189</v>
      </c>
      <c r="CQ1778" s="9">
        <v>1.9051846628961189</v>
      </c>
      <c r="CR1778" s="9">
        <v>2.3322050387069693</v>
      </c>
      <c r="CS1778" s="9">
        <v>2.3322050387069693</v>
      </c>
      <c r="CT1778" s="9">
        <v>1.6249188112784625</v>
      </c>
      <c r="CU1778" s="9">
        <v>1.6249188112784625</v>
      </c>
      <c r="CV1778" s="9">
        <v>1.3646817537509841</v>
      </c>
      <c r="CW1778" s="9">
        <v>0.1296862210728584</v>
      </c>
    </row>
    <row r="1779" spans="2:101" x14ac:dyDescent="0.2">
      <c r="B1779" s="8" t="s">
        <v>417</v>
      </c>
      <c r="C1779" s="11">
        <v>0.19222733581727383</v>
      </c>
      <c r="D1779" s="11">
        <v>0.19222733581727383</v>
      </c>
      <c r="E1779" s="11">
        <v>0.11048674663991323</v>
      </c>
      <c r="F1779" s="11">
        <v>0.11048674663991323</v>
      </c>
      <c r="G1779" s="11">
        <v>0.32784415232228786</v>
      </c>
      <c r="H1779" s="11">
        <v>0.32784415232228786</v>
      </c>
      <c r="I1779" s="11">
        <v>0.78434246332466762</v>
      </c>
      <c r="J1779" s="11">
        <v>0.78434246332466762</v>
      </c>
      <c r="K1779" s="11">
        <v>0.57223407329547693</v>
      </c>
      <c r="L1779" s="11">
        <v>0.57223407329547693</v>
      </c>
      <c r="M1779" s="11">
        <v>0.69304539422121592</v>
      </c>
      <c r="N1779" s="11">
        <v>0.69304539422121592</v>
      </c>
      <c r="O1779" s="11">
        <v>-0.4201092941804378</v>
      </c>
      <c r="P1779" s="11">
        <v>-0.4201092941804378</v>
      </c>
      <c r="Q1779" s="11">
        <v>0.74303658753162216</v>
      </c>
      <c r="R1779" s="11">
        <v>0.74303658753162216</v>
      </c>
      <c r="S1779" s="11">
        <v>0.35729576410710712</v>
      </c>
      <c r="T1779" s="11">
        <v>0.35729576410710712</v>
      </c>
      <c r="U1779" s="11">
        <v>0.77617448525650479</v>
      </c>
      <c r="V1779" s="11">
        <v>0.77617448525650479</v>
      </c>
      <c r="W1779" s="11">
        <v>-0.14837162564188222</v>
      </c>
      <c r="X1779" s="11">
        <v>-0.14837162564188222</v>
      </c>
      <c r="Y1779" s="11">
        <v>-0.45564581914014102</v>
      </c>
      <c r="Z1779" s="11">
        <v>-3.6580991130010412E-2</v>
      </c>
      <c r="AA1779" s="11">
        <v>-3.6580991130010412E-2</v>
      </c>
      <c r="AB1779" s="11">
        <v>0.34457468619275261</v>
      </c>
      <c r="AC1779" s="11">
        <v>0.34457468619275261</v>
      </c>
      <c r="AD1779" s="11">
        <v>-0.24323888312721068</v>
      </c>
      <c r="AE1779" s="11">
        <v>-0.24323888312721068</v>
      </c>
      <c r="AF1779" s="11">
        <v>7.2045360672945303E-3</v>
      </c>
      <c r="AG1779" s="11">
        <v>7.2045360672945303E-3</v>
      </c>
      <c r="AH1779" s="11">
        <v>0.66537476652988081</v>
      </c>
      <c r="AI1779" s="11">
        <v>0.66537476652988081</v>
      </c>
      <c r="AJ1779" s="11">
        <v>-0.50764900264003587</v>
      </c>
      <c r="AK1779" s="11">
        <v>-0.50764900264003587</v>
      </c>
      <c r="AL1779" s="11">
        <v>0.26500634858683808</v>
      </c>
      <c r="AM1779" s="11">
        <v>0.26500634858683808</v>
      </c>
      <c r="AN1779" s="11">
        <v>-0.19906179414652614</v>
      </c>
      <c r="AO1779" s="11">
        <v>-0.19906179414652614</v>
      </c>
      <c r="AP1779" s="11">
        <v>0.26752280767312719</v>
      </c>
      <c r="AQ1779" s="11">
        <v>0.26752280767312719</v>
      </c>
      <c r="AR1779" s="11">
        <v>0.46263692712913518</v>
      </c>
      <c r="AS1779" s="11">
        <v>0.46263692712913518</v>
      </c>
      <c r="AT1779" s="11">
        <v>0.14589355980073057</v>
      </c>
      <c r="AU1779" s="11">
        <v>0.14589355980073057</v>
      </c>
      <c r="AV1779" s="11">
        <v>0.94570283134237221</v>
      </c>
      <c r="AW1779" s="11">
        <v>0.94570283134237221</v>
      </c>
      <c r="AX1779" s="11">
        <v>0.25130035628939201</v>
      </c>
      <c r="AY1779" s="11">
        <v>0.25130035628939201</v>
      </c>
      <c r="AZ1779" s="11">
        <v>0.21729155673894235</v>
      </c>
      <c r="BA1779" s="11">
        <v>0.21729155673894235</v>
      </c>
      <c r="BB1779" s="11">
        <v>6.0803169069152931E-2</v>
      </c>
      <c r="BC1779" s="11">
        <v>6.0803169069152931E-2</v>
      </c>
      <c r="BD1779" s="11">
        <v>1.0200809391825874</v>
      </c>
      <c r="BE1779" s="11">
        <v>1.0200809391825874</v>
      </c>
      <c r="BF1779" s="11">
        <v>-0.60592831096431155</v>
      </c>
      <c r="BG1779" s="11">
        <v>-0.60592831096431155</v>
      </c>
      <c r="BH1779" s="11">
        <v>-0.33845028532190363</v>
      </c>
      <c r="BI1779" s="11">
        <v>-0.33845028532190363</v>
      </c>
      <c r="BJ1779" s="11">
        <v>-0.57087696086068818</v>
      </c>
      <c r="BK1779" s="11">
        <v>-0.57087696086068818</v>
      </c>
      <c r="BL1779" s="11">
        <v>-0.72895973843589645</v>
      </c>
      <c r="BM1779" s="11">
        <v>-0.72895973843589645</v>
      </c>
      <c r="BN1779" s="11">
        <v>0.90329740360997579</v>
      </c>
      <c r="BO1779" s="11">
        <v>0.90329740360997579</v>
      </c>
      <c r="BP1779" s="11">
        <v>0.6778178704156026</v>
      </c>
      <c r="BQ1779" s="11">
        <v>0.6778178704156026</v>
      </c>
      <c r="BR1779" s="11">
        <v>-7.3063461670665075E-2</v>
      </c>
      <c r="BS1779" s="11">
        <v>0.39549038522425656</v>
      </c>
      <c r="BT1779" s="11">
        <v>0.39549038522425656</v>
      </c>
      <c r="BU1779" s="11">
        <v>0.98434429220308672</v>
      </c>
      <c r="BV1779" s="11">
        <v>0.98434429220308672</v>
      </c>
      <c r="BW1779" s="11">
        <v>-0.29263235600624515</v>
      </c>
      <c r="BX1779" s="11">
        <v>-0.29263235600624515</v>
      </c>
      <c r="BY1779" s="11">
        <v>0.26862496233333982</v>
      </c>
      <c r="BZ1779" s="11">
        <v>0.26862496233333982</v>
      </c>
      <c r="CA1779" s="11">
        <v>0.12336890774155311</v>
      </c>
      <c r="CB1779" s="11">
        <v>0.12336890774155311</v>
      </c>
      <c r="CC1779" s="11">
        <v>-9.0683184145499238E-2</v>
      </c>
      <c r="CD1779" s="11">
        <v>-9.0683184145499238E-2</v>
      </c>
      <c r="CE1779" s="11">
        <v>0.52915953765858714</v>
      </c>
      <c r="CF1779" s="11">
        <v>0.8068844217377964</v>
      </c>
      <c r="CG1779" s="11">
        <v>-0.2074498342328237</v>
      </c>
      <c r="CH1779" s="11">
        <v>-0.33483344802579157</v>
      </c>
      <c r="CI1779" s="11">
        <v>0.74127996661279105</v>
      </c>
      <c r="CJ1779" s="11">
        <v>0.64197218071949114</v>
      </c>
      <c r="CK1779" s="11">
        <v>0.64197218071949114</v>
      </c>
      <c r="CL1779" s="11">
        <v>0.81277351563848022</v>
      </c>
      <c r="CM1779" s="11">
        <v>0.81277351563848022</v>
      </c>
      <c r="CN1779" s="11">
        <v>0.72950788228409669</v>
      </c>
      <c r="CO1779" s="11">
        <v>0.72950788228409669</v>
      </c>
      <c r="CP1779" s="11">
        <v>0.10886769502263549</v>
      </c>
      <c r="CQ1779" s="11">
        <v>0.10886769502263549</v>
      </c>
      <c r="CR1779" s="11">
        <v>-7.6465738973999012E-2</v>
      </c>
      <c r="CS1779" s="11">
        <v>-7.6465738973999012E-2</v>
      </c>
      <c r="CT1779" s="11">
        <v>0.78378436779314076</v>
      </c>
      <c r="CU1779" s="11">
        <v>0.78378436779314076</v>
      </c>
      <c r="CV1779" s="11">
        <v>-0.47346101660748419</v>
      </c>
      <c r="CW1779" s="11">
        <v>-0.57970364583639367</v>
      </c>
    </row>
    <row r="1780" spans="2:101" x14ac:dyDescent="0.2">
      <c r="B1780" s="8" t="s">
        <v>418</v>
      </c>
      <c r="C1780" s="9">
        <v>0.19222733581727383</v>
      </c>
      <c r="D1780" s="9">
        <v>0.19222733581727383</v>
      </c>
      <c r="E1780" s="9">
        <v>1.1443270187705303</v>
      </c>
      <c r="F1780" s="9">
        <v>1.1443270187705303</v>
      </c>
      <c r="G1780" s="9">
        <v>0.32784415232228786</v>
      </c>
      <c r="H1780" s="9">
        <v>0.32784415232228786</v>
      </c>
      <c r="I1780" s="9">
        <v>-0.17018751562705045</v>
      </c>
      <c r="J1780" s="9">
        <v>-0.17018751562705045</v>
      </c>
      <c r="K1780" s="9">
        <v>0.57223407329547693</v>
      </c>
      <c r="L1780" s="9">
        <v>0.57223407329547693</v>
      </c>
      <c r="M1780" s="9">
        <v>-0.19512928575160451</v>
      </c>
      <c r="N1780" s="9">
        <v>-0.19512928575160451</v>
      </c>
      <c r="O1780" s="9">
        <v>0.70018215696739661</v>
      </c>
      <c r="P1780" s="9">
        <v>0.70018215696739661</v>
      </c>
      <c r="Q1780" s="9">
        <v>0.74303658753162216</v>
      </c>
      <c r="R1780" s="9">
        <v>0.74303658753162216</v>
      </c>
      <c r="S1780" s="9">
        <v>1.396701623327782</v>
      </c>
      <c r="T1780" s="9">
        <v>1.396701623327782</v>
      </c>
      <c r="U1780" s="9">
        <v>0.77617448525650479</v>
      </c>
      <c r="V1780" s="9">
        <v>0.77617448525650479</v>
      </c>
      <c r="W1780" s="9">
        <v>1.0036904087539089</v>
      </c>
      <c r="X1780" s="9">
        <v>1.0036904087539089</v>
      </c>
      <c r="Y1780" s="9">
        <v>0.7326070033233637</v>
      </c>
      <c r="Z1780" s="9">
        <v>1.821733358274517</v>
      </c>
      <c r="AA1780" s="9">
        <v>1.821733358274517</v>
      </c>
      <c r="AB1780" s="9">
        <v>0.34457468619275261</v>
      </c>
      <c r="AC1780" s="9">
        <v>0.34457468619275261</v>
      </c>
      <c r="AD1780" s="9">
        <v>0.91214581172703979</v>
      </c>
      <c r="AE1780" s="9">
        <v>0.91214581172703979</v>
      </c>
      <c r="AF1780" s="9">
        <v>0.95099876088288515</v>
      </c>
      <c r="AG1780" s="9">
        <v>0.95099876088288515</v>
      </c>
      <c r="AH1780" s="9">
        <v>0.66537476652988081</v>
      </c>
      <c r="AI1780" s="9">
        <v>0.66537476652988081</v>
      </c>
      <c r="AJ1780" s="9">
        <v>0.76147350396005364</v>
      </c>
      <c r="AK1780" s="9">
        <v>0.76147350396005364</v>
      </c>
      <c r="AL1780" s="9">
        <v>0.26500634858683808</v>
      </c>
      <c r="AM1780" s="9">
        <v>0.26500634858683808</v>
      </c>
      <c r="AN1780" s="9">
        <v>-0.19906179414652614</v>
      </c>
      <c r="AO1780" s="9">
        <v>-0.19906179414652614</v>
      </c>
      <c r="AP1780" s="9">
        <v>0.26752280767312719</v>
      </c>
      <c r="AQ1780" s="9">
        <v>0.26752280767312719</v>
      </c>
      <c r="AR1780" s="9">
        <v>-0.54104996562559882</v>
      </c>
      <c r="AS1780" s="9">
        <v>-0.54104996562559882</v>
      </c>
      <c r="AT1780" s="9">
        <v>0.14589355980073057</v>
      </c>
      <c r="AU1780" s="9">
        <v>0.14589355980073057</v>
      </c>
      <c r="AV1780" s="9">
        <v>0.94570283134237221</v>
      </c>
      <c r="AW1780" s="9">
        <v>0.94570283134237221</v>
      </c>
      <c r="AX1780" s="9">
        <v>0.25130035628939201</v>
      </c>
      <c r="AY1780" s="9">
        <v>0.25130035628939201</v>
      </c>
      <c r="AZ1780" s="9">
        <v>1.2063427805161977</v>
      </c>
      <c r="BA1780" s="9">
        <v>1.2063427805161977</v>
      </c>
      <c r="BB1780" s="9">
        <v>1.0716558548438198</v>
      </c>
      <c r="BC1780" s="9">
        <v>1.0716558548438198</v>
      </c>
      <c r="BD1780" s="9">
        <v>-1.5573754796680644E-2</v>
      </c>
      <c r="BE1780" s="9">
        <v>-1.5573754796680644E-2</v>
      </c>
      <c r="BF1780" s="9">
        <v>0.70526082095846132</v>
      </c>
      <c r="BG1780" s="9">
        <v>0.70526082095846132</v>
      </c>
      <c r="BH1780" s="9">
        <v>0.91193549100624027</v>
      </c>
      <c r="BI1780" s="9">
        <v>0.91193549100624027</v>
      </c>
      <c r="BJ1780" s="9">
        <v>0.66446334788703076</v>
      </c>
      <c r="BK1780" s="9">
        <v>0.66446334788703076</v>
      </c>
      <c r="BL1780" s="9">
        <v>0.77598939898014763</v>
      </c>
      <c r="BM1780" s="9">
        <v>0.77598939898014763</v>
      </c>
      <c r="BN1780" s="9">
        <v>0.90329740360997579</v>
      </c>
      <c r="BO1780" s="9">
        <v>0.90329740360997579</v>
      </c>
      <c r="BP1780" s="9">
        <v>0.6778178704156026</v>
      </c>
      <c r="BQ1780" s="9">
        <v>0.6778178704156026</v>
      </c>
      <c r="BR1780" s="9">
        <v>0.89137423238211266</v>
      </c>
      <c r="BS1780" s="9">
        <v>1.205009767480157</v>
      </c>
      <c r="BT1780" s="9">
        <v>1.205009767480157</v>
      </c>
      <c r="BU1780" s="9">
        <v>0.98434429220308672</v>
      </c>
      <c r="BV1780" s="9">
        <v>0.98434429220308672</v>
      </c>
      <c r="BW1780" s="9">
        <v>0.82773152127480754</v>
      </c>
      <c r="BX1780" s="9">
        <v>0.82773152127480754</v>
      </c>
      <c r="BY1780" s="9">
        <v>-0.62679157877779301</v>
      </c>
      <c r="BZ1780" s="9">
        <v>-0.62679157877779301</v>
      </c>
      <c r="CA1780" s="9">
        <v>1.1026096129401304</v>
      </c>
      <c r="CB1780" s="9">
        <v>1.1026096129401304</v>
      </c>
      <c r="CC1780" s="9">
        <v>-9.0683184145499238E-2</v>
      </c>
      <c r="CD1780" s="9">
        <v>-9.0683184145499238E-2</v>
      </c>
      <c r="CE1780" s="9">
        <v>1.4362901736447367</v>
      </c>
      <c r="CF1780" s="9">
        <v>1.6944572856493725</v>
      </c>
      <c r="CG1780" s="9">
        <v>0.98313182310338232</v>
      </c>
      <c r="CH1780" s="9">
        <v>0.74316692122797656</v>
      </c>
      <c r="CI1780" s="9">
        <v>-4.8213331161807531E-2</v>
      </c>
      <c r="CJ1780" s="9">
        <v>0.64197218071949114</v>
      </c>
      <c r="CK1780" s="9">
        <v>0.64197218071949114</v>
      </c>
      <c r="CL1780" s="9">
        <v>0.81277351563848022</v>
      </c>
      <c r="CM1780" s="9">
        <v>0.81277351563848022</v>
      </c>
      <c r="CN1780" s="9">
        <v>-0.21587478149223263</v>
      </c>
      <c r="CO1780" s="9">
        <v>-0.21587478149223263</v>
      </c>
      <c r="CP1780" s="9">
        <v>1.0070261789593771</v>
      </c>
      <c r="CQ1780" s="9">
        <v>1.0070261789593771</v>
      </c>
      <c r="CR1780" s="9">
        <v>0.72642452025299054</v>
      </c>
      <c r="CS1780" s="9">
        <v>0.72642452025299054</v>
      </c>
      <c r="CT1780" s="9">
        <v>1.6249188112784625</v>
      </c>
      <c r="CU1780" s="9">
        <v>1.6249188112784625</v>
      </c>
      <c r="CV1780" s="9">
        <v>0.44561036857174985</v>
      </c>
      <c r="CW1780" s="9">
        <v>-0.65852474215964385</v>
      </c>
    </row>
    <row r="1781" spans="2:101" x14ac:dyDescent="0.2">
      <c r="B1781" s="8" t="s">
        <v>419</v>
      </c>
      <c r="C1781" s="11">
        <v>-1.5046760424317644</v>
      </c>
      <c r="D1781" s="11">
        <v>-1.5046760424317644</v>
      </c>
      <c r="E1781" s="11">
        <v>1.1443270187705303</v>
      </c>
      <c r="F1781" s="11">
        <v>1.1443270187705303</v>
      </c>
      <c r="G1781" s="11">
        <v>1.2485979418231814</v>
      </c>
      <c r="H1781" s="11">
        <v>1.2485979418231814</v>
      </c>
      <c r="I1781" s="11">
        <v>0.78434246332466762</v>
      </c>
      <c r="J1781" s="11">
        <v>0.78434246332466762</v>
      </c>
      <c r="K1781" s="11">
        <v>1.4822930814280426</v>
      </c>
      <c r="L1781" s="11">
        <v>1.4822930814280426</v>
      </c>
      <c r="M1781" s="11">
        <v>0.69304539422121592</v>
      </c>
      <c r="N1781" s="11">
        <v>0.69304539422121592</v>
      </c>
      <c r="O1781" s="11">
        <v>-0.4201092941804378</v>
      </c>
      <c r="P1781" s="11">
        <v>-0.4201092941804378</v>
      </c>
      <c r="Q1781" s="11">
        <v>-1.0732750708790098</v>
      </c>
      <c r="R1781" s="11">
        <v>-1.0732750708790098</v>
      </c>
      <c r="S1781" s="11">
        <v>1.396701623327782</v>
      </c>
      <c r="T1781" s="11">
        <v>1.396701623327782</v>
      </c>
      <c r="U1781" s="11">
        <v>-1.1228155175069825</v>
      </c>
      <c r="V1781" s="11">
        <v>-1.1228155175069825</v>
      </c>
      <c r="W1781" s="11">
        <v>1.0036904087539089</v>
      </c>
      <c r="X1781" s="11">
        <v>1.0036904087539089</v>
      </c>
      <c r="Y1781" s="11">
        <v>0.7326070033233637</v>
      </c>
      <c r="Z1781" s="11">
        <v>-3.6580991130010412E-2</v>
      </c>
      <c r="AA1781" s="11">
        <v>-3.6580991130010412E-2</v>
      </c>
      <c r="AB1781" s="11">
        <v>-1.2843238303548052</v>
      </c>
      <c r="AC1781" s="11">
        <v>-1.2843238303548052</v>
      </c>
      <c r="AD1781" s="11">
        <v>0.91214581172703979</v>
      </c>
      <c r="AE1781" s="11">
        <v>0.91214581172703979</v>
      </c>
      <c r="AF1781" s="11">
        <v>0.95099876088288515</v>
      </c>
      <c r="AG1781" s="11">
        <v>0.95099876088288515</v>
      </c>
      <c r="AH1781" s="11">
        <v>-0.28832906549628157</v>
      </c>
      <c r="AI1781" s="11">
        <v>-0.28832906549628157</v>
      </c>
      <c r="AJ1781" s="11">
        <v>0.76147350396005364</v>
      </c>
      <c r="AK1781" s="11">
        <v>0.76147350396005364</v>
      </c>
      <c r="AL1781" s="11">
        <v>1.0659144243159488</v>
      </c>
      <c r="AM1781" s="11">
        <v>1.0659144243159488</v>
      </c>
      <c r="AN1781" s="11">
        <v>-0.19906179414652614</v>
      </c>
      <c r="AO1781" s="11">
        <v>-0.19906179414652614</v>
      </c>
      <c r="AP1781" s="11">
        <v>1.1930071152990809</v>
      </c>
      <c r="AQ1781" s="11">
        <v>1.1930071152990809</v>
      </c>
      <c r="AR1781" s="11">
        <v>1.4663238198838693</v>
      </c>
      <c r="AS1781" s="11">
        <v>1.4663238198838693</v>
      </c>
      <c r="AT1781" s="11">
        <v>0.14589355980073057</v>
      </c>
      <c r="AU1781" s="11">
        <v>0.14589355980073057</v>
      </c>
      <c r="AV1781" s="11">
        <v>0.94570283134237221</v>
      </c>
      <c r="AW1781" s="11">
        <v>0.94570283134237221</v>
      </c>
      <c r="AX1781" s="11">
        <v>1.2269370336482082</v>
      </c>
      <c r="AY1781" s="11">
        <v>1.2269370336482082</v>
      </c>
      <c r="AZ1781" s="11">
        <v>1.2063427805161977</v>
      </c>
      <c r="BA1781" s="11">
        <v>1.2063427805161977</v>
      </c>
      <c r="BB1781" s="11">
        <v>1.0716558548438198</v>
      </c>
      <c r="BC1781" s="11">
        <v>1.0716558548438198</v>
      </c>
      <c r="BD1781" s="11">
        <v>1.0200809391825874</v>
      </c>
      <c r="BE1781" s="11">
        <v>1.0200809391825874</v>
      </c>
      <c r="BF1781" s="11">
        <v>0.70526082095846132</v>
      </c>
      <c r="BG1781" s="11">
        <v>0.70526082095846132</v>
      </c>
      <c r="BH1781" s="11">
        <v>0.91193549100624027</v>
      </c>
      <c r="BI1781" s="11">
        <v>0.91193549100624027</v>
      </c>
      <c r="BJ1781" s="11">
        <v>0.66446334788703076</v>
      </c>
      <c r="BK1781" s="11">
        <v>0.66446334788703076</v>
      </c>
      <c r="BL1781" s="11">
        <v>0.77598939898014763</v>
      </c>
      <c r="BM1781" s="11">
        <v>0.77598939898014763</v>
      </c>
      <c r="BN1781" s="11">
        <v>-1.0661870993429221</v>
      </c>
      <c r="BO1781" s="11">
        <v>-1.0661870993429221</v>
      </c>
      <c r="BP1781" s="11">
        <v>-0.7762107870888354</v>
      </c>
      <c r="BQ1781" s="11">
        <v>-0.7762107870888354</v>
      </c>
      <c r="BR1781" s="11">
        <v>0.89137423238211266</v>
      </c>
      <c r="BS1781" s="11">
        <v>1.205009767480157</v>
      </c>
      <c r="BT1781" s="11">
        <v>1.205009767480157</v>
      </c>
      <c r="BU1781" s="11">
        <v>1.7920114037543373</v>
      </c>
      <c r="BV1781" s="11">
        <v>1.7920114037543373</v>
      </c>
      <c r="BW1781" s="11">
        <v>0.82773152127480754</v>
      </c>
      <c r="BX1781" s="11">
        <v>0.82773152127480754</v>
      </c>
      <c r="BY1781" s="11">
        <v>-0.62679157877779301</v>
      </c>
      <c r="BZ1781" s="11">
        <v>-0.62679157877779301</v>
      </c>
      <c r="CA1781" s="11">
        <v>0.12336890774155311</v>
      </c>
      <c r="CB1781" s="11">
        <v>0.12336890774155311</v>
      </c>
      <c r="CC1781" s="11">
        <v>-1.0730843457217421</v>
      </c>
      <c r="CD1781" s="11">
        <v>-1.0730843457217421</v>
      </c>
      <c r="CE1781" s="11">
        <v>0.52915953765858714</v>
      </c>
      <c r="CF1781" s="11">
        <v>0.8068844217377964</v>
      </c>
      <c r="CG1781" s="11">
        <v>0.98313182310338232</v>
      </c>
      <c r="CH1781" s="11">
        <v>-0.33483344802579157</v>
      </c>
      <c r="CI1781" s="11">
        <v>-0.83770662893640602</v>
      </c>
      <c r="CJ1781" s="11">
        <v>-0.26635016008574613</v>
      </c>
      <c r="CK1781" s="11">
        <v>-0.26635016008574613</v>
      </c>
      <c r="CL1781" s="11">
        <v>-0.82527772357137985</v>
      </c>
      <c r="CM1781" s="11">
        <v>-0.82527772357137985</v>
      </c>
      <c r="CN1781" s="11">
        <v>0.72950788228409669</v>
      </c>
      <c r="CO1781" s="11">
        <v>0.72950788228409669</v>
      </c>
      <c r="CP1781" s="11">
        <v>1.9051846628961189</v>
      </c>
      <c r="CQ1781" s="11">
        <v>1.9051846628961189</v>
      </c>
      <c r="CR1781" s="11">
        <v>-0.87935599820098853</v>
      </c>
      <c r="CS1781" s="11">
        <v>-0.87935599820098853</v>
      </c>
      <c r="CT1781" s="11">
        <v>0.78378436779314076</v>
      </c>
      <c r="CU1781" s="11">
        <v>0.78378436779314076</v>
      </c>
      <c r="CV1781" s="11">
        <v>0.44561036857174985</v>
      </c>
      <c r="CW1781" s="11">
        <v>-0.89498803112939462</v>
      </c>
    </row>
    <row r="1782" spans="2:101" x14ac:dyDescent="0.2">
      <c r="B1782" s="8" t="s">
        <v>420</v>
      </c>
      <c r="C1782" s="9">
        <v>1.0406790249417932</v>
      </c>
      <c r="D1782" s="9">
        <v>1.0406790249417932</v>
      </c>
      <c r="E1782" s="9">
        <v>0.11048674663991323</v>
      </c>
      <c r="F1782" s="9">
        <v>0.11048674663991323</v>
      </c>
      <c r="G1782" s="9">
        <v>1.2485979418231814</v>
      </c>
      <c r="H1782" s="9">
        <v>1.2485979418231814</v>
      </c>
      <c r="I1782" s="9">
        <v>1.7388724422763855</v>
      </c>
      <c r="J1782" s="9">
        <v>1.7388724422763855</v>
      </c>
      <c r="K1782" s="9">
        <v>1.4822930814280426</v>
      </c>
      <c r="L1782" s="9">
        <v>1.4822930814280426</v>
      </c>
      <c r="M1782" s="9">
        <v>1.5812200741940363</v>
      </c>
      <c r="N1782" s="9">
        <v>1.5812200741940363</v>
      </c>
      <c r="O1782" s="9">
        <v>-1.540400745328272</v>
      </c>
      <c r="P1782" s="9">
        <v>-1.540400745328272</v>
      </c>
      <c r="Q1782" s="9">
        <v>0.74303658753162216</v>
      </c>
      <c r="R1782" s="9">
        <v>0.74303658753162216</v>
      </c>
      <c r="S1782" s="9">
        <v>1.396701623327782</v>
      </c>
      <c r="T1782" s="9">
        <v>1.396701623327782</v>
      </c>
      <c r="U1782" s="9">
        <v>1.7256694866382487</v>
      </c>
      <c r="V1782" s="9">
        <v>1.7256694866382487</v>
      </c>
      <c r="W1782" s="9">
        <v>1.0036904087539089</v>
      </c>
      <c r="X1782" s="9">
        <v>1.0036904087539089</v>
      </c>
      <c r="Y1782" s="9">
        <v>0.7326070033233637</v>
      </c>
      <c r="Z1782" s="9">
        <v>1.821733358274517</v>
      </c>
      <c r="AA1782" s="9">
        <v>1.821733358274517</v>
      </c>
      <c r="AB1782" s="9">
        <v>1.9734732027403104</v>
      </c>
      <c r="AC1782" s="9">
        <v>1.9734732027403104</v>
      </c>
      <c r="AD1782" s="9">
        <v>0.91214581172703979</v>
      </c>
      <c r="AE1782" s="9">
        <v>0.91214581172703979</v>
      </c>
      <c r="AF1782" s="9">
        <v>0.95099876088288515</v>
      </c>
      <c r="AG1782" s="9">
        <v>0.95099876088288515</v>
      </c>
      <c r="AH1782" s="9">
        <v>-0.28832906549628157</v>
      </c>
      <c r="AI1782" s="9">
        <v>-0.28832906549628157</v>
      </c>
      <c r="AJ1782" s="9">
        <v>-1.7767715092401257</v>
      </c>
      <c r="AK1782" s="9">
        <v>-1.7767715092401257</v>
      </c>
      <c r="AL1782" s="9">
        <v>-0.53590172714227258</v>
      </c>
      <c r="AM1782" s="9">
        <v>-0.53590172714227258</v>
      </c>
      <c r="AN1782" s="9">
        <v>-0.19906179414652614</v>
      </c>
      <c r="AO1782" s="9">
        <v>-0.19906179414652614</v>
      </c>
      <c r="AP1782" s="9">
        <v>0.26752280767312719</v>
      </c>
      <c r="AQ1782" s="9">
        <v>0.26752280767312719</v>
      </c>
      <c r="AR1782" s="9">
        <v>0.46263692712913518</v>
      </c>
      <c r="AS1782" s="9">
        <v>0.46263692712913518</v>
      </c>
      <c r="AT1782" s="9">
        <v>0.14589355980073057</v>
      </c>
      <c r="AU1782" s="9">
        <v>0.14589355980073057</v>
      </c>
      <c r="AV1782" s="9">
        <v>0.94570283134237221</v>
      </c>
      <c r="AW1782" s="9">
        <v>0.94570283134237221</v>
      </c>
      <c r="AX1782" s="9">
        <v>1.2269370336482082</v>
      </c>
      <c r="AY1782" s="9">
        <v>1.2269370336482082</v>
      </c>
      <c r="AZ1782" s="9">
        <v>1.2063427805161977</v>
      </c>
      <c r="BA1782" s="9">
        <v>1.2063427805161977</v>
      </c>
      <c r="BB1782" s="9">
        <v>6.0803169069152931E-2</v>
      </c>
      <c r="BC1782" s="9">
        <v>6.0803169069152931E-2</v>
      </c>
      <c r="BD1782" s="9">
        <v>1.0200809391825874</v>
      </c>
      <c r="BE1782" s="9">
        <v>1.0200809391825874</v>
      </c>
      <c r="BF1782" s="9">
        <v>-1.9171174428870845</v>
      </c>
      <c r="BG1782" s="9">
        <v>-1.9171174428870845</v>
      </c>
      <c r="BH1782" s="9">
        <v>0.91193549100624027</v>
      </c>
      <c r="BI1782" s="9">
        <v>0.91193549100624027</v>
      </c>
      <c r="BJ1782" s="9">
        <v>0.66446334788703076</v>
      </c>
      <c r="BK1782" s="9">
        <v>0.66446334788703076</v>
      </c>
      <c r="BL1782" s="9">
        <v>0.77598939898014763</v>
      </c>
      <c r="BM1782" s="9">
        <v>0.77598939898014763</v>
      </c>
      <c r="BN1782" s="9">
        <v>0.90329740360997579</v>
      </c>
      <c r="BO1782" s="9">
        <v>0.90329740360997579</v>
      </c>
      <c r="BP1782" s="9">
        <v>-4.9196458336616448E-2</v>
      </c>
      <c r="BQ1782" s="9">
        <v>-4.9196458336616448E-2</v>
      </c>
      <c r="BR1782" s="9">
        <v>0.89137423238211266</v>
      </c>
      <c r="BS1782" s="9">
        <v>1.205009767480157</v>
      </c>
      <c r="BT1782" s="9">
        <v>1.205009767480157</v>
      </c>
      <c r="BU1782" s="9">
        <v>-0.63098993089941458</v>
      </c>
      <c r="BV1782" s="9">
        <v>-0.63098993089941458</v>
      </c>
      <c r="BW1782" s="9">
        <v>0.82773152127480754</v>
      </c>
      <c r="BX1782" s="9">
        <v>0.82773152127480754</v>
      </c>
      <c r="BY1782" s="9">
        <v>1.1640415034444727</v>
      </c>
      <c r="BZ1782" s="9">
        <v>1.1640415034444727</v>
      </c>
      <c r="CA1782" s="9">
        <v>1.1026096129401304</v>
      </c>
      <c r="CB1782" s="9">
        <v>1.1026096129401304</v>
      </c>
      <c r="CC1782" s="9">
        <v>0.89171797743074377</v>
      </c>
      <c r="CD1782" s="9">
        <v>0.89171797743074377</v>
      </c>
      <c r="CE1782" s="9">
        <v>-0.37797109832756226</v>
      </c>
      <c r="CF1782" s="9">
        <v>0.8068844217377964</v>
      </c>
      <c r="CG1782" s="9">
        <v>0.98313182310338232</v>
      </c>
      <c r="CH1782" s="9">
        <v>0.74316692122797656</v>
      </c>
      <c r="CI1782" s="9">
        <v>-4.8213331161807531E-2</v>
      </c>
      <c r="CJ1782" s="9">
        <v>2.4586168623299662</v>
      </c>
      <c r="CK1782" s="9">
        <v>2.4586168623299662</v>
      </c>
      <c r="CL1782" s="9">
        <v>2.4508247548483406</v>
      </c>
      <c r="CM1782" s="9">
        <v>2.4508247548483406</v>
      </c>
      <c r="CN1782" s="9">
        <v>1.6748905460604262</v>
      </c>
      <c r="CO1782" s="9">
        <v>1.6748905460604262</v>
      </c>
      <c r="CP1782" s="9">
        <v>1.0070261789593771</v>
      </c>
      <c r="CQ1782" s="9">
        <v>1.0070261789593771</v>
      </c>
      <c r="CR1782" s="9">
        <v>1.52931477947998</v>
      </c>
      <c r="CS1782" s="9">
        <v>1.52931477947998</v>
      </c>
      <c r="CT1782" s="9">
        <v>1.6249188112784625</v>
      </c>
      <c r="CU1782" s="9">
        <v>1.6249188112784625</v>
      </c>
      <c r="CV1782" s="9">
        <v>-0.47346101660748419</v>
      </c>
      <c r="CW1782" s="9">
        <v>0.1296862210728584</v>
      </c>
    </row>
    <row r="1783" spans="2:101" x14ac:dyDescent="0.2">
      <c r="B1783" s="8" t="s">
        <v>421</v>
      </c>
      <c r="C1783" s="11">
        <v>1.0406790249417932</v>
      </c>
      <c r="D1783" s="11">
        <v>1.0406790249417932</v>
      </c>
      <c r="E1783" s="11">
        <v>1.1443270187705303</v>
      </c>
      <c r="F1783" s="11">
        <v>1.1443270187705303</v>
      </c>
      <c r="G1783" s="11">
        <v>1.2485979418231814</v>
      </c>
      <c r="H1783" s="11">
        <v>1.2485979418231814</v>
      </c>
      <c r="I1783" s="11">
        <v>0.78434246332466762</v>
      </c>
      <c r="J1783" s="11">
        <v>0.78434246332466762</v>
      </c>
      <c r="K1783" s="11">
        <v>1.4822930814280426</v>
      </c>
      <c r="L1783" s="11">
        <v>1.4822930814280426</v>
      </c>
      <c r="M1783" s="11">
        <v>1.5812200741940363</v>
      </c>
      <c r="N1783" s="11">
        <v>1.5812200741940363</v>
      </c>
      <c r="O1783" s="11">
        <v>0.70018215696739661</v>
      </c>
      <c r="P1783" s="11">
        <v>0.70018215696739661</v>
      </c>
      <c r="Q1783" s="11">
        <v>0.74303658753162216</v>
      </c>
      <c r="R1783" s="11">
        <v>0.74303658753162216</v>
      </c>
      <c r="S1783" s="11">
        <v>1.396701623327782</v>
      </c>
      <c r="T1783" s="11">
        <v>1.396701623327782</v>
      </c>
      <c r="U1783" s="11">
        <v>0.77617448525650479</v>
      </c>
      <c r="V1783" s="11">
        <v>0.77617448525650479</v>
      </c>
      <c r="W1783" s="11">
        <v>1.0036904087539089</v>
      </c>
      <c r="X1783" s="11">
        <v>1.0036904087539089</v>
      </c>
      <c r="Y1783" s="11">
        <v>0.7326070033233637</v>
      </c>
      <c r="Z1783" s="11">
        <v>1.821733358274517</v>
      </c>
      <c r="AA1783" s="11">
        <v>1.821733358274517</v>
      </c>
      <c r="AB1783" s="11">
        <v>-0.46987457208102629</v>
      </c>
      <c r="AC1783" s="11">
        <v>-0.46987457208102629</v>
      </c>
      <c r="AD1783" s="11">
        <v>0.91214581172703979</v>
      </c>
      <c r="AE1783" s="11">
        <v>0.91214581172703979</v>
      </c>
      <c r="AF1783" s="11">
        <v>0.95099876088288515</v>
      </c>
      <c r="AG1783" s="11">
        <v>0.95099876088288515</v>
      </c>
      <c r="AH1783" s="11">
        <v>1.6190785985560432</v>
      </c>
      <c r="AI1783" s="11">
        <v>1.6190785985560432</v>
      </c>
      <c r="AJ1783" s="11">
        <v>0.76147350396005364</v>
      </c>
      <c r="AK1783" s="11">
        <v>0.76147350396005364</v>
      </c>
      <c r="AL1783" s="11">
        <v>1.0659144243159488</v>
      </c>
      <c r="AM1783" s="11">
        <v>1.0659144243159488</v>
      </c>
      <c r="AN1783" s="11">
        <v>0.62929212343095342</v>
      </c>
      <c r="AO1783" s="11">
        <v>0.62929212343095342</v>
      </c>
      <c r="AP1783" s="11">
        <v>1.1930071152990809</v>
      </c>
      <c r="AQ1783" s="11">
        <v>1.1930071152990809</v>
      </c>
      <c r="AR1783" s="11">
        <v>0.46263692712913518</v>
      </c>
      <c r="AS1783" s="11">
        <v>0.46263692712913518</v>
      </c>
      <c r="AT1783" s="11">
        <v>1.1671484784058446</v>
      </c>
      <c r="AU1783" s="11">
        <v>1.1671484784058446</v>
      </c>
      <c r="AV1783" s="11">
        <v>1.8143483949457362</v>
      </c>
      <c r="AW1783" s="11">
        <v>1.8143483949457362</v>
      </c>
      <c r="AX1783" s="11">
        <v>1.2269370336482082</v>
      </c>
      <c r="AY1783" s="11">
        <v>1.2269370336482082</v>
      </c>
      <c r="AZ1783" s="11">
        <v>0.21729155673894235</v>
      </c>
      <c r="BA1783" s="11">
        <v>0.21729155673894235</v>
      </c>
      <c r="BB1783" s="11">
        <v>1.0716558548438198</v>
      </c>
      <c r="BC1783" s="11">
        <v>1.0716558548438198</v>
      </c>
      <c r="BD1783" s="11">
        <v>-1.5573754796680644E-2</v>
      </c>
      <c r="BE1783" s="11">
        <v>-1.5573754796680644E-2</v>
      </c>
      <c r="BF1783" s="11">
        <v>0.70526082095846132</v>
      </c>
      <c r="BG1783" s="11">
        <v>0.70526082095846132</v>
      </c>
      <c r="BH1783" s="11">
        <v>0.91193549100624027</v>
      </c>
      <c r="BI1783" s="11">
        <v>0.91193549100624027</v>
      </c>
      <c r="BJ1783" s="11">
        <v>0.66446334788703076</v>
      </c>
      <c r="BK1783" s="11">
        <v>0.66446334788703076</v>
      </c>
      <c r="BL1783" s="11">
        <v>0.77598939898014763</v>
      </c>
      <c r="BM1783" s="11">
        <v>0.77598939898014763</v>
      </c>
      <c r="BN1783" s="11">
        <v>0.90329740360997579</v>
      </c>
      <c r="BO1783" s="11">
        <v>0.90329740360997579</v>
      </c>
      <c r="BP1783" s="11">
        <v>-4.9196458336616448E-2</v>
      </c>
      <c r="BQ1783" s="11">
        <v>-4.9196458336616448E-2</v>
      </c>
      <c r="BR1783" s="11">
        <v>0.89137423238211266</v>
      </c>
      <c r="BS1783" s="11">
        <v>1.205009767480157</v>
      </c>
      <c r="BT1783" s="11">
        <v>1.205009767480157</v>
      </c>
      <c r="BU1783" s="11">
        <v>1.7920114037543373</v>
      </c>
      <c r="BV1783" s="11">
        <v>1.7920114037543373</v>
      </c>
      <c r="BW1783" s="11">
        <v>0.82773152127480754</v>
      </c>
      <c r="BX1783" s="11">
        <v>0.82773152127480754</v>
      </c>
      <c r="BY1783" s="11">
        <v>1.1640415034444727</v>
      </c>
      <c r="BZ1783" s="11">
        <v>1.1640415034444727</v>
      </c>
      <c r="CA1783" s="11">
        <v>1.1026096129401304</v>
      </c>
      <c r="CB1783" s="11">
        <v>1.1026096129401304</v>
      </c>
      <c r="CC1783" s="11">
        <v>-9.0683184145499238E-2</v>
      </c>
      <c r="CD1783" s="11">
        <v>-9.0683184145499238E-2</v>
      </c>
      <c r="CE1783" s="11">
        <v>0.52915953765858714</v>
      </c>
      <c r="CF1783" s="11">
        <v>0.8068844217377964</v>
      </c>
      <c r="CG1783" s="11">
        <v>0.98313182310338232</v>
      </c>
      <c r="CH1783" s="11">
        <v>0.74316692122797656</v>
      </c>
      <c r="CI1783" s="11">
        <v>-0.83770662893640602</v>
      </c>
      <c r="CJ1783" s="11">
        <v>1.5502945215247288</v>
      </c>
      <c r="CK1783" s="11">
        <v>1.5502945215247288</v>
      </c>
      <c r="CL1783" s="11">
        <v>0.81277351563848022</v>
      </c>
      <c r="CM1783" s="11">
        <v>0.81277351563848022</v>
      </c>
      <c r="CN1783" s="11">
        <v>1.6748905460604262</v>
      </c>
      <c r="CO1783" s="11">
        <v>1.6748905460604262</v>
      </c>
      <c r="CP1783" s="11">
        <v>1.0070261789593771</v>
      </c>
      <c r="CQ1783" s="11">
        <v>1.0070261789593771</v>
      </c>
      <c r="CR1783" s="11">
        <v>-0.87935599820098853</v>
      </c>
      <c r="CS1783" s="11">
        <v>-0.87935599820098853</v>
      </c>
      <c r="CT1783" s="11">
        <v>0.78378436779314076</v>
      </c>
      <c r="CU1783" s="11">
        <v>0.78378436779314076</v>
      </c>
      <c r="CV1783" s="11">
        <v>0.44561036857174985</v>
      </c>
      <c r="CW1783" s="11">
        <v>0.52379170268910946</v>
      </c>
    </row>
    <row r="1784" spans="2:101" x14ac:dyDescent="0.2">
      <c r="B1784" s="8" t="s">
        <v>422</v>
      </c>
      <c r="C1784" s="9">
        <v>1.0406790249417932</v>
      </c>
      <c r="D1784" s="9">
        <v>1.0406790249417932</v>
      </c>
      <c r="E1784" s="9">
        <v>0.11048674663991323</v>
      </c>
      <c r="F1784" s="9">
        <v>0.11048674663991323</v>
      </c>
      <c r="G1784" s="9">
        <v>0.32784415232228786</v>
      </c>
      <c r="H1784" s="9">
        <v>0.32784415232228786</v>
      </c>
      <c r="I1784" s="9">
        <v>0.78434246332466762</v>
      </c>
      <c r="J1784" s="9">
        <v>0.78434246332466762</v>
      </c>
      <c r="K1784" s="9">
        <v>0.57223407329547693</v>
      </c>
      <c r="L1784" s="9">
        <v>0.57223407329547693</v>
      </c>
      <c r="M1784" s="9">
        <v>0.69304539422121592</v>
      </c>
      <c r="N1784" s="9">
        <v>0.69304539422121592</v>
      </c>
      <c r="O1784" s="9">
        <v>-0.4201092941804378</v>
      </c>
      <c r="P1784" s="9">
        <v>-0.4201092941804378</v>
      </c>
      <c r="Q1784" s="9">
        <v>0.74303658753162216</v>
      </c>
      <c r="R1784" s="9">
        <v>0.74303658753162216</v>
      </c>
      <c r="S1784" s="9">
        <v>-0.68211009511356802</v>
      </c>
      <c r="T1784" s="9">
        <v>-0.68211009511356802</v>
      </c>
      <c r="U1784" s="9">
        <v>-0.17332051612523883</v>
      </c>
      <c r="V1784" s="9">
        <v>-0.17332051612523883</v>
      </c>
      <c r="W1784" s="9">
        <v>1.0036904087539089</v>
      </c>
      <c r="X1784" s="9">
        <v>1.0036904087539089</v>
      </c>
      <c r="Y1784" s="9">
        <v>-0.45564581914014102</v>
      </c>
      <c r="Z1784" s="9">
        <v>-0.96573816583227412</v>
      </c>
      <c r="AA1784" s="9">
        <v>-0.96573816583227412</v>
      </c>
      <c r="AB1784" s="9">
        <v>1.1590239444665313</v>
      </c>
      <c r="AC1784" s="9">
        <v>1.1590239444665313</v>
      </c>
      <c r="AD1784" s="9">
        <v>0.91214581172703979</v>
      </c>
      <c r="AE1784" s="9">
        <v>0.91214581172703979</v>
      </c>
      <c r="AF1784" s="9">
        <v>-1.8803839135638865</v>
      </c>
      <c r="AG1784" s="9">
        <v>-1.8803839135638865</v>
      </c>
      <c r="AH1784" s="9">
        <v>0.66537476652988081</v>
      </c>
      <c r="AI1784" s="9">
        <v>0.66537476652988081</v>
      </c>
      <c r="AJ1784" s="9">
        <v>-0.50764900264003587</v>
      </c>
      <c r="AK1784" s="9">
        <v>-0.50764900264003587</v>
      </c>
      <c r="AL1784" s="9">
        <v>0.26500634858683808</v>
      </c>
      <c r="AM1784" s="9">
        <v>0.26500634858683808</v>
      </c>
      <c r="AN1784" s="9">
        <v>1.4576460410084333</v>
      </c>
      <c r="AO1784" s="9">
        <v>1.4576460410084333</v>
      </c>
      <c r="AP1784" s="9">
        <v>-0.65796149995282638</v>
      </c>
      <c r="AQ1784" s="9">
        <v>-0.65796149995282638</v>
      </c>
      <c r="AR1784" s="9">
        <v>0.46263692712913518</v>
      </c>
      <c r="AS1784" s="9">
        <v>0.46263692712913518</v>
      </c>
      <c r="AT1784" s="9">
        <v>0.14589355980073057</v>
      </c>
      <c r="AU1784" s="9">
        <v>0.14589355980073057</v>
      </c>
      <c r="AV1784" s="9">
        <v>-0.79158829586435586</v>
      </c>
      <c r="AW1784" s="9">
        <v>-0.79158829586435586</v>
      </c>
      <c r="AX1784" s="9">
        <v>-1.6999729984282401</v>
      </c>
      <c r="AY1784" s="9">
        <v>-1.6999729984282401</v>
      </c>
      <c r="AZ1784" s="9">
        <v>1.2063427805161977</v>
      </c>
      <c r="BA1784" s="9">
        <v>1.2063427805161977</v>
      </c>
      <c r="BB1784" s="9">
        <v>6.0803169069152931E-2</v>
      </c>
      <c r="BC1784" s="9">
        <v>6.0803169069152931E-2</v>
      </c>
      <c r="BD1784" s="9">
        <v>-1.5573754796680644E-2</v>
      </c>
      <c r="BE1784" s="9">
        <v>-1.5573754796680644E-2</v>
      </c>
      <c r="BF1784" s="9">
        <v>-0.60592831096431155</v>
      </c>
      <c r="BG1784" s="9">
        <v>-0.60592831096431155</v>
      </c>
      <c r="BH1784" s="9">
        <v>0.91193549100624027</v>
      </c>
      <c r="BI1784" s="9">
        <v>0.91193549100624027</v>
      </c>
      <c r="BJ1784" s="9">
        <v>-0.57087696086068818</v>
      </c>
      <c r="BK1784" s="9">
        <v>-0.57087696086068818</v>
      </c>
      <c r="BL1784" s="9">
        <v>0.77598939898014763</v>
      </c>
      <c r="BM1784" s="9">
        <v>0.77598939898014763</v>
      </c>
      <c r="BN1784" s="9">
        <v>-8.14448478664732E-2</v>
      </c>
      <c r="BO1784" s="9">
        <v>-8.14448478664732E-2</v>
      </c>
      <c r="BP1784" s="9">
        <v>-0.7762107870888354</v>
      </c>
      <c r="BQ1784" s="9">
        <v>-0.7762107870888354</v>
      </c>
      <c r="BR1784" s="9">
        <v>-7.3063461670665075E-2</v>
      </c>
      <c r="BS1784" s="9">
        <v>1.205009767480157</v>
      </c>
      <c r="BT1784" s="9">
        <v>1.205009767480157</v>
      </c>
      <c r="BU1784" s="9">
        <v>1.7920114037543373</v>
      </c>
      <c r="BV1784" s="9">
        <v>1.7920114037543373</v>
      </c>
      <c r="BW1784" s="9">
        <v>-0.29263235600624515</v>
      </c>
      <c r="BX1784" s="9">
        <v>-0.29263235600624515</v>
      </c>
      <c r="BY1784" s="9">
        <v>0.26862496233333982</v>
      </c>
      <c r="BZ1784" s="9">
        <v>0.26862496233333982</v>
      </c>
      <c r="CA1784" s="9">
        <v>-0.85587179745702413</v>
      </c>
      <c r="CB1784" s="9">
        <v>-0.85587179745702413</v>
      </c>
      <c r="CC1784" s="9">
        <v>0.89171797743074377</v>
      </c>
      <c r="CD1784" s="9">
        <v>0.89171797743074377</v>
      </c>
      <c r="CE1784" s="9">
        <v>-0.37797109832756226</v>
      </c>
      <c r="CF1784" s="9">
        <v>-1.8558341699969316</v>
      </c>
      <c r="CG1784" s="9">
        <v>-2.5886131489052358</v>
      </c>
      <c r="CH1784" s="9">
        <v>-0.33483344802579157</v>
      </c>
      <c r="CI1784" s="9">
        <v>1.5307732643873895</v>
      </c>
      <c r="CJ1784" s="9">
        <v>0.64197218071949114</v>
      </c>
      <c r="CK1784" s="9">
        <v>0.64197218071949114</v>
      </c>
      <c r="CL1784" s="9">
        <v>-0.82527772357137985</v>
      </c>
      <c r="CM1784" s="9">
        <v>-0.82527772357137985</v>
      </c>
      <c r="CN1784" s="9">
        <v>1.6748905460604262</v>
      </c>
      <c r="CO1784" s="9">
        <v>1.6748905460604262</v>
      </c>
      <c r="CP1784" s="9">
        <v>1.0070261789593771</v>
      </c>
      <c r="CQ1784" s="9">
        <v>1.0070261789593771</v>
      </c>
      <c r="CR1784" s="9">
        <v>-0.87935599820098853</v>
      </c>
      <c r="CS1784" s="9">
        <v>-0.87935599820098853</v>
      </c>
      <c r="CT1784" s="9">
        <v>-5.7350075692180973E-2</v>
      </c>
      <c r="CU1784" s="9">
        <v>-5.7350075692180973E-2</v>
      </c>
      <c r="CV1784" s="9">
        <v>-0.47346101660748419</v>
      </c>
      <c r="CW1784" s="9">
        <v>-0.73734583848289403</v>
      </c>
    </row>
    <row r="1785" spans="2:101" x14ac:dyDescent="0.2">
      <c r="B1785" s="8" t="s">
        <v>423</v>
      </c>
      <c r="C1785" s="11">
        <v>-1.634684208037041E-17</v>
      </c>
      <c r="D1785" s="11">
        <v>-1.634684208037041E-17</v>
      </c>
      <c r="E1785" s="11">
        <v>9.7531302365009386E-18</v>
      </c>
      <c r="F1785" s="11">
        <v>9.7531302365009386E-18</v>
      </c>
      <c r="G1785" s="11">
        <v>1.2485979418231814</v>
      </c>
      <c r="H1785" s="11">
        <v>1.2485979418231814</v>
      </c>
      <c r="I1785" s="11">
        <v>-0.17018751562705045</v>
      </c>
      <c r="J1785" s="11">
        <v>-0.17018751562705045</v>
      </c>
      <c r="K1785" s="11">
        <v>-6.8600167540284984E-17</v>
      </c>
      <c r="L1785" s="11">
        <v>-6.8600167540284984E-17</v>
      </c>
      <c r="M1785" s="11">
        <v>4.3006068291167756E-18</v>
      </c>
      <c r="N1785" s="11">
        <v>4.3006068291167756E-18</v>
      </c>
      <c r="O1785" s="11">
        <v>0.70018215696739661</v>
      </c>
      <c r="P1785" s="11">
        <v>0.70018215696739661</v>
      </c>
      <c r="Q1785" s="11">
        <v>-1.2122899908450511E-16</v>
      </c>
      <c r="R1785" s="11">
        <v>-1.2122899908450511E-16</v>
      </c>
      <c r="S1785" s="11">
        <v>4.8359407821095762E-17</v>
      </c>
      <c r="T1785" s="11">
        <v>4.8359407821095762E-17</v>
      </c>
      <c r="U1785" s="11">
        <v>0.77617448525650479</v>
      </c>
      <c r="V1785" s="11">
        <v>0.77617448525650479</v>
      </c>
      <c r="W1785" s="11">
        <v>8.2464639463971261E-17</v>
      </c>
      <c r="X1785" s="11">
        <v>8.2464639463971261E-17</v>
      </c>
      <c r="Y1785" s="11">
        <v>3.5483774131990779E-16</v>
      </c>
      <c r="Z1785" s="11">
        <v>-9.4585783292414718E-17</v>
      </c>
      <c r="AA1785" s="11">
        <v>-9.4585783292414718E-17</v>
      </c>
      <c r="AB1785" s="11">
        <v>1.4233950324164916E-16</v>
      </c>
      <c r="AC1785" s="11">
        <v>1.4233950324164916E-16</v>
      </c>
      <c r="AD1785" s="11">
        <v>-0.24323888312721068</v>
      </c>
      <c r="AE1785" s="11">
        <v>-0.24323888312721068</v>
      </c>
      <c r="AF1785" s="11">
        <v>3.8781858611145347E-17</v>
      </c>
      <c r="AG1785" s="11">
        <v>3.8781858611145347E-17</v>
      </c>
      <c r="AH1785" s="11">
        <v>1.5431133090790891E-16</v>
      </c>
      <c r="AI1785" s="11">
        <v>1.5431133090790891E-16</v>
      </c>
      <c r="AJ1785" s="11">
        <v>3.3225450054469465E-16</v>
      </c>
      <c r="AK1785" s="11">
        <v>3.3225450054469465E-16</v>
      </c>
      <c r="AL1785" s="11">
        <v>-0.53590172714227258</v>
      </c>
      <c r="AM1785" s="11">
        <v>-0.53590172714227258</v>
      </c>
      <c r="AN1785" s="11">
        <v>1.4576460410084333</v>
      </c>
      <c r="AO1785" s="11">
        <v>1.4576460410084333</v>
      </c>
      <c r="AP1785" s="11">
        <v>1.1930071152990809</v>
      </c>
      <c r="AQ1785" s="11">
        <v>1.1930071152990809</v>
      </c>
      <c r="AR1785" s="11">
        <v>-2.1795789440493862E-17</v>
      </c>
      <c r="AS1785" s="11">
        <v>-2.1795789440493862E-17</v>
      </c>
      <c r="AT1785" s="11">
        <v>0.14589355980073057</v>
      </c>
      <c r="AU1785" s="11">
        <v>0.14589355980073057</v>
      </c>
      <c r="AV1785" s="11">
        <v>-5.3153606126540152E-17</v>
      </c>
      <c r="AW1785" s="11">
        <v>-5.3153606126540152E-17</v>
      </c>
      <c r="AX1785" s="11">
        <v>-2.345399545429137E-16</v>
      </c>
      <c r="AY1785" s="11">
        <v>-2.345399545429137E-16</v>
      </c>
      <c r="AZ1785" s="11">
        <v>-1.2897459733618185E-16</v>
      </c>
      <c r="BA1785" s="11">
        <v>-1.2897459733618185E-16</v>
      </c>
      <c r="BB1785" s="11">
        <v>6.0803169069152931E-2</v>
      </c>
      <c r="BC1785" s="11">
        <v>6.0803169069152931E-2</v>
      </c>
      <c r="BD1785" s="11">
        <v>1.0200809391825874</v>
      </c>
      <c r="BE1785" s="11">
        <v>1.0200809391825874</v>
      </c>
      <c r="BF1785" s="11">
        <v>-1.484838155633645E-16</v>
      </c>
      <c r="BG1785" s="11">
        <v>-1.484838155633645E-16</v>
      </c>
      <c r="BH1785" s="11">
        <v>2.5405924966523688E-16</v>
      </c>
      <c r="BI1785" s="11">
        <v>2.5405924966523688E-16</v>
      </c>
      <c r="BJ1785" s="11">
        <v>-1.3213697348299409E-16</v>
      </c>
      <c r="BK1785" s="11">
        <v>-1.3213697348299409E-16</v>
      </c>
      <c r="BL1785" s="11">
        <v>-1.0216776300231509E-16</v>
      </c>
      <c r="BM1785" s="11">
        <v>-1.0216776300231509E-16</v>
      </c>
      <c r="BN1785" s="11">
        <v>0.90329740360997579</v>
      </c>
      <c r="BO1785" s="11">
        <v>0.90329740360997579</v>
      </c>
      <c r="BP1785" s="11">
        <v>-2.4794528032148017E-16</v>
      </c>
      <c r="BQ1785" s="11">
        <v>-2.4794528032148017E-16</v>
      </c>
      <c r="BR1785" s="11">
        <v>2.5882499960586475E-16</v>
      </c>
      <c r="BS1785" s="11">
        <v>7.275838329315123E-17</v>
      </c>
      <c r="BT1785" s="11">
        <v>7.275838329315123E-17</v>
      </c>
      <c r="BU1785" s="11">
        <v>-2.0433552600463E-17</v>
      </c>
      <c r="BV1785" s="11">
        <v>-2.0433552600463E-17</v>
      </c>
      <c r="BW1785" s="11">
        <v>-0.29263235600624515</v>
      </c>
      <c r="BX1785" s="11">
        <v>-0.29263235600624515</v>
      </c>
      <c r="BY1785" s="11">
        <v>1.2540968237225966E-16</v>
      </c>
      <c r="BZ1785" s="11">
        <v>1.2540968237225966E-16</v>
      </c>
      <c r="CA1785" s="11">
        <v>1.1026096129401304</v>
      </c>
      <c r="CB1785" s="11">
        <v>1.1026096129401304</v>
      </c>
      <c r="CC1785" s="11">
        <v>-2.1523211865163695E-16</v>
      </c>
      <c r="CD1785" s="11">
        <v>-2.1523211865163695E-16</v>
      </c>
      <c r="CE1785" s="11">
        <v>-1.5485058633374642E-16</v>
      </c>
      <c r="CF1785" s="11">
        <v>-2.9637140491083216E-17</v>
      </c>
      <c r="CG1785" s="11">
        <v>-3.7870184152858104E-16</v>
      </c>
      <c r="CH1785" s="11">
        <v>-2.2187457723966416E-17</v>
      </c>
      <c r="CI1785" s="11">
        <v>-0.83770662893640602</v>
      </c>
      <c r="CJ1785" s="11">
        <v>1.5502945215247288</v>
      </c>
      <c r="CK1785" s="11">
        <v>1.5502945215247288</v>
      </c>
      <c r="CL1785" s="11">
        <v>-5.919259496404353E-17</v>
      </c>
      <c r="CM1785" s="11">
        <v>-5.919259496404353E-17</v>
      </c>
      <c r="CN1785" s="11">
        <v>8.7746058184878675E-17</v>
      </c>
      <c r="CO1785" s="11">
        <v>8.7746058184878675E-17</v>
      </c>
      <c r="CP1785" s="11">
        <v>2.1307299981013083E-16</v>
      </c>
      <c r="CQ1785" s="11">
        <v>2.1307299981013083E-16</v>
      </c>
      <c r="CR1785" s="11">
        <v>6.674960516151255E-17</v>
      </c>
      <c r="CS1785" s="11">
        <v>6.674960516151255E-17</v>
      </c>
      <c r="CT1785" s="11">
        <v>1.900077330000146E-16</v>
      </c>
      <c r="CU1785" s="11">
        <v>1.900077330000146E-16</v>
      </c>
      <c r="CV1785" s="11">
        <v>3.3332690763956955E-17</v>
      </c>
      <c r="CW1785" s="11">
        <v>-0.65852474215964385</v>
      </c>
    </row>
    <row r="1786" spans="2:101" x14ac:dyDescent="0.2">
      <c r="B1786" s="8" t="s">
        <v>424</v>
      </c>
      <c r="C1786" s="9">
        <v>0.19222733581727383</v>
      </c>
      <c r="D1786" s="9">
        <v>0.19222733581727383</v>
      </c>
      <c r="E1786" s="9">
        <v>0.11048674663991323</v>
      </c>
      <c r="F1786" s="9">
        <v>0.11048674663991323</v>
      </c>
      <c r="G1786" s="9">
        <v>0.32784415232228786</v>
      </c>
      <c r="H1786" s="9">
        <v>0.32784415232228786</v>
      </c>
      <c r="I1786" s="9">
        <v>0.78434246332466762</v>
      </c>
      <c r="J1786" s="9">
        <v>0.78434246332466762</v>
      </c>
      <c r="K1786" s="9">
        <v>-1.2478839429696544</v>
      </c>
      <c r="L1786" s="9">
        <v>-1.2478839429696544</v>
      </c>
      <c r="M1786" s="9">
        <v>-1.083303965724425</v>
      </c>
      <c r="N1786" s="9">
        <v>-1.083303965724425</v>
      </c>
      <c r="O1786" s="9">
        <v>0.70018215696739661</v>
      </c>
      <c r="P1786" s="9">
        <v>0.70018215696739661</v>
      </c>
      <c r="Q1786" s="9">
        <v>-0.1651192416736938</v>
      </c>
      <c r="R1786" s="9">
        <v>-0.1651192416736938</v>
      </c>
      <c r="S1786" s="9">
        <v>0.35729576410710712</v>
      </c>
      <c r="T1786" s="9">
        <v>0.35729576410710712</v>
      </c>
      <c r="U1786" s="9">
        <v>-1.1228155175069825</v>
      </c>
      <c r="V1786" s="9">
        <v>-1.1228155175069825</v>
      </c>
      <c r="W1786" s="9">
        <v>-0.14837162564188222</v>
      </c>
      <c r="X1786" s="9">
        <v>-0.14837162564188222</v>
      </c>
      <c r="Y1786" s="9">
        <v>0.7326070033233637</v>
      </c>
      <c r="Z1786" s="9">
        <v>-3.6580991130010412E-2</v>
      </c>
      <c r="AA1786" s="9">
        <v>-3.6580991130010412E-2</v>
      </c>
      <c r="AB1786" s="9">
        <v>-0.46987457208102629</v>
      </c>
      <c r="AC1786" s="9">
        <v>-0.46987457208102629</v>
      </c>
      <c r="AD1786" s="9">
        <v>-0.24323888312721068</v>
      </c>
      <c r="AE1786" s="9">
        <v>-0.24323888312721068</v>
      </c>
      <c r="AF1786" s="9">
        <v>-0.93658968874829596</v>
      </c>
      <c r="AG1786" s="9">
        <v>-0.93658968874829596</v>
      </c>
      <c r="AH1786" s="9">
        <v>-0.28832906549628157</v>
      </c>
      <c r="AI1786" s="9">
        <v>-0.28832906549628157</v>
      </c>
      <c r="AJ1786" s="9">
        <v>0.76147350396005364</v>
      </c>
      <c r="AK1786" s="9">
        <v>0.76147350396005364</v>
      </c>
      <c r="AL1786" s="9">
        <v>0.26500634858683808</v>
      </c>
      <c r="AM1786" s="9">
        <v>0.26500634858683808</v>
      </c>
      <c r="AN1786" s="9">
        <v>-0.19906179414652614</v>
      </c>
      <c r="AO1786" s="9">
        <v>-0.19906179414652614</v>
      </c>
      <c r="AP1786" s="9">
        <v>-1.5834458075787798</v>
      </c>
      <c r="AQ1786" s="9">
        <v>-1.5834458075787798</v>
      </c>
      <c r="AR1786" s="9">
        <v>0.46263692712913518</v>
      </c>
      <c r="AS1786" s="9">
        <v>0.46263692712913518</v>
      </c>
      <c r="AT1786" s="9">
        <v>0.14589355980073057</v>
      </c>
      <c r="AU1786" s="9">
        <v>0.14589355980073057</v>
      </c>
      <c r="AV1786" s="9">
        <v>0.94570283134237221</v>
      </c>
      <c r="AW1786" s="9">
        <v>0.94570283134237221</v>
      </c>
      <c r="AX1786" s="9">
        <v>0.25130035628939201</v>
      </c>
      <c r="AY1786" s="9">
        <v>0.25130035628939201</v>
      </c>
      <c r="AZ1786" s="9">
        <v>-0.77175966703831289</v>
      </c>
      <c r="BA1786" s="9">
        <v>-0.77175966703831289</v>
      </c>
      <c r="BB1786" s="9">
        <v>-0.95004951670551385</v>
      </c>
      <c r="BC1786" s="9">
        <v>-0.95004951670551385</v>
      </c>
      <c r="BD1786" s="9">
        <v>-1.0512284487759485</v>
      </c>
      <c r="BE1786" s="9">
        <v>-1.0512284487759485</v>
      </c>
      <c r="BF1786" s="9">
        <v>0.70526082095846132</v>
      </c>
      <c r="BG1786" s="9">
        <v>0.70526082095846132</v>
      </c>
      <c r="BH1786" s="9">
        <v>0.91193549100624027</v>
      </c>
      <c r="BI1786" s="9">
        <v>0.91193549100624027</v>
      </c>
      <c r="BJ1786" s="9">
        <v>0.66446334788703076</v>
      </c>
      <c r="BK1786" s="9">
        <v>0.66446334788703076</v>
      </c>
      <c r="BL1786" s="9">
        <v>0.77598939898014763</v>
      </c>
      <c r="BM1786" s="9">
        <v>0.77598939898014763</v>
      </c>
      <c r="BN1786" s="9">
        <v>0.90329740360997579</v>
      </c>
      <c r="BO1786" s="9">
        <v>0.90329740360997579</v>
      </c>
      <c r="BP1786" s="9">
        <v>-0.7762107870888354</v>
      </c>
      <c r="BQ1786" s="9">
        <v>-0.7762107870888354</v>
      </c>
      <c r="BR1786" s="9">
        <v>0.89137423238211266</v>
      </c>
      <c r="BS1786" s="9">
        <v>1.205009767480157</v>
      </c>
      <c r="BT1786" s="9">
        <v>1.205009767480157</v>
      </c>
      <c r="BU1786" s="9">
        <v>0.98434429220308672</v>
      </c>
      <c r="BV1786" s="9">
        <v>0.98434429220308672</v>
      </c>
      <c r="BW1786" s="9">
        <v>0.82773152127480754</v>
      </c>
      <c r="BX1786" s="9">
        <v>0.82773152127480754</v>
      </c>
      <c r="BY1786" s="9">
        <v>0.26862496233333982</v>
      </c>
      <c r="BZ1786" s="9">
        <v>0.26862496233333982</v>
      </c>
      <c r="CA1786" s="9">
        <v>0.12336890774155311</v>
      </c>
      <c r="CB1786" s="9">
        <v>0.12336890774155311</v>
      </c>
      <c r="CC1786" s="9">
        <v>0.89171797743074377</v>
      </c>
      <c r="CD1786" s="9">
        <v>0.89171797743074377</v>
      </c>
      <c r="CE1786" s="9">
        <v>0.52915953765858714</v>
      </c>
      <c r="CF1786" s="9">
        <v>-8.0688442173779587E-2</v>
      </c>
      <c r="CG1786" s="9">
        <v>-0.2074498342328237</v>
      </c>
      <c r="CH1786" s="9">
        <v>0.74316692122797656</v>
      </c>
      <c r="CI1786" s="9">
        <v>-0.83770662893640602</v>
      </c>
      <c r="CJ1786" s="9">
        <v>-1.1746725008909835</v>
      </c>
      <c r="CK1786" s="9">
        <v>-1.1746725008909835</v>
      </c>
      <c r="CL1786" s="9">
        <v>-6.2521039664498266E-3</v>
      </c>
      <c r="CM1786" s="9">
        <v>-6.2521039664498266E-3</v>
      </c>
      <c r="CN1786" s="9">
        <v>-2.1066401090448914</v>
      </c>
      <c r="CO1786" s="9">
        <v>-2.1066401090448914</v>
      </c>
      <c r="CP1786" s="9">
        <v>-0.78929078891410631</v>
      </c>
      <c r="CQ1786" s="9">
        <v>-0.78929078891410631</v>
      </c>
      <c r="CR1786" s="9">
        <v>-0.87935599820098853</v>
      </c>
      <c r="CS1786" s="9">
        <v>-0.87935599820098853</v>
      </c>
      <c r="CT1786" s="9">
        <v>-0.89848451917750272</v>
      </c>
      <c r="CU1786" s="9">
        <v>-0.89848451917750272</v>
      </c>
      <c r="CV1786" s="9">
        <v>1.3646817537509841</v>
      </c>
      <c r="CW1786" s="9">
        <v>1.8637503401843634</v>
      </c>
    </row>
    <row r="1787" spans="2:101" x14ac:dyDescent="0.2">
      <c r="B1787" s="8" t="s">
        <v>425</v>
      </c>
      <c r="C1787" s="11">
        <v>1.0406790249417932</v>
      </c>
      <c r="D1787" s="11">
        <v>1.0406790249417932</v>
      </c>
      <c r="E1787" s="11">
        <v>1.1443270187705303</v>
      </c>
      <c r="F1787" s="11">
        <v>1.1443270187705303</v>
      </c>
      <c r="G1787" s="11">
        <v>1.2485979418231814</v>
      </c>
      <c r="H1787" s="11">
        <v>1.2485979418231814</v>
      </c>
      <c r="I1787" s="11">
        <v>0.78434246332466762</v>
      </c>
      <c r="J1787" s="11">
        <v>0.78434246332466762</v>
      </c>
      <c r="K1787" s="11">
        <v>-0.33782493483708875</v>
      </c>
      <c r="L1787" s="11">
        <v>-0.33782493483708875</v>
      </c>
      <c r="M1787" s="11">
        <v>-1.9714786456972453</v>
      </c>
      <c r="N1787" s="11">
        <v>-1.9714786456972453</v>
      </c>
      <c r="O1787" s="11">
        <v>0.70018215696739661</v>
      </c>
      <c r="P1787" s="11">
        <v>0.70018215696739661</v>
      </c>
      <c r="Q1787" s="11">
        <v>-0.1651192416736938</v>
      </c>
      <c r="R1787" s="11">
        <v>-0.1651192416736938</v>
      </c>
      <c r="S1787" s="11">
        <v>-1.7215159543342429</v>
      </c>
      <c r="T1787" s="11">
        <v>-1.7215159543342429</v>
      </c>
      <c r="U1787" s="11">
        <v>-1.1228155175069825</v>
      </c>
      <c r="V1787" s="11">
        <v>-1.1228155175069825</v>
      </c>
      <c r="W1787" s="11">
        <v>-0.14837162564188222</v>
      </c>
      <c r="X1787" s="11">
        <v>-0.14837162564188222</v>
      </c>
      <c r="Y1787" s="11">
        <v>0.7326070033233637</v>
      </c>
      <c r="Z1787" s="11">
        <v>-0.96573816583227412</v>
      </c>
      <c r="AA1787" s="11">
        <v>-0.96573816583227412</v>
      </c>
      <c r="AB1787" s="11">
        <v>1.1590239444665313</v>
      </c>
      <c r="AC1787" s="11">
        <v>1.1590239444665313</v>
      </c>
      <c r="AD1787" s="11">
        <v>-0.24323888312721068</v>
      </c>
      <c r="AE1787" s="11">
        <v>-0.24323888312721068</v>
      </c>
      <c r="AF1787" s="11">
        <v>-2.8241781383794771</v>
      </c>
      <c r="AG1787" s="11">
        <v>-2.8241781383794771</v>
      </c>
      <c r="AH1787" s="11">
        <v>-1.2420328975224439</v>
      </c>
      <c r="AI1787" s="11">
        <v>-1.2420328975224439</v>
      </c>
      <c r="AJ1787" s="11">
        <v>0.76147350396005364</v>
      </c>
      <c r="AK1787" s="11">
        <v>0.76147350396005364</v>
      </c>
      <c r="AL1787" s="11">
        <v>1.0659144243159488</v>
      </c>
      <c r="AM1787" s="11">
        <v>1.0659144243159488</v>
      </c>
      <c r="AN1787" s="11">
        <v>-1.8557696293014854</v>
      </c>
      <c r="AO1787" s="11">
        <v>-1.8557696293014854</v>
      </c>
      <c r="AP1787" s="11">
        <v>0.26752280767312719</v>
      </c>
      <c r="AQ1787" s="11">
        <v>0.26752280767312719</v>
      </c>
      <c r="AR1787" s="11">
        <v>0.46263692712913518</v>
      </c>
      <c r="AS1787" s="11">
        <v>0.46263692712913518</v>
      </c>
      <c r="AT1787" s="11">
        <v>1.1671484784058446</v>
      </c>
      <c r="AU1787" s="11">
        <v>1.1671484784058446</v>
      </c>
      <c r="AV1787" s="11">
        <v>-1.66023385946772</v>
      </c>
      <c r="AW1787" s="11">
        <v>-1.66023385946772</v>
      </c>
      <c r="AX1787" s="11">
        <v>0.25130035628939201</v>
      </c>
      <c r="AY1787" s="11">
        <v>0.25130035628939201</v>
      </c>
      <c r="AZ1787" s="11">
        <v>0.21729155673894235</v>
      </c>
      <c r="BA1787" s="11">
        <v>0.21729155673894235</v>
      </c>
      <c r="BB1787" s="11">
        <v>1.0716558548438198</v>
      </c>
      <c r="BC1787" s="11">
        <v>1.0716558548438198</v>
      </c>
      <c r="BD1787" s="11">
        <v>1.0200809391825874</v>
      </c>
      <c r="BE1787" s="11">
        <v>1.0200809391825874</v>
      </c>
      <c r="BF1787" s="11">
        <v>0.70526082095846132</v>
      </c>
      <c r="BG1787" s="11">
        <v>0.70526082095846132</v>
      </c>
      <c r="BH1787" s="11">
        <v>-0.33845028532190363</v>
      </c>
      <c r="BI1787" s="11">
        <v>-0.33845028532190363</v>
      </c>
      <c r="BJ1787" s="11">
        <v>0.66446334788703076</v>
      </c>
      <c r="BK1787" s="11">
        <v>0.66446334788703076</v>
      </c>
      <c r="BL1787" s="11">
        <v>-0.72895973843589645</v>
      </c>
      <c r="BM1787" s="11">
        <v>-0.72895973843589645</v>
      </c>
      <c r="BN1787" s="11">
        <v>0.90329740360997579</v>
      </c>
      <c r="BO1787" s="11">
        <v>0.90329740360997579</v>
      </c>
      <c r="BP1787" s="11">
        <v>-0.7762107870888354</v>
      </c>
      <c r="BQ1787" s="11">
        <v>-0.7762107870888354</v>
      </c>
      <c r="BR1787" s="11">
        <v>0.89137423238211266</v>
      </c>
      <c r="BS1787" s="11">
        <v>0.39549038522425656</v>
      </c>
      <c r="BT1787" s="11">
        <v>0.39549038522425656</v>
      </c>
      <c r="BU1787" s="11">
        <v>0.17667718065183607</v>
      </c>
      <c r="BV1787" s="11">
        <v>0.17667718065183607</v>
      </c>
      <c r="BW1787" s="11">
        <v>0.82773152127480754</v>
      </c>
      <c r="BX1787" s="11">
        <v>0.82773152127480754</v>
      </c>
      <c r="BY1787" s="11">
        <v>-0.62679157877779301</v>
      </c>
      <c r="BZ1787" s="11">
        <v>-0.62679157877779301</v>
      </c>
      <c r="CA1787" s="11">
        <v>1.1026096129401304</v>
      </c>
      <c r="CB1787" s="11">
        <v>1.1026096129401304</v>
      </c>
      <c r="CC1787" s="11">
        <v>0.89171797743074377</v>
      </c>
      <c r="CD1787" s="11">
        <v>0.89171797743074377</v>
      </c>
      <c r="CE1787" s="11">
        <v>1.4362901736447367</v>
      </c>
      <c r="CF1787" s="11">
        <v>-8.0688442173779587E-2</v>
      </c>
      <c r="CG1787" s="11">
        <v>0.98313182310338232</v>
      </c>
      <c r="CH1787" s="11">
        <v>0.74316692122797656</v>
      </c>
      <c r="CI1787" s="11">
        <v>-4.8213331161807531E-2</v>
      </c>
      <c r="CJ1787" s="11">
        <v>-0.26635016008574613</v>
      </c>
      <c r="CK1787" s="11">
        <v>-0.26635016008574613</v>
      </c>
      <c r="CL1787" s="11">
        <v>-6.2521039664498266E-3</v>
      </c>
      <c r="CM1787" s="11">
        <v>-6.2521039664498266E-3</v>
      </c>
      <c r="CN1787" s="11">
        <v>-1.1612574452685618</v>
      </c>
      <c r="CO1787" s="11">
        <v>-1.1612574452685618</v>
      </c>
      <c r="CP1787" s="11">
        <v>0.10886769502263549</v>
      </c>
      <c r="CQ1787" s="11">
        <v>0.10886769502263549</v>
      </c>
      <c r="CR1787" s="11">
        <v>-7.6465738973999012E-2</v>
      </c>
      <c r="CS1787" s="11">
        <v>-7.6465738973999012E-2</v>
      </c>
      <c r="CT1787" s="11">
        <v>-1.7396189626628247</v>
      </c>
      <c r="CU1787" s="11">
        <v>-1.7396189626628247</v>
      </c>
      <c r="CV1787" s="11">
        <v>-0.47346101660748419</v>
      </c>
      <c r="CW1787" s="11">
        <v>-0.10677706789689227</v>
      </c>
    </row>
    <row r="1788" spans="2:101" x14ac:dyDescent="0.2">
      <c r="B1788" s="8" t="s">
        <v>426</v>
      </c>
      <c r="C1788" s="9">
        <v>1.0406790249417932</v>
      </c>
      <c r="D1788" s="9">
        <v>1.0406790249417932</v>
      </c>
      <c r="E1788" s="9">
        <v>0.11048674663991323</v>
      </c>
      <c r="F1788" s="9">
        <v>0.11048674663991323</v>
      </c>
      <c r="G1788" s="9">
        <v>1.2485979418231814</v>
      </c>
      <c r="H1788" s="9">
        <v>1.2485979418231814</v>
      </c>
      <c r="I1788" s="9">
        <v>1.7388724422763855</v>
      </c>
      <c r="J1788" s="9">
        <v>1.7388724422763855</v>
      </c>
      <c r="K1788" s="9">
        <v>1.4822930814280426</v>
      </c>
      <c r="L1788" s="9">
        <v>1.4822930814280426</v>
      </c>
      <c r="M1788" s="9">
        <v>-0.19512928575160451</v>
      </c>
      <c r="N1788" s="9">
        <v>-0.19512928575160451</v>
      </c>
      <c r="O1788" s="9">
        <v>0.70018215696739661</v>
      </c>
      <c r="P1788" s="9">
        <v>0.70018215696739661</v>
      </c>
      <c r="Q1788" s="9">
        <v>2.5593482459422545</v>
      </c>
      <c r="R1788" s="9">
        <v>2.5593482459422545</v>
      </c>
      <c r="S1788" s="9">
        <v>0.35729576410710712</v>
      </c>
      <c r="T1788" s="9">
        <v>0.35729576410710712</v>
      </c>
      <c r="U1788" s="9">
        <v>0.77617448525650479</v>
      </c>
      <c r="V1788" s="9">
        <v>0.77617448525650479</v>
      </c>
      <c r="W1788" s="9">
        <v>-0.14837162564188222</v>
      </c>
      <c r="X1788" s="9">
        <v>-0.14837162564188222</v>
      </c>
      <c r="Y1788" s="9">
        <v>-0.45564581914014102</v>
      </c>
      <c r="Z1788" s="9">
        <v>0.89257618357225332</v>
      </c>
      <c r="AA1788" s="9">
        <v>0.89257618357225332</v>
      </c>
      <c r="AB1788" s="9">
        <v>1.9734732027403104</v>
      </c>
      <c r="AC1788" s="9">
        <v>1.9734732027403104</v>
      </c>
      <c r="AD1788" s="9">
        <v>0.91214581172703979</v>
      </c>
      <c r="AE1788" s="9">
        <v>0.91214581172703979</v>
      </c>
      <c r="AF1788" s="9">
        <v>0.95099876088288515</v>
      </c>
      <c r="AG1788" s="9">
        <v>0.95099876088288515</v>
      </c>
      <c r="AH1788" s="9">
        <v>1.6190785985560432</v>
      </c>
      <c r="AI1788" s="9">
        <v>1.6190785985560432</v>
      </c>
      <c r="AJ1788" s="9">
        <v>0.76147350396005364</v>
      </c>
      <c r="AK1788" s="9">
        <v>0.76147350396005364</v>
      </c>
      <c r="AL1788" s="9">
        <v>-0.53590172714227258</v>
      </c>
      <c r="AM1788" s="9">
        <v>-0.53590172714227258</v>
      </c>
      <c r="AN1788" s="9">
        <v>-1.8557696293014854</v>
      </c>
      <c r="AO1788" s="9">
        <v>-1.8557696293014854</v>
      </c>
      <c r="AP1788" s="9">
        <v>-0.65796149995282638</v>
      </c>
      <c r="AQ1788" s="9">
        <v>-0.65796149995282638</v>
      </c>
      <c r="AR1788" s="9">
        <v>0.46263692712913518</v>
      </c>
      <c r="AS1788" s="9">
        <v>0.46263692712913518</v>
      </c>
      <c r="AT1788" s="9">
        <v>1.1671484784058446</v>
      </c>
      <c r="AU1788" s="9">
        <v>1.1671484784058446</v>
      </c>
      <c r="AV1788" s="9">
        <v>1.8143483949457362</v>
      </c>
      <c r="AW1788" s="9">
        <v>1.8143483949457362</v>
      </c>
      <c r="AX1788" s="9">
        <v>-0.72433632106942414</v>
      </c>
      <c r="AY1788" s="9">
        <v>-0.72433632106942414</v>
      </c>
      <c r="AZ1788" s="9">
        <v>1.2063427805161977</v>
      </c>
      <c r="BA1788" s="9">
        <v>1.2063427805161977</v>
      </c>
      <c r="BB1788" s="9">
        <v>6.0803169069152931E-2</v>
      </c>
      <c r="BC1788" s="9">
        <v>6.0803169069152931E-2</v>
      </c>
      <c r="BD1788" s="9">
        <v>1.0200809391825874</v>
      </c>
      <c r="BE1788" s="9">
        <v>1.0200809391825874</v>
      </c>
      <c r="BF1788" s="9">
        <v>0.70526082095846132</v>
      </c>
      <c r="BG1788" s="9">
        <v>0.70526082095846132</v>
      </c>
      <c r="BH1788" s="9">
        <v>0.91193549100624027</v>
      </c>
      <c r="BI1788" s="9">
        <v>0.91193549100624027</v>
      </c>
      <c r="BJ1788" s="9">
        <v>0.66446334788703076</v>
      </c>
      <c r="BK1788" s="9">
        <v>0.66446334788703076</v>
      </c>
      <c r="BL1788" s="9">
        <v>-0.72895973843589645</v>
      </c>
      <c r="BM1788" s="9">
        <v>-0.72895973843589645</v>
      </c>
      <c r="BN1788" s="9">
        <v>0.90329740360997579</v>
      </c>
      <c r="BO1788" s="9">
        <v>0.90329740360997579</v>
      </c>
      <c r="BP1788" s="9">
        <v>1.4048321991678216</v>
      </c>
      <c r="BQ1788" s="9">
        <v>1.4048321991678216</v>
      </c>
      <c r="BR1788" s="9">
        <v>-1.0375011557234428</v>
      </c>
      <c r="BS1788" s="9">
        <v>0.39549038522425656</v>
      </c>
      <c r="BT1788" s="9">
        <v>0.39549038522425656</v>
      </c>
      <c r="BU1788" s="9">
        <v>0.17667718065183607</v>
      </c>
      <c r="BV1788" s="9">
        <v>0.17667718065183607</v>
      </c>
      <c r="BW1788" s="9">
        <v>-1.4129962332872978</v>
      </c>
      <c r="BX1788" s="9">
        <v>-1.4129962332872978</v>
      </c>
      <c r="BY1788" s="9">
        <v>-0.62679157877779301</v>
      </c>
      <c r="BZ1788" s="9">
        <v>-0.62679157877779301</v>
      </c>
      <c r="CA1788" s="9">
        <v>1.1026096129401304</v>
      </c>
      <c r="CB1788" s="9">
        <v>1.1026096129401304</v>
      </c>
      <c r="CC1788" s="9">
        <v>0.89171797743074377</v>
      </c>
      <c r="CD1788" s="9">
        <v>0.89171797743074377</v>
      </c>
      <c r="CE1788" s="9">
        <v>1.4362901736447367</v>
      </c>
      <c r="CF1788" s="9">
        <v>-8.0688442173779587E-2</v>
      </c>
      <c r="CG1788" s="9">
        <v>0.98313182310338232</v>
      </c>
      <c r="CH1788" s="9">
        <v>0.74316692122797656</v>
      </c>
      <c r="CI1788" s="9">
        <v>1.5307732643873895</v>
      </c>
      <c r="CJ1788" s="9">
        <v>-0.26635016008574613</v>
      </c>
      <c r="CK1788" s="9">
        <v>-0.26635016008574613</v>
      </c>
      <c r="CL1788" s="9">
        <v>1.6317991352434102</v>
      </c>
      <c r="CM1788" s="9">
        <v>1.6317991352434102</v>
      </c>
      <c r="CN1788" s="9">
        <v>1.6748905460604262</v>
      </c>
      <c r="CO1788" s="9">
        <v>1.6748905460604262</v>
      </c>
      <c r="CP1788" s="9">
        <v>1.0070261789593771</v>
      </c>
      <c r="CQ1788" s="9">
        <v>1.0070261789593771</v>
      </c>
      <c r="CR1788" s="9">
        <v>0.72642452025299054</v>
      </c>
      <c r="CS1788" s="9">
        <v>0.72642452025299054</v>
      </c>
      <c r="CT1788" s="9">
        <v>0.78378436779314076</v>
      </c>
      <c r="CU1788" s="9">
        <v>0.78378436779314076</v>
      </c>
      <c r="CV1788" s="9">
        <v>-0.47346101660748419</v>
      </c>
      <c r="CW1788" s="9">
        <v>-0.26441926054339271</v>
      </c>
    </row>
    <row r="1789" spans="2:101" x14ac:dyDescent="0.2">
      <c r="B1789" s="8" t="s">
        <v>427</v>
      </c>
      <c r="C1789" s="11">
        <v>-1.634684208037041E-17</v>
      </c>
      <c r="D1789" s="11">
        <v>-1.634684208037041E-17</v>
      </c>
      <c r="E1789" s="11">
        <v>9.7531302365009386E-18</v>
      </c>
      <c r="F1789" s="11">
        <v>9.7531302365009386E-18</v>
      </c>
      <c r="G1789" s="11">
        <v>1.3170225765749104E-16</v>
      </c>
      <c r="H1789" s="11">
        <v>1.3170225765749104E-16</v>
      </c>
      <c r="I1789" s="11">
        <v>-6.9577553898808044E-17</v>
      </c>
      <c r="J1789" s="11">
        <v>-6.9577553898808044E-17</v>
      </c>
      <c r="K1789" s="11">
        <v>-6.8600167540284984E-17</v>
      </c>
      <c r="L1789" s="11">
        <v>-6.8600167540284984E-17</v>
      </c>
      <c r="M1789" s="11">
        <v>4.3006068291167756E-18</v>
      </c>
      <c r="N1789" s="11">
        <v>4.3006068291167756E-18</v>
      </c>
      <c r="O1789" s="11">
        <v>8.1734210401852086E-17</v>
      </c>
      <c r="P1789" s="11">
        <v>8.1734210401852086E-17</v>
      </c>
      <c r="Q1789" s="11">
        <v>-1.2122899908450511E-16</v>
      </c>
      <c r="R1789" s="11">
        <v>-1.2122899908450511E-16</v>
      </c>
      <c r="S1789" s="11">
        <v>4.8359407821095762E-17</v>
      </c>
      <c r="T1789" s="11">
        <v>4.8359407821095762E-17</v>
      </c>
      <c r="U1789" s="11">
        <v>-1.1206115729300312E-16</v>
      </c>
      <c r="V1789" s="11">
        <v>-1.1206115729300312E-16</v>
      </c>
      <c r="W1789" s="11">
        <v>8.2464639463971261E-17</v>
      </c>
      <c r="X1789" s="11">
        <v>8.2464639463971261E-17</v>
      </c>
      <c r="Y1789" s="11">
        <v>3.5483774131990779E-16</v>
      </c>
      <c r="Z1789" s="11">
        <v>-9.4585783292414718E-17</v>
      </c>
      <c r="AA1789" s="11">
        <v>-9.4585783292414718E-17</v>
      </c>
      <c r="AB1789" s="11">
        <v>1.4233950324164916E-16</v>
      </c>
      <c r="AC1789" s="11">
        <v>1.4233950324164916E-16</v>
      </c>
      <c r="AD1789" s="11">
        <v>-3.2864449339303944E-16</v>
      </c>
      <c r="AE1789" s="11">
        <v>-3.2864449339303944E-16</v>
      </c>
      <c r="AF1789" s="11">
        <v>3.8781858611145347E-17</v>
      </c>
      <c r="AG1789" s="11">
        <v>3.8781858611145347E-17</v>
      </c>
      <c r="AH1789" s="11">
        <v>1.5431133090790891E-16</v>
      </c>
      <c r="AI1789" s="11">
        <v>1.5431133090790891E-16</v>
      </c>
      <c r="AJ1789" s="11">
        <v>3.3225450054469465E-16</v>
      </c>
      <c r="AK1789" s="11">
        <v>3.3225450054469465E-16</v>
      </c>
      <c r="AL1789" s="11">
        <v>-2.137717878600494</v>
      </c>
      <c r="AM1789" s="11">
        <v>-2.137717878600494</v>
      </c>
      <c r="AN1789" s="11">
        <v>-6.5727927531489369E-17</v>
      </c>
      <c r="AO1789" s="11">
        <v>-6.5727927531489369E-17</v>
      </c>
      <c r="AP1789" s="11">
        <v>-2.5089301152047336</v>
      </c>
      <c r="AQ1789" s="11">
        <v>-2.5089301152047336</v>
      </c>
      <c r="AR1789" s="11">
        <v>-2.1795789440493862E-17</v>
      </c>
      <c r="AS1789" s="11">
        <v>-2.1795789440493862E-17</v>
      </c>
      <c r="AT1789" s="11">
        <v>4.3693230072340855E-17</v>
      </c>
      <c r="AU1789" s="11">
        <v>4.3693230072340855E-17</v>
      </c>
      <c r="AV1789" s="11">
        <v>-5.3153606126540152E-17</v>
      </c>
      <c r="AW1789" s="11">
        <v>-5.3153606126540152E-17</v>
      </c>
      <c r="AX1789" s="11">
        <v>-2.345399545429137E-16</v>
      </c>
      <c r="AY1789" s="11">
        <v>-2.345399545429137E-16</v>
      </c>
      <c r="AZ1789" s="11">
        <v>-1.2897459733618185E-16</v>
      </c>
      <c r="BA1789" s="11">
        <v>-1.2897459733618185E-16</v>
      </c>
      <c r="BB1789" s="11">
        <v>4.2634683161777383E-17</v>
      </c>
      <c r="BC1789" s="11">
        <v>4.2634683161777383E-17</v>
      </c>
      <c r="BD1789" s="11">
        <v>-2.686969399187683E-16</v>
      </c>
      <c r="BE1789" s="11">
        <v>-2.686969399187683E-16</v>
      </c>
      <c r="BF1789" s="11">
        <v>-4.5394957067326303</v>
      </c>
      <c r="BG1789" s="11">
        <v>-4.5394957067326303</v>
      </c>
      <c r="BH1789" s="11">
        <v>2.5405924966523688E-16</v>
      </c>
      <c r="BI1789" s="11">
        <v>2.5405924966523688E-16</v>
      </c>
      <c r="BJ1789" s="11">
        <v>-1.3213697348299409E-16</v>
      </c>
      <c r="BK1789" s="11">
        <v>-1.3213697348299409E-16</v>
      </c>
      <c r="BL1789" s="11">
        <v>-1.0216776300231509E-16</v>
      </c>
      <c r="BM1789" s="11">
        <v>-1.0216776300231509E-16</v>
      </c>
      <c r="BN1789" s="11">
        <v>-4.6316052561049473E-17</v>
      </c>
      <c r="BO1789" s="11">
        <v>-4.6316052561049473E-17</v>
      </c>
      <c r="BP1789" s="11">
        <v>-2.4794528032148017E-16</v>
      </c>
      <c r="BQ1789" s="11">
        <v>-2.4794528032148017E-16</v>
      </c>
      <c r="BR1789" s="11">
        <v>2.5882499960586475E-16</v>
      </c>
      <c r="BS1789" s="11">
        <v>7.275838329315123E-17</v>
      </c>
      <c r="BT1789" s="11">
        <v>7.275838329315123E-17</v>
      </c>
      <c r="BU1789" s="11">
        <v>-2.0433552600463E-17</v>
      </c>
      <c r="BV1789" s="11">
        <v>-2.0433552600463E-17</v>
      </c>
      <c r="BW1789" s="11">
        <v>1.8120849335406313E-16</v>
      </c>
      <c r="BX1789" s="11">
        <v>1.8120849335406313E-16</v>
      </c>
      <c r="BY1789" s="11">
        <v>1.2540968237225966E-16</v>
      </c>
      <c r="BZ1789" s="11">
        <v>1.2540968237225966E-16</v>
      </c>
      <c r="CA1789" s="11">
        <v>-2.8143532078541789</v>
      </c>
      <c r="CB1789" s="11">
        <v>-2.8143532078541789</v>
      </c>
      <c r="CC1789" s="11">
        <v>-2.1523211865163695E-16</v>
      </c>
      <c r="CD1789" s="11">
        <v>-2.1523211865163695E-16</v>
      </c>
      <c r="CE1789" s="11">
        <v>-1.5485058633374642E-16</v>
      </c>
      <c r="CF1789" s="11">
        <v>-2.9637140491083216E-17</v>
      </c>
      <c r="CG1789" s="11">
        <v>-3.7870184152858104E-16</v>
      </c>
      <c r="CH1789" s="11">
        <v>-2.2187457723966416E-17</v>
      </c>
      <c r="CI1789" s="11">
        <v>9.4289731964187306E-17</v>
      </c>
      <c r="CJ1789" s="11">
        <v>3.0801957181519651E-16</v>
      </c>
      <c r="CK1789" s="11">
        <v>3.0801957181519651E-16</v>
      </c>
      <c r="CL1789" s="11">
        <v>-5.919259496404353E-17</v>
      </c>
      <c r="CM1789" s="11">
        <v>-5.919259496404353E-17</v>
      </c>
      <c r="CN1789" s="11">
        <v>8.7746058184878675E-17</v>
      </c>
      <c r="CO1789" s="11">
        <v>8.7746058184878675E-17</v>
      </c>
      <c r="CP1789" s="11">
        <v>2.1307299981013083E-16</v>
      </c>
      <c r="CQ1789" s="11">
        <v>2.1307299981013083E-16</v>
      </c>
      <c r="CR1789" s="11">
        <v>6.674960516151255E-17</v>
      </c>
      <c r="CS1789" s="11">
        <v>6.674960516151255E-17</v>
      </c>
      <c r="CT1789" s="11">
        <v>1.900077330000146E-16</v>
      </c>
      <c r="CU1789" s="11">
        <v>1.900077330000146E-16</v>
      </c>
      <c r="CV1789" s="11">
        <v>3.3332690763956955E-17</v>
      </c>
      <c r="CW1789" s="11">
        <v>-8.8930512041673938E-17</v>
      </c>
    </row>
    <row r="1790" spans="2:101" x14ac:dyDescent="0.2">
      <c r="B1790" s="8" t="s">
        <v>428</v>
      </c>
      <c r="C1790" s="9">
        <v>1.8891307140663123</v>
      </c>
      <c r="D1790" s="9">
        <v>1.8891307140663123</v>
      </c>
      <c r="E1790" s="9">
        <v>1.1443270187705303</v>
      </c>
      <c r="F1790" s="9">
        <v>1.1443270187705303</v>
      </c>
      <c r="G1790" s="9">
        <v>1.2485979418231814</v>
      </c>
      <c r="H1790" s="9">
        <v>1.2485979418231814</v>
      </c>
      <c r="I1790" s="9">
        <v>1.7388724422763855</v>
      </c>
      <c r="J1790" s="9">
        <v>1.7388724422763855</v>
      </c>
      <c r="K1790" s="9">
        <v>1.4822930814280426</v>
      </c>
      <c r="L1790" s="9">
        <v>1.4822930814280426</v>
      </c>
      <c r="M1790" s="9">
        <v>1.5812200741940363</v>
      </c>
      <c r="N1790" s="9">
        <v>1.5812200741940363</v>
      </c>
      <c r="O1790" s="9">
        <v>0.70018215696739661</v>
      </c>
      <c r="P1790" s="9">
        <v>0.70018215696739661</v>
      </c>
      <c r="Q1790" s="9">
        <v>1.6511924167369381</v>
      </c>
      <c r="R1790" s="9">
        <v>1.6511924167369381</v>
      </c>
      <c r="S1790" s="9">
        <v>1.396701623327782</v>
      </c>
      <c r="T1790" s="9">
        <v>1.396701623327782</v>
      </c>
      <c r="U1790" s="9">
        <v>1.7256694866382487</v>
      </c>
      <c r="V1790" s="9">
        <v>1.7256694866382487</v>
      </c>
      <c r="W1790" s="9">
        <v>1.0036904087539089</v>
      </c>
      <c r="X1790" s="9">
        <v>1.0036904087539089</v>
      </c>
      <c r="Y1790" s="9">
        <v>0.7326070033233637</v>
      </c>
      <c r="Z1790" s="9">
        <v>0.89257618357225332</v>
      </c>
      <c r="AA1790" s="9">
        <v>0.89257618357225332</v>
      </c>
      <c r="AB1790" s="9">
        <v>1.1590239444665313</v>
      </c>
      <c r="AC1790" s="9">
        <v>1.1590239444665313</v>
      </c>
      <c r="AD1790" s="9">
        <v>0.91214581172703979</v>
      </c>
      <c r="AE1790" s="9">
        <v>0.91214581172703979</v>
      </c>
      <c r="AF1790" s="9">
        <v>0.95099876088288515</v>
      </c>
      <c r="AG1790" s="9">
        <v>0.95099876088288515</v>
      </c>
      <c r="AH1790" s="9">
        <v>1.6190785985560432</v>
      </c>
      <c r="AI1790" s="9">
        <v>1.6190785985560432</v>
      </c>
      <c r="AJ1790" s="9">
        <v>0.76147350396005364</v>
      </c>
      <c r="AK1790" s="9">
        <v>0.76147350396005364</v>
      </c>
      <c r="AL1790" s="9">
        <v>1.0659144243159488</v>
      </c>
      <c r="AM1790" s="9">
        <v>1.0659144243159488</v>
      </c>
      <c r="AN1790" s="9">
        <v>1.4576460410084333</v>
      </c>
      <c r="AO1790" s="9">
        <v>1.4576460410084333</v>
      </c>
      <c r="AP1790" s="9">
        <v>1.1930071152990809</v>
      </c>
      <c r="AQ1790" s="9">
        <v>1.1930071152990809</v>
      </c>
      <c r="AR1790" s="9">
        <v>1.4663238198838693</v>
      </c>
      <c r="AS1790" s="9">
        <v>1.4663238198838693</v>
      </c>
      <c r="AT1790" s="9">
        <v>1.1671484784058446</v>
      </c>
      <c r="AU1790" s="9">
        <v>1.1671484784058446</v>
      </c>
      <c r="AV1790" s="9">
        <v>7.7057267739008159E-2</v>
      </c>
      <c r="AW1790" s="9">
        <v>7.7057267739008159E-2</v>
      </c>
      <c r="AX1790" s="9">
        <v>1.2269370336482082</v>
      </c>
      <c r="AY1790" s="9">
        <v>1.2269370336482082</v>
      </c>
      <c r="AZ1790" s="9">
        <v>1.2063427805161977</v>
      </c>
      <c r="BA1790" s="9">
        <v>1.2063427805161977</v>
      </c>
      <c r="BB1790" s="9">
        <v>1.0716558548438198</v>
      </c>
      <c r="BC1790" s="9">
        <v>1.0716558548438198</v>
      </c>
      <c r="BD1790" s="9">
        <v>1.0200809391825874</v>
      </c>
      <c r="BE1790" s="9">
        <v>1.0200809391825874</v>
      </c>
      <c r="BF1790" s="9">
        <v>0.70526082095846132</v>
      </c>
      <c r="BG1790" s="9">
        <v>0.70526082095846132</v>
      </c>
      <c r="BH1790" s="9">
        <v>0.91193549100624027</v>
      </c>
      <c r="BI1790" s="9">
        <v>0.91193549100624027</v>
      </c>
      <c r="BJ1790" s="9">
        <v>0.66446334788703076</v>
      </c>
      <c r="BK1790" s="9">
        <v>0.66446334788703076</v>
      </c>
      <c r="BL1790" s="9">
        <v>0.77598939898014763</v>
      </c>
      <c r="BM1790" s="9">
        <v>0.77598939898014763</v>
      </c>
      <c r="BN1790" s="9">
        <v>0.90329740360997579</v>
      </c>
      <c r="BO1790" s="9">
        <v>0.90329740360997579</v>
      </c>
      <c r="BP1790" s="9">
        <v>2.1318465279200405</v>
      </c>
      <c r="BQ1790" s="9">
        <v>2.1318465279200405</v>
      </c>
      <c r="BR1790" s="9">
        <v>-7.3063461670665075E-2</v>
      </c>
      <c r="BS1790" s="9">
        <v>1.205009767480157</v>
      </c>
      <c r="BT1790" s="9">
        <v>1.205009767480157</v>
      </c>
      <c r="BU1790" s="9">
        <v>1.7920114037543373</v>
      </c>
      <c r="BV1790" s="9">
        <v>1.7920114037543373</v>
      </c>
      <c r="BW1790" s="9">
        <v>0.82773152127480754</v>
      </c>
      <c r="BX1790" s="9">
        <v>0.82773152127480754</v>
      </c>
      <c r="BY1790" s="9">
        <v>1.1640415034444727</v>
      </c>
      <c r="BZ1790" s="9">
        <v>1.1640415034444727</v>
      </c>
      <c r="CA1790" s="9">
        <v>1.1026096129401304</v>
      </c>
      <c r="CB1790" s="9">
        <v>1.1026096129401304</v>
      </c>
      <c r="CC1790" s="9">
        <v>0.89171797743074377</v>
      </c>
      <c r="CD1790" s="9">
        <v>0.89171797743074377</v>
      </c>
      <c r="CE1790" s="9">
        <v>1.4362901736447367</v>
      </c>
      <c r="CF1790" s="9">
        <v>1.6944572856493725</v>
      </c>
      <c r="CG1790" s="9">
        <v>0.98313182310338232</v>
      </c>
      <c r="CH1790" s="9">
        <v>0.74316692122797656</v>
      </c>
      <c r="CI1790" s="9">
        <v>1.5307732643873895</v>
      </c>
      <c r="CJ1790" s="9">
        <v>2.4586168623299662</v>
      </c>
      <c r="CK1790" s="9">
        <v>2.4586168623299662</v>
      </c>
      <c r="CL1790" s="9">
        <v>0.81277351563848022</v>
      </c>
      <c r="CM1790" s="9">
        <v>0.81277351563848022</v>
      </c>
      <c r="CN1790" s="9">
        <v>1.6748905460604262</v>
      </c>
      <c r="CO1790" s="9">
        <v>1.6748905460604262</v>
      </c>
      <c r="CP1790" s="9">
        <v>1.9051846628961189</v>
      </c>
      <c r="CQ1790" s="9">
        <v>1.9051846628961189</v>
      </c>
      <c r="CR1790" s="9">
        <v>2.3322050387069693</v>
      </c>
      <c r="CS1790" s="9">
        <v>2.3322050387069693</v>
      </c>
      <c r="CT1790" s="9">
        <v>1.6249188112784625</v>
      </c>
      <c r="CU1790" s="9">
        <v>1.6249188112784625</v>
      </c>
      <c r="CV1790" s="9">
        <v>1.3646817537509841</v>
      </c>
      <c r="CW1790" s="9">
        <v>-0.81616693480614433</v>
      </c>
    </row>
    <row r="1791" spans="2:101" x14ac:dyDescent="0.2">
      <c r="B1791" s="8" t="s">
        <v>429</v>
      </c>
      <c r="C1791" s="11">
        <v>1.0406790249417932</v>
      </c>
      <c r="D1791" s="11">
        <v>1.0406790249417932</v>
      </c>
      <c r="E1791" s="11">
        <v>1.1443270187705303</v>
      </c>
      <c r="F1791" s="11">
        <v>1.1443270187705303</v>
      </c>
      <c r="G1791" s="11">
        <v>1.2485979418231814</v>
      </c>
      <c r="H1791" s="11">
        <v>1.2485979418231814</v>
      </c>
      <c r="I1791" s="11">
        <v>1.7388724422763855</v>
      </c>
      <c r="J1791" s="11">
        <v>1.7388724422763855</v>
      </c>
      <c r="K1791" s="11">
        <v>0.57223407329547693</v>
      </c>
      <c r="L1791" s="11">
        <v>0.57223407329547693</v>
      </c>
      <c r="M1791" s="11">
        <v>0.69304539422121592</v>
      </c>
      <c r="N1791" s="11">
        <v>0.69304539422121592</v>
      </c>
      <c r="O1791" s="11">
        <v>0.70018215696739661</v>
      </c>
      <c r="P1791" s="11">
        <v>0.70018215696739661</v>
      </c>
      <c r="Q1791" s="11">
        <v>0.74303658753162216</v>
      </c>
      <c r="R1791" s="11">
        <v>0.74303658753162216</v>
      </c>
      <c r="S1791" s="11">
        <v>0.35729576410710712</v>
      </c>
      <c r="T1791" s="11">
        <v>0.35729576410710712</v>
      </c>
      <c r="U1791" s="11">
        <v>0.77617448525650479</v>
      </c>
      <c r="V1791" s="11">
        <v>0.77617448525650479</v>
      </c>
      <c r="W1791" s="11">
        <v>1.0036904087539089</v>
      </c>
      <c r="X1791" s="11">
        <v>1.0036904087539089</v>
      </c>
      <c r="Y1791" s="11">
        <v>0.7326070033233637</v>
      </c>
      <c r="Z1791" s="11">
        <v>-3.6580991130010412E-2</v>
      </c>
      <c r="AA1791" s="11">
        <v>-3.6580991130010412E-2</v>
      </c>
      <c r="AB1791" s="11">
        <v>1.1590239444665313</v>
      </c>
      <c r="AC1791" s="11">
        <v>1.1590239444665313</v>
      </c>
      <c r="AD1791" s="11">
        <v>0.91214581172703979</v>
      </c>
      <c r="AE1791" s="11">
        <v>0.91214581172703979</v>
      </c>
      <c r="AF1791" s="11">
        <v>0.95099876088288515</v>
      </c>
      <c r="AG1791" s="11">
        <v>0.95099876088288515</v>
      </c>
      <c r="AH1791" s="11">
        <v>-0.28832906549628157</v>
      </c>
      <c r="AI1791" s="11">
        <v>-0.28832906549628157</v>
      </c>
      <c r="AJ1791" s="11">
        <v>0.76147350396005364</v>
      </c>
      <c r="AK1791" s="11">
        <v>0.76147350396005364</v>
      </c>
      <c r="AL1791" s="11">
        <v>0.26500634858683808</v>
      </c>
      <c r="AM1791" s="11">
        <v>0.26500634858683808</v>
      </c>
      <c r="AN1791" s="11">
        <v>0.62929212343095342</v>
      </c>
      <c r="AO1791" s="11">
        <v>0.62929212343095342</v>
      </c>
      <c r="AP1791" s="11">
        <v>-0.65796149995282638</v>
      </c>
      <c r="AQ1791" s="11">
        <v>-0.65796149995282638</v>
      </c>
      <c r="AR1791" s="11">
        <v>0.46263692712913518</v>
      </c>
      <c r="AS1791" s="11">
        <v>0.46263692712913518</v>
      </c>
      <c r="AT1791" s="11">
        <v>1.1671484784058446</v>
      </c>
      <c r="AU1791" s="11">
        <v>1.1671484784058446</v>
      </c>
      <c r="AV1791" s="11">
        <v>1.8143483949457362</v>
      </c>
      <c r="AW1791" s="11">
        <v>1.8143483949457362</v>
      </c>
      <c r="AX1791" s="11">
        <v>1.2269370336482082</v>
      </c>
      <c r="AY1791" s="11">
        <v>1.2269370336482082</v>
      </c>
      <c r="AZ1791" s="11">
        <v>1.2063427805161977</v>
      </c>
      <c r="BA1791" s="11">
        <v>1.2063427805161977</v>
      </c>
      <c r="BB1791" s="11">
        <v>1.0716558548438198</v>
      </c>
      <c r="BC1791" s="11">
        <v>1.0716558548438198</v>
      </c>
      <c r="BD1791" s="11">
        <v>-1.5573754796680644E-2</v>
      </c>
      <c r="BE1791" s="11">
        <v>-1.5573754796680644E-2</v>
      </c>
      <c r="BF1791" s="11">
        <v>0.70526082095846132</v>
      </c>
      <c r="BG1791" s="11">
        <v>0.70526082095846132</v>
      </c>
      <c r="BH1791" s="11">
        <v>0.91193549100624027</v>
      </c>
      <c r="BI1791" s="11">
        <v>0.91193549100624027</v>
      </c>
      <c r="BJ1791" s="11">
        <v>0.66446334788703076</v>
      </c>
      <c r="BK1791" s="11">
        <v>0.66446334788703076</v>
      </c>
      <c r="BL1791" s="11">
        <v>0.77598939898014763</v>
      </c>
      <c r="BM1791" s="11">
        <v>0.77598939898014763</v>
      </c>
      <c r="BN1791" s="11">
        <v>-8.14448478664732E-2</v>
      </c>
      <c r="BO1791" s="11">
        <v>-8.14448478664732E-2</v>
      </c>
      <c r="BP1791" s="11">
        <v>0.6778178704156026</v>
      </c>
      <c r="BQ1791" s="11">
        <v>0.6778178704156026</v>
      </c>
      <c r="BR1791" s="11">
        <v>0.89137423238211266</v>
      </c>
      <c r="BS1791" s="11">
        <v>1.205009767480157</v>
      </c>
      <c r="BT1791" s="11">
        <v>1.205009767480157</v>
      </c>
      <c r="BU1791" s="11">
        <v>1.7920114037543373</v>
      </c>
      <c r="BV1791" s="11">
        <v>1.7920114037543373</v>
      </c>
      <c r="BW1791" s="11">
        <v>0.82773152127480754</v>
      </c>
      <c r="BX1791" s="11">
        <v>0.82773152127480754</v>
      </c>
      <c r="BY1791" s="11">
        <v>1.1640415034444727</v>
      </c>
      <c r="BZ1791" s="11">
        <v>1.1640415034444727</v>
      </c>
      <c r="CA1791" s="11">
        <v>1.1026096129401304</v>
      </c>
      <c r="CB1791" s="11">
        <v>1.1026096129401304</v>
      </c>
      <c r="CC1791" s="11">
        <v>-9.0683184145499238E-2</v>
      </c>
      <c r="CD1791" s="11">
        <v>-9.0683184145499238E-2</v>
      </c>
      <c r="CE1791" s="11">
        <v>0.52915953765858714</v>
      </c>
      <c r="CF1791" s="11">
        <v>1.6944572856493725</v>
      </c>
      <c r="CG1791" s="11">
        <v>0.98313182310338232</v>
      </c>
      <c r="CH1791" s="11">
        <v>0.74316692122797656</v>
      </c>
      <c r="CI1791" s="11">
        <v>0.74127996661279105</v>
      </c>
      <c r="CJ1791" s="11">
        <v>1.5502945215247288</v>
      </c>
      <c r="CK1791" s="11">
        <v>1.5502945215247288</v>
      </c>
      <c r="CL1791" s="11">
        <v>1.6317991352434102</v>
      </c>
      <c r="CM1791" s="11">
        <v>1.6317991352434102</v>
      </c>
      <c r="CN1791" s="11">
        <v>1.6748905460604262</v>
      </c>
      <c r="CO1791" s="11">
        <v>1.6748905460604262</v>
      </c>
      <c r="CP1791" s="11">
        <v>1.0070261789593771</v>
      </c>
      <c r="CQ1791" s="11">
        <v>1.0070261789593771</v>
      </c>
      <c r="CR1791" s="11">
        <v>-7.6465738973999012E-2</v>
      </c>
      <c r="CS1791" s="11">
        <v>-7.6465738973999012E-2</v>
      </c>
      <c r="CT1791" s="11">
        <v>0.78378436779314076</v>
      </c>
      <c r="CU1791" s="11">
        <v>0.78378436779314076</v>
      </c>
      <c r="CV1791" s="11">
        <v>0.44561036857174985</v>
      </c>
      <c r="CW1791" s="11">
        <v>1.3120026659216117</v>
      </c>
    </row>
    <row r="1792" spans="2:101" x14ac:dyDescent="0.2">
      <c r="B1792" s="8" t="s">
        <v>430</v>
      </c>
      <c r="C1792" s="9">
        <v>0.19222733581727383</v>
      </c>
      <c r="D1792" s="9">
        <v>0.19222733581727383</v>
      </c>
      <c r="E1792" s="9">
        <v>0.11048674663991323</v>
      </c>
      <c r="F1792" s="9">
        <v>0.11048674663991323</v>
      </c>
      <c r="G1792" s="9">
        <v>0.32784415232228786</v>
      </c>
      <c r="H1792" s="9">
        <v>0.32784415232228786</v>
      </c>
      <c r="I1792" s="9">
        <v>-0.17018751562705045</v>
      </c>
      <c r="J1792" s="9">
        <v>-0.17018751562705045</v>
      </c>
      <c r="K1792" s="9">
        <v>-1.2478839429696544</v>
      </c>
      <c r="L1792" s="9">
        <v>-1.2478839429696544</v>
      </c>
      <c r="M1792" s="9">
        <v>0.69304539422121592</v>
      </c>
      <c r="N1792" s="9">
        <v>0.69304539422121592</v>
      </c>
      <c r="O1792" s="9">
        <v>-1.540400745328272</v>
      </c>
      <c r="P1792" s="9">
        <v>-1.540400745328272</v>
      </c>
      <c r="Q1792" s="9">
        <v>-0.1651192416736938</v>
      </c>
      <c r="R1792" s="9">
        <v>-0.1651192416736938</v>
      </c>
      <c r="S1792" s="9">
        <v>4.8359407821095762E-17</v>
      </c>
      <c r="T1792" s="9">
        <v>4.8359407821095762E-17</v>
      </c>
      <c r="U1792" s="9">
        <v>-1.1228155175069825</v>
      </c>
      <c r="V1792" s="9">
        <v>-1.1228155175069825</v>
      </c>
      <c r="W1792" s="9">
        <v>-1.3004336600376731</v>
      </c>
      <c r="X1792" s="9">
        <v>-1.3004336600376731</v>
      </c>
      <c r="Y1792" s="9">
        <v>-0.45564581914014102</v>
      </c>
      <c r="Z1792" s="9">
        <v>1.821733358274517</v>
      </c>
      <c r="AA1792" s="9">
        <v>1.821733358274517</v>
      </c>
      <c r="AB1792" s="9">
        <v>-1.2843238303548052</v>
      </c>
      <c r="AC1792" s="9">
        <v>-1.2843238303548052</v>
      </c>
      <c r="AD1792" s="9">
        <v>-3.2864449339303944E-16</v>
      </c>
      <c r="AE1792" s="9">
        <v>-3.2864449339303944E-16</v>
      </c>
      <c r="AF1792" s="9">
        <v>0.95099876088288515</v>
      </c>
      <c r="AG1792" s="9">
        <v>0.95099876088288515</v>
      </c>
      <c r="AH1792" s="9">
        <v>1.5431133090790891E-16</v>
      </c>
      <c r="AI1792" s="9">
        <v>1.5431133090790891E-16</v>
      </c>
      <c r="AJ1792" s="9">
        <v>-0.50764900264003587</v>
      </c>
      <c r="AK1792" s="9">
        <v>-0.50764900264003587</v>
      </c>
      <c r="AL1792" s="9">
        <v>0.26500634858683808</v>
      </c>
      <c r="AM1792" s="9">
        <v>0.26500634858683808</v>
      </c>
      <c r="AN1792" s="9">
        <v>0.62929212343095342</v>
      </c>
      <c r="AO1792" s="9">
        <v>0.62929212343095342</v>
      </c>
      <c r="AP1792" s="9">
        <v>-8.1734210401852006E-18</v>
      </c>
      <c r="AQ1792" s="9">
        <v>-8.1734210401852006E-18</v>
      </c>
      <c r="AR1792" s="9">
        <v>-0.54104996562559882</v>
      </c>
      <c r="AS1792" s="9">
        <v>-0.54104996562559882</v>
      </c>
      <c r="AT1792" s="9">
        <v>-0.87536135880438337</v>
      </c>
      <c r="AU1792" s="9">
        <v>-0.87536135880438337</v>
      </c>
      <c r="AV1792" s="9">
        <v>-0.79158829586435586</v>
      </c>
      <c r="AW1792" s="9">
        <v>-0.79158829586435586</v>
      </c>
      <c r="AX1792" s="9">
        <v>-2.345399545429137E-16</v>
      </c>
      <c r="AY1792" s="9">
        <v>-2.345399545429137E-16</v>
      </c>
      <c r="AZ1792" s="9">
        <v>-1.2897459733618185E-16</v>
      </c>
      <c r="BA1792" s="9">
        <v>-1.2897459733618185E-16</v>
      </c>
      <c r="BB1792" s="9">
        <v>6.0803169069152931E-2</v>
      </c>
      <c r="BC1792" s="9">
        <v>6.0803169069152931E-2</v>
      </c>
      <c r="BD1792" s="9">
        <v>1.0200809391825874</v>
      </c>
      <c r="BE1792" s="9">
        <v>1.0200809391825874</v>
      </c>
      <c r="BF1792" s="9">
        <v>-1.9171174428870845</v>
      </c>
      <c r="BG1792" s="9">
        <v>-1.9171174428870845</v>
      </c>
      <c r="BH1792" s="9">
        <v>0.91193549100624027</v>
      </c>
      <c r="BI1792" s="9">
        <v>0.91193549100624027</v>
      </c>
      <c r="BJ1792" s="9">
        <v>-0.57087696086068818</v>
      </c>
      <c r="BK1792" s="9">
        <v>-0.57087696086068818</v>
      </c>
      <c r="BL1792" s="9">
        <v>-0.72895973843589645</v>
      </c>
      <c r="BM1792" s="9">
        <v>-0.72895973843589645</v>
      </c>
      <c r="BN1792" s="9">
        <v>-8.14448478664732E-2</v>
      </c>
      <c r="BO1792" s="9">
        <v>-8.14448478664732E-2</v>
      </c>
      <c r="BP1792" s="9">
        <v>-4.9196458336616448E-2</v>
      </c>
      <c r="BQ1792" s="9">
        <v>-4.9196458336616448E-2</v>
      </c>
      <c r="BR1792" s="9">
        <v>-1.0375011557234428</v>
      </c>
      <c r="BS1792" s="9">
        <v>0.39549038522425656</v>
      </c>
      <c r="BT1792" s="9">
        <v>0.39549038522425656</v>
      </c>
      <c r="BU1792" s="9">
        <v>0.17667718065183607</v>
      </c>
      <c r="BV1792" s="9">
        <v>0.17667718065183607</v>
      </c>
      <c r="BW1792" s="9">
        <v>1.8120849335406313E-16</v>
      </c>
      <c r="BX1792" s="9">
        <v>1.8120849335406313E-16</v>
      </c>
      <c r="BY1792" s="9">
        <v>1.1640415034444727</v>
      </c>
      <c r="BZ1792" s="9">
        <v>1.1640415034444727</v>
      </c>
      <c r="CA1792" s="9">
        <v>-1.4540239728567852E-16</v>
      </c>
      <c r="CB1792" s="9">
        <v>-1.4540239728567852E-16</v>
      </c>
      <c r="CC1792" s="9">
        <v>0.89171797743074377</v>
      </c>
      <c r="CD1792" s="9">
        <v>0.89171797743074377</v>
      </c>
      <c r="CE1792" s="9">
        <v>-1.2851017343137117</v>
      </c>
      <c r="CF1792" s="9">
        <v>-8.0688442173779587E-2</v>
      </c>
      <c r="CG1792" s="9">
        <v>-0.2074498342328237</v>
      </c>
      <c r="CH1792" s="9">
        <v>-0.33483344802579157</v>
      </c>
      <c r="CI1792" s="9">
        <v>9.4289731964187306E-17</v>
      </c>
      <c r="CJ1792" s="9">
        <v>0.64197218071949114</v>
      </c>
      <c r="CK1792" s="9">
        <v>0.64197218071949114</v>
      </c>
      <c r="CL1792" s="9">
        <v>-0.82527772357137985</v>
      </c>
      <c r="CM1792" s="9">
        <v>-0.82527772357137985</v>
      </c>
      <c r="CN1792" s="9">
        <v>-0.21587478149223263</v>
      </c>
      <c r="CO1792" s="9">
        <v>-0.21587478149223263</v>
      </c>
      <c r="CP1792" s="9">
        <v>-0.78929078891410631</v>
      </c>
      <c r="CQ1792" s="9">
        <v>-0.78929078891410631</v>
      </c>
      <c r="CR1792" s="9">
        <v>6.674960516151255E-17</v>
      </c>
      <c r="CS1792" s="9">
        <v>6.674960516151255E-17</v>
      </c>
      <c r="CT1792" s="9">
        <v>1.900077330000146E-16</v>
      </c>
      <c r="CU1792" s="9">
        <v>1.900077330000146E-16</v>
      </c>
      <c r="CV1792" s="9">
        <v>-2.3116037869659527</v>
      </c>
      <c r="CW1792" s="9">
        <v>-0.73734583848289403</v>
      </c>
    </row>
    <row r="1793" spans="2:101" x14ac:dyDescent="0.2">
      <c r="B1793" s="8" t="s">
        <v>431</v>
      </c>
      <c r="C1793" s="11">
        <v>0.19222733581727383</v>
      </c>
      <c r="D1793" s="11">
        <v>0.19222733581727383</v>
      </c>
      <c r="E1793" s="11">
        <v>9.7531302365009386E-18</v>
      </c>
      <c r="F1793" s="11">
        <v>9.7531302365009386E-18</v>
      </c>
      <c r="G1793" s="11">
        <v>1.3170225765749104E-16</v>
      </c>
      <c r="H1793" s="11">
        <v>1.3170225765749104E-16</v>
      </c>
      <c r="I1793" s="11">
        <v>0.78434246332466762</v>
      </c>
      <c r="J1793" s="11">
        <v>0.78434246332466762</v>
      </c>
      <c r="K1793" s="11">
        <v>-0.33782493483708875</v>
      </c>
      <c r="L1793" s="11">
        <v>-0.33782493483708875</v>
      </c>
      <c r="M1793" s="11">
        <v>4.3006068291167756E-18</v>
      </c>
      <c r="N1793" s="11">
        <v>4.3006068291167756E-18</v>
      </c>
      <c r="O1793" s="11">
        <v>-1.540400745328272</v>
      </c>
      <c r="P1793" s="11">
        <v>-1.540400745328272</v>
      </c>
      <c r="Q1793" s="11">
        <v>-0.1651192416736938</v>
      </c>
      <c r="R1793" s="11">
        <v>-0.1651192416736938</v>
      </c>
      <c r="S1793" s="11">
        <v>4.8359407821095762E-17</v>
      </c>
      <c r="T1793" s="11">
        <v>4.8359407821095762E-17</v>
      </c>
      <c r="U1793" s="11">
        <v>0.77617448525650479</v>
      </c>
      <c r="V1793" s="11">
        <v>0.77617448525650479</v>
      </c>
      <c r="W1793" s="11">
        <v>8.2464639463971261E-17</v>
      </c>
      <c r="X1793" s="11">
        <v>8.2464639463971261E-17</v>
      </c>
      <c r="Y1793" s="11">
        <v>3.5483774131990779E-16</v>
      </c>
      <c r="Z1793" s="11">
        <v>0.89257618357225332</v>
      </c>
      <c r="AA1793" s="11">
        <v>0.89257618357225332</v>
      </c>
      <c r="AB1793" s="11">
        <v>1.4233950324164916E-16</v>
      </c>
      <c r="AC1793" s="11">
        <v>1.4233950324164916E-16</v>
      </c>
      <c r="AD1793" s="11">
        <v>-2.5540082728357114</v>
      </c>
      <c r="AE1793" s="11">
        <v>-2.5540082728357114</v>
      </c>
      <c r="AF1793" s="11">
        <v>-1.8803839135638865</v>
      </c>
      <c r="AG1793" s="11">
        <v>-1.8803839135638865</v>
      </c>
      <c r="AH1793" s="11">
        <v>1.5431133090790891E-16</v>
      </c>
      <c r="AI1793" s="11">
        <v>1.5431133090790891E-16</v>
      </c>
      <c r="AJ1793" s="11">
        <v>3.3225450054469465E-16</v>
      </c>
      <c r="AK1793" s="11">
        <v>3.3225450054469465E-16</v>
      </c>
      <c r="AL1793" s="11">
        <v>0.26500634858683808</v>
      </c>
      <c r="AM1793" s="11">
        <v>0.26500634858683808</v>
      </c>
      <c r="AN1793" s="11">
        <v>-6.5727927531489369E-17</v>
      </c>
      <c r="AO1793" s="11">
        <v>-6.5727927531489369E-17</v>
      </c>
      <c r="AP1793" s="11">
        <v>-1.5834458075787798</v>
      </c>
      <c r="AQ1793" s="11">
        <v>-1.5834458075787798</v>
      </c>
      <c r="AR1793" s="11">
        <v>-0.54104996562559882</v>
      </c>
      <c r="AS1793" s="11">
        <v>-0.54104996562559882</v>
      </c>
      <c r="AT1793" s="11">
        <v>1.1671484784058446</v>
      </c>
      <c r="AU1793" s="11">
        <v>1.1671484784058446</v>
      </c>
      <c r="AV1793" s="11">
        <v>-5.3153606126540152E-17</v>
      </c>
      <c r="AW1793" s="11">
        <v>-5.3153606126540152E-17</v>
      </c>
      <c r="AX1793" s="11">
        <v>-0.72433632106942414</v>
      </c>
      <c r="AY1793" s="11">
        <v>-0.72433632106942414</v>
      </c>
      <c r="AZ1793" s="11">
        <v>-0.77175966703831289</v>
      </c>
      <c r="BA1793" s="11">
        <v>-0.77175966703831289</v>
      </c>
      <c r="BB1793" s="11">
        <v>-0.95004951670551385</v>
      </c>
      <c r="BC1793" s="11">
        <v>-0.95004951670551385</v>
      </c>
      <c r="BD1793" s="11">
        <v>-2.686969399187683E-16</v>
      </c>
      <c r="BE1793" s="11">
        <v>-2.686969399187683E-16</v>
      </c>
      <c r="BF1793" s="11">
        <v>-1.484838155633645E-16</v>
      </c>
      <c r="BG1793" s="11">
        <v>-1.484838155633645E-16</v>
      </c>
      <c r="BH1793" s="11">
        <v>0.91193549100624027</v>
      </c>
      <c r="BI1793" s="11">
        <v>0.91193549100624027</v>
      </c>
      <c r="BJ1793" s="11">
        <v>0.66446334788703076</v>
      </c>
      <c r="BK1793" s="11">
        <v>0.66446334788703076</v>
      </c>
      <c r="BL1793" s="11">
        <v>-1.0216776300231509E-16</v>
      </c>
      <c r="BM1793" s="11">
        <v>-1.0216776300231509E-16</v>
      </c>
      <c r="BN1793" s="11">
        <v>0.90329740360997579</v>
      </c>
      <c r="BO1793" s="11">
        <v>0.90329740360997579</v>
      </c>
      <c r="BP1793" s="11">
        <v>-0.7762107870888354</v>
      </c>
      <c r="BQ1793" s="11">
        <v>-0.7762107870888354</v>
      </c>
      <c r="BR1793" s="11">
        <v>-1.0375011557234428</v>
      </c>
      <c r="BS1793" s="11">
        <v>0.39549038522425656</v>
      </c>
      <c r="BT1793" s="11">
        <v>0.39549038522425656</v>
      </c>
      <c r="BU1793" s="11">
        <v>-2.0433552600463E-17</v>
      </c>
      <c r="BV1793" s="11">
        <v>-2.0433552600463E-17</v>
      </c>
      <c r="BW1793" s="11">
        <v>1.8120849335406313E-16</v>
      </c>
      <c r="BX1793" s="11">
        <v>1.8120849335406313E-16</v>
      </c>
      <c r="BY1793" s="11">
        <v>1.2540968237225966E-16</v>
      </c>
      <c r="BZ1793" s="11">
        <v>1.2540968237225966E-16</v>
      </c>
      <c r="CA1793" s="11">
        <v>-1.4540239728567852E-16</v>
      </c>
      <c r="CB1793" s="11">
        <v>-1.4540239728567852E-16</v>
      </c>
      <c r="CC1793" s="11">
        <v>0.89171797743074377</v>
      </c>
      <c r="CD1793" s="11">
        <v>0.89171797743074377</v>
      </c>
      <c r="CE1793" s="11">
        <v>-0.37797109832756226</v>
      </c>
      <c r="CF1793" s="11">
        <v>0.8068844217377964</v>
      </c>
      <c r="CG1793" s="11">
        <v>0.98313182310338232</v>
      </c>
      <c r="CH1793" s="11">
        <v>0.74316692122797656</v>
      </c>
      <c r="CI1793" s="11">
        <v>-4.8213331161807531E-2</v>
      </c>
      <c r="CJ1793" s="11">
        <v>-1.1746725008909835</v>
      </c>
      <c r="CK1793" s="11">
        <v>-1.1746725008909835</v>
      </c>
      <c r="CL1793" s="11">
        <v>-5.919259496404353E-17</v>
      </c>
      <c r="CM1793" s="11">
        <v>-5.919259496404353E-17</v>
      </c>
      <c r="CN1793" s="11">
        <v>8.7746058184878675E-17</v>
      </c>
      <c r="CO1793" s="11">
        <v>8.7746058184878675E-17</v>
      </c>
      <c r="CP1793" s="11">
        <v>-0.78929078891410631</v>
      </c>
      <c r="CQ1793" s="11">
        <v>-0.78929078891410631</v>
      </c>
      <c r="CR1793" s="11">
        <v>6.674960516151255E-17</v>
      </c>
      <c r="CS1793" s="11">
        <v>6.674960516151255E-17</v>
      </c>
      <c r="CT1793" s="11">
        <v>1.900077330000146E-16</v>
      </c>
      <c r="CU1793" s="11">
        <v>1.900077330000146E-16</v>
      </c>
      <c r="CV1793" s="11">
        <v>0.44561036857174985</v>
      </c>
      <c r="CW1793" s="11">
        <v>-8.8930512041673938E-17</v>
      </c>
    </row>
    <row r="1794" spans="2:101" x14ac:dyDescent="0.2">
      <c r="B1794" s="8" t="s">
        <v>432</v>
      </c>
      <c r="C1794" s="9">
        <v>-0.65622435330724527</v>
      </c>
      <c r="D1794" s="9">
        <v>-0.65622435330724527</v>
      </c>
      <c r="E1794" s="9">
        <v>0.11048674663991323</v>
      </c>
      <c r="F1794" s="9">
        <v>0.11048674663991323</v>
      </c>
      <c r="G1794" s="9">
        <v>0.32784415232228786</v>
      </c>
      <c r="H1794" s="9">
        <v>0.32784415232228786</v>
      </c>
      <c r="I1794" s="9">
        <v>0.78434246332466762</v>
      </c>
      <c r="J1794" s="9">
        <v>0.78434246332466762</v>
      </c>
      <c r="K1794" s="9">
        <v>0.57223407329547693</v>
      </c>
      <c r="L1794" s="9">
        <v>0.57223407329547693</v>
      </c>
      <c r="M1794" s="9">
        <v>1.5812200741940363</v>
      </c>
      <c r="N1794" s="9">
        <v>1.5812200741940363</v>
      </c>
      <c r="O1794" s="9">
        <v>-1.540400745328272</v>
      </c>
      <c r="P1794" s="9">
        <v>-1.540400745328272</v>
      </c>
      <c r="Q1794" s="9">
        <v>-0.1651192416736938</v>
      </c>
      <c r="R1794" s="9">
        <v>-0.1651192416736938</v>
      </c>
      <c r="S1794" s="9">
        <v>0.35729576410710712</v>
      </c>
      <c r="T1794" s="9">
        <v>0.35729576410710712</v>
      </c>
      <c r="U1794" s="9">
        <v>-0.17332051612523883</v>
      </c>
      <c r="V1794" s="9">
        <v>-0.17332051612523883</v>
      </c>
      <c r="W1794" s="9">
        <v>-0.14837162564188222</v>
      </c>
      <c r="X1794" s="9">
        <v>-0.14837162564188222</v>
      </c>
      <c r="Y1794" s="9">
        <v>-2.8321514640671501</v>
      </c>
      <c r="Z1794" s="9">
        <v>0.89257618357225332</v>
      </c>
      <c r="AA1794" s="9">
        <v>0.89257618357225332</v>
      </c>
      <c r="AB1794" s="9">
        <v>0.34457468619275261</v>
      </c>
      <c r="AC1794" s="9">
        <v>0.34457468619275261</v>
      </c>
      <c r="AD1794" s="9">
        <v>-1.3986235779814609</v>
      </c>
      <c r="AE1794" s="9">
        <v>-1.3986235779814609</v>
      </c>
      <c r="AF1794" s="9">
        <v>-1.8803839135638865</v>
      </c>
      <c r="AG1794" s="9">
        <v>-1.8803839135638865</v>
      </c>
      <c r="AH1794" s="9">
        <v>-0.28832906549628157</v>
      </c>
      <c r="AI1794" s="9">
        <v>-0.28832906549628157</v>
      </c>
      <c r="AJ1794" s="9">
        <v>0.76147350396005364</v>
      </c>
      <c r="AK1794" s="9">
        <v>0.76147350396005364</v>
      </c>
      <c r="AL1794" s="9">
        <v>0.26500634858683808</v>
      </c>
      <c r="AM1794" s="9">
        <v>0.26500634858683808</v>
      </c>
      <c r="AN1794" s="9">
        <v>0.62929212343095342</v>
      </c>
      <c r="AO1794" s="9">
        <v>0.62929212343095342</v>
      </c>
      <c r="AP1794" s="9">
        <v>-0.65796149995282638</v>
      </c>
      <c r="AQ1794" s="9">
        <v>-0.65796149995282638</v>
      </c>
      <c r="AR1794" s="9">
        <v>0.46263692712913518</v>
      </c>
      <c r="AS1794" s="9">
        <v>0.46263692712913518</v>
      </c>
      <c r="AT1794" s="9">
        <v>1.1671484784058446</v>
      </c>
      <c r="AU1794" s="9">
        <v>1.1671484784058446</v>
      </c>
      <c r="AV1794" s="9">
        <v>7.7057267739008159E-2</v>
      </c>
      <c r="AW1794" s="9">
        <v>7.7057267739008159E-2</v>
      </c>
      <c r="AX1794" s="9">
        <v>1.2269370336482082</v>
      </c>
      <c r="AY1794" s="9">
        <v>1.2269370336482082</v>
      </c>
      <c r="AZ1794" s="9">
        <v>0.21729155673894235</v>
      </c>
      <c r="BA1794" s="9">
        <v>0.21729155673894235</v>
      </c>
      <c r="BB1794" s="9">
        <v>6.0803169069152931E-2</v>
      </c>
      <c r="BC1794" s="9">
        <v>6.0803169069152931E-2</v>
      </c>
      <c r="BD1794" s="9">
        <v>1.0200809391825874</v>
      </c>
      <c r="BE1794" s="9">
        <v>1.0200809391825874</v>
      </c>
      <c r="BF1794" s="9">
        <v>-1.9171174428870845</v>
      </c>
      <c r="BG1794" s="9">
        <v>-1.9171174428870845</v>
      </c>
      <c r="BH1794" s="9">
        <v>-0.33845028532190363</v>
      </c>
      <c r="BI1794" s="9">
        <v>-0.33845028532190363</v>
      </c>
      <c r="BJ1794" s="9">
        <v>0.66446334788703076</v>
      </c>
      <c r="BK1794" s="9">
        <v>0.66446334788703076</v>
      </c>
      <c r="BL1794" s="9">
        <v>-0.72895973843589645</v>
      </c>
      <c r="BM1794" s="9">
        <v>-0.72895973843589645</v>
      </c>
      <c r="BN1794" s="9">
        <v>0.90329740360997579</v>
      </c>
      <c r="BO1794" s="9">
        <v>0.90329740360997579</v>
      </c>
      <c r="BP1794" s="9">
        <v>-0.7762107870888354</v>
      </c>
      <c r="BQ1794" s="9">
        <v>-0.7762107870888354</v>
      </c>
      <c r="BR1794" s="9">
        <v>0.89137423238211266</v>
      </c>
      <c r="BS1794" s="9">
        <v>0.39549038522425656</v>
      </c>
      <c r="BT1794" s="9">
        <v>0.39549038522425656</v>
      </c>
      <c r="BU1794" s="9">
        <v>0.17667718065183607</v>
      </c>
      <c r="BV1794" s="9">
        <v>0.17667718065183607</v>
      </c>
      <c r="BW1794" s="9">
        <v>0.82773152127480754</v>
      </c>
      <c r="BX1794" s="9">
        <v>0.82773152127480754</v>
      </c>
      <c r="BY1794" s="9">
        <v>-0.62679157877779301</v>
      </c>
      <c r="BZ1794" s="9">
        <v>-0.62679157877779301</v>
      </c>
      <c r="CA1794" s="9">
        <v>0.12336890774155311</v>
      </c>
      <c r="CB1794" s="9">
        <v>0.12336890774155311</v>
      </c>
      <c r="CC1794" s="9">
        <v>-9.0683184145499238E-2</v>
      </c>
      <c r="CD1794" s="9">
        <v>-9.0683184145499238E-2</v>
      </c>
      <c r="CE1794" s="9">
        <v>1.4362901736447367</v>
      </c>
      <c r="CF1794" s="9">
        <v>-0.96826130608535566</v>
      </c>
      <c r="CG1794" s="9">
        <v>0.98313182310338232</v>
      </c>
      <c r="CH1794" s="9">
        <v>0.74316692122797656</v>
      </c>
      <c r="CI1794" s="9">
        <v>-4.8213331161807531E-2</v>
      </c>
      <c r="CJ1794" s="9">
        <v>-1.1746725008909835</v>
      </c>
      <c r="CK1794" s="9">
        <v>-1.1746725008909835</v>
      </c>
      <c r="CL1794" s="9">
        <v>-6.2521039664498266E-3</v>
      </c>
      <c r="CM1794" s="9">
        <v>-6.2521039664498266E-3</v>
      </c>
      <c r="CN1794" s="9">
        <v>-0.21587478149223263</v>
      </c>
      <c r="CO1794" s="9">
        <v>-0.21587478149223263</v>
      </c>
      <c r="CP1794" s="9">
        <v>0.10886769502263549</v>
      </c>
      <c r="CQ1794" s="9">
        <v>0.10886769502263549</v>
      </c>
      <c r="CR1794" s="9">
        <v>-7.6465738973999012E-2</v>
      </c>
      <c r="CS1794" s="9">
        <v>-7.6465738973999012E-2</v>
      </c>
      <c r="CT1794" s="9">
        <v>0.78378436779314076</v>
      </c>
      <c r="CU1794" s="9">
        <v>0.78378436779314076</v>
      </c>
      <c r="CV1794" s="9">
        <v>0.44561036857174985</v>
      </c>
      <c r="CW1794" s="9">
        <v>-0.34324035686664295</v>
      </c>
    </row>
    <row r="1795" spans="2:101" x14ac:dyDescent="0.2">
      <c r="B1795" s="8" t="s">
        <v>433</v>
      </c>
      <c r="C1795" s="11">
        <v>-1.5046760424317644</v>
      </c>
      <c r="D1795" s="11">
        <v>-1.5046760424317644</v>
      </c>
      <c r="E1795" s="11">
        <v>1.1443270187705303</v>
      </c>
      <c r="F1795" s="11">
        <v>1.1443270187705303</v>
      </c>
      <c r="G1795" s="11">
        <v>0.32784415232228786</v>
      </c>
      <c r="H1795" s="11">
        <v>0.32784415232228786</v>
      </c>
      <c r="I1795" s="11">
        <v>0.78434246332466762</v>
      </c>
      <c r="J1795" s="11">
        <v>0.78434246332466762</v>
      </c>
      <c r="K1795" s="11">
        <v>1.4822930814280426</v>
      </c>
      <c r="L1795" s="11">
        <v>1.4822930814280426</v>
      </c>
      <c r="M1795" s="11">
        <v>0.69304539422121592</v>
      </c>
      <c r="N1795" s="11">
        <v>0.69304539422121592</v>
      </c>
      <c r="O1795" s="11">
        <v>0.70018215696739661</v>
      </c>
      <c r="P1795" s="11">
        <v>0.70018215696739661</v>
      </c>
      <c r="Q1795" s="11">
        <v>-1.0732750708790098</v>
      </c>
      <c r="R1795" s="11">
        <v>-1.0732750708790098</v>
      </c>
      <c r="S1795" s="11">
        <v>1.396701623327782</v>
      </c>
      <c r="T1795" s="11">
        <v>1.396701623327782</v>
      </c>
      <c r="U1795" s="11">
        <v>-1.1228155175069825</v>
      </c>
      <c r="V1795" s="11">
        <v>-1.1228155175069825</v>
      </c>
      <c r="W1795" s="11">
        <v>1.0036904087539089</v>
      </c>
      <c r="X1795" s="11">
        <v>1.0036904087539089</v>
      </c>
      <c r="Y1795" s="11">
        <v>0.7326070033233637</v>
      </c>
      <c r="Z1795" s="11">
        <v>-3.6580991130010412E-2</v>
      </c>
      <c r="AA1795" s="11">
        <v>-3.6580991130010412E-2</v>
      </c>
      <c r="AB1795" s="11">
        <v>-0.46987457208102629</v>
      </c>
      <c r="AC1795" s="11">
        <v>-0.46987457208102629</v>
      </c>
      <c r="AD1795" s="11">
        <v>0.91214581172703979</v>
      </c>
      <c r="AE1795" s="11">
        <v>0.91214581172703979</v>
      </c>
      <c r="AF1795" s="11">
        <v>0.95099876088288515</v>
      </c>
      <c r="AG1795" s="11">
        <v>0.95099876088288515</v>
      </c>
      <c r="AH1795" s="11">
        <v>0.66537476652988081</v>
      </c>
      <c r="AI1795" s="11">
        <v>0.66537476652988081</v>
      </c>
      <c r="AJ1795" s="11">
        <v>0.76147350396005364</v>
      </c>
      <c r="AK1795" s="11">
        <v>0.76147350396005364</v>
      </c>
      <c r="AL1795" s="11">
        <v>0.26500634858683808</v>
      </c>
      <c r="AM1795" s="11">
        <v>0.26500634858683808</v>
      </c>
      <c r="AN1795" s="11">
        <v>1.4576460410084333</v>
      </c>
      <c r="AO1795" s="11">
        <v>1.4576460410084333</v>
      </c>
      <c r="AP1795" s="11">
        <v>1.1930071152990809</v>
      </c>
      <c r="AQ1795" s="11">
        <v>1.1930071152990809</v>
      </c>
      <c r="AR1795" s="11">
        <v>0.46263692712913518</v>
      </c>
      <c r="AS1795" s="11">
        <v>0.46263692712913518</v>
      </c>
      <c r="AT1795" s="11">
        <v>1.1671484784058446</v>
      </c>
      <c r="AU1795" s="11">
        <v>1.1671484784058446</v>
      </c>
      <c r="AV1795" s="11">
        <v>7.7057267739008159E-2</v>
      </c>
      <c r="AW1795" s="11">
        <v>7.7057267739008159E-2</v>
      </c>
      <c r="AX1795" s="11">
        <v>1.2269370336482082</v>
      </c>
      <c r="AY1795" s="11">
        <v>1.2269370336482082</v>
      </c>
      <c r="AZ1795" s="11">
        <v>1.2063427805161977</v>
      </c>
      <c r="BA1795" s="11">
        <v>1.2063427805161977</v>
      </c>
      <c r="BB1795" s="11">
        <v>1.0716558548438198</v>
      </c>
      <c r="BC1795" s="11">
        <v>1.0716558548438198</v>
      </c>
      <c r="BD1795" s="11">
        <v>1.0200809391825874</v>
      </c>
      <c r="BE1795" s="11">
        <v>1.0200809391825874</v>
      </c>
      <c r="BF1795" s="11">
        <v>0.70526082095846132</v>
      </c>
      <c r="BG1795" s="11">
        <v>0.70526082095846132</v>
      </c>
      <c r="BH1795" s="11">
        <v>0.91193549100624027</v>
      </c>
      <c r="BI1795" s="11">
        <v>0.91193549100624027</v>
      </c>
      <c r="BJ1795" s="11">
        <v>0.66446334788703076</v>
      </c>
      <c r="BK1795" s="11">
        <v>0.66446334788703076</v>
      </c>
      <c r="BL1795" s="11">
        <v>0.77598939898014763</v>
      </c>
      <c r="BM1795" s="11">
        <v>0.77598939898014763</v>
      </c>
      <c r="BN1795" s="11">
        <v>0.90329740360997579</v>
      </c>
      <c r="BO1795" s="11">
        <v>0.90329740360997579</v>
      </c>
      <c r="BP1795" s="11">
        <v>-0.7762107870888354</v>
      </c>
      <c r="BQ1795" s="11">
        <v>-0.7762107870888354</v>
      </c>
      <c r="BR1795" s="11">
        <v>-7.3063461670665075E-2</v>
      </c>
      <c r="BS1795" s="11">
        <v>1.205009767480157</v>
      </c>
      <c r="BT1795" s="11">
        <v>1.205009767480157</v>
      </c>
      <c r="BU1795" s="11">
        <v>0.98434429220308672</v>
      </c>
      <c r="BV1795" s="11">
        <v>0.98434429220308672</v>
      </c>
      <c r="BW1795" s="11">
        <v>0.82773152127480754</v>
      </c>
      <c r="BX1795" s="11">
        <v>0.82773152127480754</v>
      </c>
      <c r="BY1795" s="11">
        <v>0.26862496233333982</v>
      </c>
      <c r="BZ1795" s="11">
        <v>0.26862496233333982</v>
      </c>
      <c r="CA1795" s="11">
        <v>1.1026096129401304</v>
      </c>
      <c r="CB1795" s="11">
        <v>1.1026096129401304</v>
      </c>
      <c r="CC1795" s="11">
        <v>-9.0683184145499238E-2</v>
      </c>
      <c r="CD1795" s="11">
        <v>-9.0683184145499238E-2</v>
      </c>
      <c r="CE1795" s="11">
        <v>0.52915953765858714</v>
      </c>
      <c r="CF1795" s="11">
        <v>-8.0688442173779587E-2</v>
      </c>
      <c r="CG1795" s="11">
        <v>0.98313182310338232</v>
      </c>
      <c r="CH1795" s="11">
        <v>0.74316692122797656</v>
      </c>
      <c r="CI1795" s="11">
        <v>-0.83770662893640602</v>
      </c>
      <c r="CJ1795" s="11">
        <v>-0.26635016008574613</v>
      </c>
      <c r="CK1795" s="11">
        <v>-0.26635016008574613</v>
      </c>
      <c r="CL1795" s="11">
        <v>-0.82527772357137985</v>
      </c>
      <c r="CM1795" s="11">
        <v>-0.82527772357137985</v>
      </c>
      <c r="CN1795" s="11">
        <v>-1.1612574452685618</v>
      </c>
      <c r="CO1795" s="11">
        <v>-1.1612574452685618</v>
      </c>
      <c r="CP1795" s="11">
        <v>0.10886769502263549</v>
      </c>
      <c r="CQ1795" s="11">
        <v>0.10886769502263549</v>
      </c>
      <c r="CR1795" s="11">
        <v>-0.87935599820098853</v>
      </c>
      <c r="CS1795" s="11">
        <v>-0.87935599820098853</v>
      </c>
      <c r="CT1795" s="11">
        <v>-0.89848451917750272</v>
      </c>
      <c r="CU1795" s="11">
        <v>-0.89848451917750272</v>
      </c>
      <c r="CV1795" s="11">
        <v>1.3646817537509841</v>
      </c>
      <c r="CW1795" s="11">
        <v>0.52379170268910946</v>
      </c>
    </row>
    <row r="1796" spans="2:101" x14ac:dyDescent="0.2">
      <c r="B1796" s="8" t="s">
        <v>434</v>
      </c>
      <c r="C1796" s="9">
        <v>0.19222733581727383</v>
      </c>
      <c r="D1796" s="9">
        <v>0.19222733581727383</v>
      </c>
      <c r="E1796" s="9">
        <v>0.11048674663991323</v>
      </c>
      <c r="F1796" s="9">
        <v>0.11048674663991323</v>
      </c>
      <c r="G1796" s="9">
        <v>-0.59290963717860568</v>
      </c>
      <c r="H1796" s="9">
        <v>-0.59290963717860568</v>
      </c>
      <c r="I1796" s="9">
        <v>-0.17018751562705045</v>
      </c>
      <c r="J1796" s="9">
        <v>-0.17018751562705045</v>
      </c>
      <c r="K1796" s="9">
        <v>0.57223407329547693</v>
      </c>
      <c r="L1796" s="9">
        <v>0.57223407329547693</v>
      </c>
      <c r="M1796" s="9">
        <v>-0.19512928575160451</v>
      </c>
      <c r="N1796" s="9">
        <v>-0.19512928575160451</v>
      </c>
      <c r="O1796" s="9">
        <v>0.70018215696739661</v>
      </c>
      <c r="P1796" s="9">
        <v>0.70018215696739661</v>
      </c>
      <c r="Q1796" s="9">
        <v>-1.0732750708790098</v>
      </c>
      <c r="R1796" s="9">
        <v>-1.0732750708790098</v>
      </c>
      <c r="S1796" s="9">
        <v>-0.68211009511356802</v>
      </c>
      <c r="T1796" s="9">
        <v>-0.68211009511356802</v>
      </c>
      <c r="U1796" s="9">
        <v>-1.1228155175069825</v>
      </c>
      <c r="V1796" s="9">
        <v>-1.1228155175069825</v>
      </c>
      <c r="W1796" s="9">
        <v>-0.14837162564188222</v>
      </c>
      <c r="X1796" s="9">
        <v>-0.14837162564188222</v>
      </c>
      <c r="Y1796" s="9">
        <v>-0.45564581914014102</v>
      </c>
      <c r="Z1796" s="9">
        <v>-3.6580991130010412E-2</v>
      </c>
      <c r="AA1796" s="9">
        <v>-3.6580991130010412E-2</v>
      </c>
      <c r="AB1796" s="9">
        <v>-0.46987457208102629</v>
      </c>
      <c r="AC1796" s="9">
        <v>-0.46987457208102629</v>
      </c>
      <c r="AD1796" s="9">
        <v>-0.24323888312721068</v>
      </c>
      <c r="AE1796" s="9">
        <v>-0.24323888312721068</v>
      </c>
      <c r="AF1796" s="9">
        <v>7.2045360672945303E-3</v>
      </c>
      <c r="AG1796" s="9">
        <v>7.2045360672945303E-3</v>
      </c>
      <c r="AH1796" s="9">
        <v>-2.1957367295486065</v>
      </c>
      <c r="AI1796" s="9">
        <v>-2.1957367295486065</v>
      </c>
      <c r="AJ1796" s="9">
        <v>0.76147350396005364</v>
      </c>
      <c r="AK1796" s="9">
        <v>0.76147350396005364</v>
      </c>
      <c r="AL1796" s="9">
        <v>-0.53590172714227258</v>
      </c>
      <c r="AM1796" s="9">
        <v>-0.53590172714227258</v>
      </c>
      <c r="AN1796" s="9">
        <v>0.62929212343095342</v>
      </c>
      <c r="AO1796" s="9">
        <v>0.62929212343095342</v>
      </c>
      <c r="AP1796" s="9">
        <v>0.26752280767312719</v>
      </c>
      <c r="AQ1796" s="9">
        <v>0.26752280767312719</v>
      </c>
      <c r="AR1796" s="9">
        <v>-1.5447368583803329</v>
      </c>
      <c r="AS1796" s="9">
        <v>-1.5447368583803329</v>
      </c>
      <c r="AT1796" s="9">
        <v>-0.87536135880438337</v>
      </c>
      <c r="AU1796" s="9">
        <v>-0.87536135880438337</v>
      </c>
      <c r="AV1796" s="9">
        <v>-0.79158829586435586</v>
      </c>
      <c r="AW1796" s="9">
        <v>-0.79158829586435586</v>
      </c>
      <c r="AX1796" s="9">
        <v>-0.72433632106942414</v>
      </c>
      <c r="AY1796" s="9">
        <v>-0.72433632106942414</v>
      </c>
      <c r="AZ1796" s="9">
        <v>1.2063427805161977</v>
      </c>
      <c r="BA1796" s="9">
        <v>1.2063427805161977</v>
      </c>
      <c r="BB1796" s="9">
        <v>-0.95004951670551385</v>
      </c>
      <c r="BC1796" s="9">
        <v>-0.95004951670551385</v>
      </c>
      <c r="BD1796" s="9">
        <v>-1.5573754796680644E-2</v>
      </c>
      <c r="BE1796" s="9">
        <v>-1.5573754796680644E-2</v>
      </c>
      <c r="BF1796" s="9">
        <v>0.70526082095846132</v>
      </c>
      <c r="BG1796" s="9">
        <v>0.70526082095846132</v>
      </c>
      <c r="BH1796" s="9">
        <v>-0.33845028532190363</v>
      </c>
      <c r="BI1796" s="9">
        <v>-0.33845028532190363</v>
      </c>
      <c r="BJ1796" s="9">
        <v>-0.57087696086068818</v>
      </c>
      <c r="BK1796" s="9">
        <v>-0.57087696086068818</v>
      </c>
      <c r="BL1796" s="9">
        <v>-0.72895973843589645</v>
      </c>
      <c r="BM1796" s="9">
        <v>-0.72895973843589645</v>
      </c>
      <c r="BN1796" s="9">
        <v>-1.0661870993429221</v>
      </c>
      <c r="BO1796" s="9">
        <v>-1.0661870993429221</v>
      </c>
      <c r="BP1796" s="9">
        <v>-0.7762107870888354</v>
      </c>
      <c r="BQ1796" s="9">
        <v>-0.7762107870888354</v>
      </c>
      <c r="BR1796" s="9">
        <v>0.89137423238211266</v>
      </c>
      <c r="BS1796" s="9">
        <v>1.205009767480157</v>
      </c>
      <c r="BT1796" s="9">
        <v>1.205009767480157</v>
      </c>
      <c r="BU1796" s="9">
        <v>-1.4386570424506653</v>
      </c>
      <c r="BV1796" s="9">
        <v>-1.4386570424506653</v>
      </c>
      <c r="BW1796" s="9">
        <v>-0.29263235600624515</v>
      </c>
      <c r="BX1796" s="9">
        <v>-0.29263235600624515</v>
      </c>
      <c r="BY1796" s="9">
        <v>1.1640415034444727</v>
      </c>
      <c r="BZ1796" s="9">
        <v>1.1640415034444727</v>
      </c>
      <c r="CA1796" s="9">
        <v>0.12336890774155311</v>
      </c>
      <c r="CB1796" s="9">
        <v>0.12336890774155311</v>
      </c>
      <c r="CC1796" s="9">
        <v>-9.0683184145499238E-2</v>
      </c>
      <c r="CD1796" s="9">
        <v>-9.0683184145499238E-2</v>
      </c>
      <c r="CE1796" s="9">
        <v>-2.1922323702998612</v>
      </c>
      <c r="CF1796" s="9">
        <v>-1.8558341699969316</v>
      </c>
      <c r="CG1796" s="9">
        <v>-1.3980314915690297</v>
      </c>
      <c r="CH1796" s="9">
        <v>0.74316692122797656</v>
      </c>
      <c r="CI1796" s="9">
        <v>-0.83770662893640602</v>
      </c>
      <c r="CJ1796" s="9">
        <v>-1.1746725008909835</v>
      </c>
      <c r="CK1796" s="9">
        <v>-1.1746725008909835</v>
      </c>
      <c r="CL1796" s="9">
        <v>-0.82527772357137985</v>
      </c>
      <c r="CM1796" s="9">
        <v>-0.82527772357137985</v>
      </c>
      <c r="CN1796" s="9">
        <v>-1.1612574452685618</v>
      </c>
      <c r="CO1796" s="9">
        <v>-1.1612574452685618</v>
      </c>
      <c r="CP1796" s="9">
        <v>-1.6874492728508481</v>
      </c>
      <c r="CQ1796" s="9">
        <v>-1.6874492728508481</v>
      </c>
      <c r="CR1796" s="9">
        <v>-0.87935599820098853</v>
      </c>
      <c r="CS1796" s="9">
        <v>-0.87935599820098853</v>
      </c>
      <c r="CT1796" s="9">
        <v>-0.89848451917750272</v>
      </c>
      <c r="CU1796" s="9">
        <v>-0.89848451917750272</v>
      </c>
      <c r="CV1796" s="9">
        <v>0.44561036857174985</v>
      </c>
      <c r="CW1796" s="9">
        <v>-0.26441926054339271</v>
      </c>
    </row>
    <row r="1797" spans="2:101" x14ac:dyDescent="0.2">
      <c r="B1797" s="8" t="s">
        <v>435</v>
      </c>
      <c r="C1797" s="11">
        <v>0.19222733581727383</v>
      </c>
      <c r="D1797" s="11">
        <v>0.19222733581727383</v>
      </c>
      <c r="E1797" s="11">
        <v>1.1443270187705303</v>
      </c>
      <c r="F1797" s="11">
        <v>1.1443270187705303</v>
      </c>
      <c r="G1797" s="11">
        <v>1.2485979418231814</v>
      </c>
      <c r="H1797" s="11">
        <v>1.2485979418231814</v>
      </c>
      <c r="I1797" s="11">
        <v>-6.9577553898808044E-17</v>
      </c>
      <c r="J1797" s="11">
        <v>-6.9577553898808044E-17</v>
      </c>
      <c r="K1797" s="11">
        <v>-6.8600167540284984E-17</v>
      </c>
      <c r="L1797" s="11">
        <v>-6.8600167540284984E-17</v>
      </c>
      <c r="M1797" s="11">
        <v>0.69304539422121592</v>
      </c>
      <c r="N1797" s="11">
        <v>0.69304539422121592</v>
      </c>
      <c r="O1797" s="11">
        <v>0.70018215696739661</v>
      </c>
      <c r="P1797" s="11">
        <v>0.70018215696739661</v>
      </c>
      <c r="Q1797" s="11">
        <v>-1.0732750708790098</v>
      </c>
      <c r="R1797" s="11">
        <v>-1.0732750708790098</v>
      </c>
      <c r="S1797" s="11">
        <v>4.8359407821095762E-17</v>
      </c>
      <c r="T1797" s="11">
        <v>4.8359407821095762E-17</v>
      </c>
      <c r="U1797" s="11">
        <v>-0.17332051612523883</v>
      </c>
      <c r="V1797" s="11">
        <v>-0.17332051612523883</v>
      </c>
      <c r="W1797" s="11">
        <v>8.2464639463971261E-17</v>
      </c>
      <c r="X1797" s="11">
        <v>8.2464639463971261E-17</v>
      </c>
      <c r="Y1797" s="11">
        <v>0.7326070033233637</v>
      </c>
      <c r="Z1797" s="11">
        <v>-0.96573816583227412</v>
      </c>
      <c r="AA1797" s="11">
        <v>-0.96573816583227412</v>
      </c>
      <c r="AB1797" s="11">
        <v>-1.2843238303548052</v>
      </c>
      <c r="AC1797" s="11">
        <v>-1.2843238303548052</v>
      </c>
      <c r="AD1797" s="11">
        <v>0.91214581172703979</v>
      </c>
      <c r="AE1797" s="11">
        <v>0.91214581172703979</v>
      </c>
      <c r="AF1797" s="11">
        <v>-0.93658968874829596</v>
      </c>
      <c r="AG1797" s="11">
        <v>-0.93658968874829596</v>
      </c>
      <c r="AH1797" s="11">
        <v>1.5431133090790891E-16</v>
      </c>
      <c r="AI1797" s="11">
        <v>1.5431133090790891E-16</v>
      </c>
      <c r="AJ1797" s="11">
        <v>0.76147350396005364</v>
      </c>
      <c r="AK1797" s="11">
        <v>0.76147350396005364</v>
      </c>
      <c r="AL1797" s="11">
        <v>1.0659144243159488</v>
      </c>
      <c r="AM1797" s="11">
        <v>1.0659144243159488</v>
      </c>
      <c r="AN1797" s="11">
        <v>-1.8557696293014854</v>
      </c>
      <c r="AO1797" s="11">
        <v>-1.8557696293014854</v>
      </c>
      <c r="AP1797" s="11">
        <v>1.1930071152990809</v>
      </c>
      <c r="AQ1797" s="11">
        <v>1.1930071152990809</v>
      </c>
      <c r="AR1797" s="11">
        <v>-2.1795789440493862E-17</v>
      </c>
      <c r="AS1797" s="11">
        <v>-2.1795789440493862E-17</v>
      </c>
      <c r="AT1797" s="11">
        <v>-1.8966162774094972</v>
      </c>
      <c r="AU1797" s="11">
        <v>-1.8966162774094972</v>
      </c>
      <c r="AV1797" s="11">
        <v>-5.3153606126540152E-17</v>
      </c>
      <c r="AW1797" s="11">
        <v>-5.3153606126540152E-17</v>
      </c>
      <c r="AX1797" s="11">
        <v>1.2269370336482082</v>
      </c>
      <c r="AY1797" s="11">
        <v>1.2269370336482082</v>
      </c>
      <c r="AZ1797" s="11">
        <v>-1.2897459733618185E-16</v>
      </c>
      <c r="BA1797" s="11">
        <v>-1.2897459733618185E-16</v>
      </c>
      <c r="BB1797" s="11">
        <v>4.2634683161777383E-17</v>
      </c>
      <c r="BC1797" s="11">
        <v>4.2634683161777383E-17</v>
      </c>
      <c r="BD1797" s="11">
        <v>1.0200809391825874</v>
      </c>
      <c r="BE1797" s="11">
        <v>1.0200809391825874</v>
      </c>
      <c r="BF1797" s="11">
        <v>0.70526082095846132</v>
      </c>
      <c r="BG1797" s="11">
        <v>0.70526082095846132</v>
      </c>
      <c r="BH1797" s="11">
        <v>2.5405924966523688E-16</v>
      </c>
      <c r="BI1797" s="11">
        <v>2.5405924966523688E-16</v>
      </c>
      <c r="BJ1797" s="11">
        <v>0.66446334788703076</v>
      </c>
      <c r="BK1797" s="11">
        <v>0.66446334788703076</v>
      </c>
      <c r="BL1797" s="11">
        <v>0.77598939898014763</v>
      </c>
      <c r="BM1797" s="11">
        <v>0.77598939898014763</v>
      </c>
      <c r="BN1797" s="11">
        <v>-4.6316052561049473E-17</v>
      </c>
      <c r="BO1797" s="11">
        <v>-4.6316052561049473E-17</v>
      </c>
      <c r="BP1797" s="11">
        <v>-2.4794528032148017E-16</v>
      </c>
      <c r="BQ1797" s="11">
        <v>-2.4794528032148017E-16</v>
      </c>
      <c r="BR1797" s="11">
        <v>0.89137423238211266</v>
      </c>
      <c r="BS1797" s="11">
        <v>1.205009767480157</v>
      </c>
      <c r="BT1797" s="11">
        <v>1.205009767480157</v>
      </c>
      <c r="BU1797" s="11">
        <v>-2.0433552600463E-17</v>
      </c>
      <c r="BV1797" s="11">
        <v>-2.0433552600463E-17</v>
      </c>
      <c r="BW1797" s="11">
        <v>0.82773152127480754</v>
      </c>
      <c r="BX1797" s="11">
        <v>0.82773152127480754</v>
      </c>
      <c r="BY1797" s="11">
        <v>1.1640415034444727</v>
      </c>
      <c r="BZ1797" s="11">
        <v>1.1640415034444727</v>
      </c>
      <c r="CA1797" s="11">
        <v>1.1026096129401304</v>
      </c>
      <c r="CB1797" s="11">
        <v>1.1026096129401304</v>
      </c>
      <c r="CC1797" s="11">
        <v>0.89171797743074377</v>
      </c>
      <c r="CD1797" s="11">
        <v>0.89171797743074377</v>
      </c>
      <c r="CE1797" s="11">
        <v>-1.2851017343137117</v>
      </c>
      <c r="CF1797" s="11">
        <v>0.8068844217377964</v>
      </c>
      <c r="CG1797" s="11">
        <v>0.98313182310338232</v>
      </c>
      <c r="CH1797" s="11">
        <v>0.74316692122797656</v>
      </c>
      <c r="CI1797" s="11">
        <v>9.4289731964187306E-17</v>
      </c>
      <c r="CJ1797" s="11">
        <v>0.64197218071949114</v>
      </c>
      <c r="CK1797" s="11">
        <v>0.64197218071949114</v>
      </c>
      <c r="CL1797" s="11">
        <v>-5.919259496404353E-17</v>
      </c>
      <c r="CM1797" s="11">
        <v>-5.919259496404353E-17</v>
      </c>
      <c r="CN1797" s="11">
        <v>-0.21587478149223263</v>
      </c>
      <c r="CO1797" s="11">
        <v>-0.21587478149223263</v>
      </c>
      <c r="CP1797" s="11">
        <v>-1.6874492728508481</v>
      </c>
      <c r="CQ1797" s="11">
        <v>-1.6874492728508481</v>
      </c>
      <c r="CR1797" s="11">
        <v>6.674960516151255E-17</v>
      </c>
      <c r="CS1797" s="11">
        <v>6.674960516151255E-17</v>
      </c>
      <c r="CT1797" s="11">
        <v>0.78378436779314076</v>
      </c>
      <c r="CU1797" s="11">
        <v>0.78378436779314076</v>
      </c>
      <c r="CV1797" s="11">
        <v>-0.47346101660748419</v>
      </c>
      <c r="CW1797" s="11">
        <v>0.36614951004260904</v>
      </c>
    </row>
    <row r="1798" spans="2:101" x14ac:dyDescent="0.2">
      <c r="B1798" s="8" t="s">
        <v>436</v>
      </c>
      <c r="C1798" s="9">
        <v>-1.5046760424317644</v>
      </c>
      <c r="D1798" s="9">
        <v>-1.5046760424317644</v>
      </c>
      <c r="E1798" s="9">
        <v>-0.92335352549070393</v>
      </c>
      <c r="F1798" s="9">
        <v>-0.92335352549070393</v>
      </c>
      <c r="G1798" s="9">
        <v>-1.5136634266794993</v>
      </c>
      <c r="H1798" s="9">
        <v>-1.5136634266794993</v>
      </c>
      <c r="I1798" s="9">
        <v>-0.17018751562705045</v>
      </c>
      <c r="J1798" s="9">
        <v>-0.17018751562705045</v>
      </c>
      <c r="K1798" s="9">
        <v>-0.33782493483708875</v>
      </c>
      <c r="L1798" s="9">
        <v>-0.33782493483708875</v>
      </c>
      <c r="M1798" s="9">
        <v>-0.19512928575160451</v>
      </c>
      <c r="N1798" s="9">
        <v>-0.19512928575160451</v>
      </c>
      <c r="O1798" s="9">
        <v>-1.540400745328272</v>
      </c>
      <c r="P1798" s="9">
        <v>-1.540400745328272</v>
      </c>
      <c r="Q1798" s="9">
        <v>-1.0732750708790098</v>
      </c>
      <c r="R1798" s="9">
        <v>-1.0732750708790098</v>
      </c>
      <c r="S1798" s="9">
        <v>0.35729576410710712</v>
      </c>
      <c r="T1798" s="9">
        <v>0.35729576410710712</v>
      </c>
      <c r="U1798" s="9">
        <v>-1.1228155175069825</v>
      </c>
      <c r="V1798" s="9">
        <v>-1.1228155175069825</v>
      </c>
      <c r="W1798" s="9">
        <v>-2.4524956944334644</v>
      </c>
      <c r="X1798" s="9">
        <v>-2.4524956944334644</v>
      </c>
      <c r="Y1798" s="9">
        <v>-2.8321514640671501</v>
      </c>
      <c r="Z1798" s="9">
        <v>-0.96573816583227412</v>
      </c>
      <c r="AA1798" s="9">
        <v>-0.96573816583227412</v>
      </c>
      <c r="AB1798" s="9">
        <v>-1.2843238303548052</v>
      </c>
      <c r="AC1798" s="9">
        <v>-1.2843238303548052</v>
      </c>
      <c r="AD1798" s="9">
        <v>0.91214581172703979</v>
      </c>
      <c r="AE1798" s="9">
        <v>0.91214581172703979</v>
      </c>
      <c r="AF1798" s="9">
        <v>7.2045360672945303E-3</v>
      </c>
      <c r="AG1798" s="9">
        <v>7.2045360672945303E-3</v>
      </c>
      <c r="AH1798" s="9">
        <v>-2.1957367295486065</v>
      </c>
      <c r="AI1798" s="9">
        <v>-2.1957367295486065</v>
      </c>
      <c r="AJ1798" s="9">
        <v>-3.045894015840215</v>
      </c>
      <c r="AK1798" s="9">
        <v>-3.045894015840215</v>
      </c>
      <c r="AL1798" s="9">
        <v>-1.3368098028713831</v>
      </c>
      <c r="AM1798" s="9">
        <v>-1.3368098028713831</v>
      </c>
      <c r="AN1798" s="9">
        <v>-1.8557696293014854</v>
      </c>
      <c r="AO1798" s="9">
        <v>-1.8557696293014854</v>
      </c>
      <c r="AP1798" s="9">
        <v>-2.5089301152047336</v>
      </c>
      <c r="AQ1798" s="9">
        <v>-2.5089301152047336</v>
      </c>
      <c r="AR1798" s="9">
        <v>-1.5447368583803329</v>
      </c>
      <c r="AS1798" s="9">
        <v>-1.5447368583803329</v>
      </c>
      <c r="AT1798" s="9">
        <v>-1.8966162774094972</v>
      </c>
      <c r="AU1798" s="9">
        <v>-1.8966162774094972</v>
      </c>
      <c r="AV1798" s="9">
        <v>7.7057267739008159E-2</v>
      </c>
      <c r="AW1798" s="9">
        <v>7.7057267739008159E-2</v>
      </c>
      <c r="AX1798" s="9">
        <v>-0.72433632106942414</v>
      </c>
      <c r="AY1798" s="9">
        <v>-0.72433632106942414</v>
      </c>
      <c r="AZ1798" s="9">
        <v>-0.77175966703831289</v>
      </c>
      <c r="BA1798" s="9">
        <v>-0.77175966703831289</v>
      </c>
      <c r="BB1798" s="9">
        <v>-0.95004951670551385</v>
      </c>
      <c r="BC1798" s="9">
        <v>-0.95004951670551385</v>
      </c>
      <c r="BD1798" s="9">
        <v>-1.5573754796680644E-2</v>
      </c>
      <c r="BE1798" s="9">
        <v>-1.5573754796680644E-2</v>
      </c>
      <c r="BF1798" s="9">
        <v>0.70526082095846132</v>
      </c>
      <c r="BG1798" s="9">
        <v>0.70526082095846132</v>
      </c>
      <c r="BH1798" s="9">
        <v>0.91193549100624027</v>
      </c>
      <c r="BI1798" s="9">
        <v>0.91193549100624027</v>
      </c>
      <c r="BJ1798" s="9">
        <v>0.66446334788703076</v>
      </c>
      <c r="BK1798" s="9">
        <v>0.66446334788703076</v>
      </c>
      <c r="BL1798" s="9">
        <v>0.77598939898014763</v>
      </c>
      <c r="BM1798" s="9">
        <v>0.77598939898014763</v>
      </c>
      <c r="BN1798" s="9">
        <v>-8.14448478664732E-2</v>
      </c>
      <c r="BO1798" s="9">
        <v>-8.14448478664732E-2</v>
      </c>
      <c r="BP1798" s="9">
        <v>-0.7762107870888354</v>
      </c>
      <c r="BQ1798" s="9">
        <v>-0.7762107870888354</v>
      </c>
      <c r="BR1798" s="9">
        <v>-7.3063461670665075E-2</v>
      </c>
      <c r="BS1798" s="9">
        <v>-0.41402899703164364</v>
      </c>
      <c r="BT1798" s="9">
        <v>-0.41402899703164364</v>
      </c>
      <c r="BU1798" s="9">
        <v>-1.4386570424506653</v>
      </c>
      <c r="BV1798" s="9">
        <v>-1.4386570424506653</v>
      </c>
      <c r="BW1798" s="9">
        <v>-0.29263235600624515</v>
      </c>
      <c r="BX1798" s="9">
        <v>-0.29263235600624515</v>
      </c>
      <c r="BY1798" s="9">
        <v>0.26862496233333982</v>
      </c>
      <c r="BZ1798" s="9">
        <v>0.26862496233333982</v>
      </c>
      <c r="CA1798" s="9">
        <v>0.12336890774155311</v>
      </c>
      <c r="CB1798" s="9">
        <v>0.12336890774155311</v>
      </c>
      <c r="CC1798" s="9">
        <v>-1.0730843457217421</v>
      </c>
      <c r="CD1798" s="9">
        <v>-1.0730843457217421</v>
      </c>
      <c r="CE1798" s="9">
        <v>-1.2851017343137117</v>
      </c>
      <c r="CF1798" s="9">
        <v>1.6944572856493725</v>
      </c>
      <c r="CG1798" s="9">
        <v>-0.2074498342328237</v>
      </c>
      <c r="CH1798" s="9">
        <v>-0.33483344802579157</v>
      </c>
      <c r="CI1798" s="9">
        <v>-0.83770662893640602</v>
      </c>
      <c r="CJ1798" s="9">
        <v>-1.1746725008909835</v>
      </c>
      <c r="CK1798" s="9">
        <v>-1.1746725008909835</v>
      </c>
      <c r="CL1798" s="9">
        <v>-0.82527772357137985</v>
      </c>
      <c r="CM1798" s="9">
        <v>-0.82527772357137985</v>
      </c>
      <c r="CN1798" s="9">
        <v>-0.21587478149223263</v>
      </c>
      <c r="CO1798" s="9">
        <v>-0.21587478149223263</v>
      </c>
      <c r="CP1798" s="9">
        <v>0.10886769502263549</v>
      </c>
      <c r="CQ1798" s="9">
        <v>0.10886769502263549</v>
      </c>
      <c r="CR1798" s="9">
        <v>-0.87935599820098853</v>
      </c>
      <c r="CS1798" s="9">
        <v>-0.87935599820098853</v>
      </c>
      <c r="CT1798" s="9">
        <v>-1.7396189626628247</v>
      </c>
      <c r="CU1798" s="9">
        <v>-1.7396189626628247</v>
      </c>
      <c r="CV1798" s="9">
        <v>0.44561036857174985</v>
      </c>
      <c r="CW1798" s="9">
        <v>0.52379170268910946</v>
      </c>
    </row>
    <row r="1799" spans="2:101" x14ac:dyDescent="0.2">
      <c r="B1799" s="8" t="s">
        <v>437</v>
      </c>
      <c r="C1799" s="11">
        <v>-0.65622435330724527</v>
      </c>
      <c r="D1799" s="11">
        <v>-0.65622435330724527</v>
      </c>
      <c r="E1799" s="11">
        <v>0.11048674663991323</v>
      </c>
      <c r="F1799" s="11">
        <v>0.11048674663991323</v>
      </c>
      <c r="G1799" s="11">
        <v>-1.5136634266794993</v>
      </c>
      <c r="H1799" s="11">
        <v>-1.5136634266794993</v>
      </c>
      <c r="I1799" s="11">
        <v>-1.1247174945787686</v>
      </c>
      <c r="J1799" s="11">
        <v>-1.1247174945787686</v>
      </c>
      <c r="K1799" s="11">
        <v>0.57223407329547693</v>
      </c>
      <c r="L1799" s="11">
        <v>0.57223407329547693</v>
      </c>
      <c r="M1799" s="11">
        <v>0.69304539422121592</v>
      </c>
      <c r="N1799" s="11">
        <v>0.69304539422121592</v>
      </c>
      <c r="O1799" s="11">
        <v>-0.4201092941804378</v>
      </c>
      <c r="P1799" s="11">
        <v>-0.4201092941804378</v>
      </c>
      <c r="Q1799" s="11">
        <v>-1.0732750708790098</v>
      </c>
      <c r="R1799" s="11">
        <v>-1.0732750708790098</v>
      </c>
      <c r="S1799" s="11">
        <v>-1.7215159543342429</v>
      </c>
      <c r="T1799" s="11">
        <v>-1.7215159543342429</v>
      </c>
      <c r="U1799" s="11">
        <v>-1.1228155175069825</v>
      </c>
      <c r="V1799" s="11">
        <v>-1.1228155175069825</v>
      </c>
      <c r="W1799" s="11">
        <v>-0.14837162564188222</v>
      </c>
      <c r="X1799" s="11">
        <v>-0.14837162564188222</v>
      </c>
      <c r="Y1799" s="11">
        <v>0.7326070033233637</v>
      </c>
      <c r="Z1799" s="11">
        <v>0.89257618357225332</v>
      </c>
      <c r="AA1799" s="11">
        <v>0.89257618357225332</v>
      </c>
      <c r="AB1799" s="11">
        <v>-1.2843238303548052</v>
      </c>
      <c r="AC1799" s="11">
        <v>-1.2843238303548052</v>
      </c>
      <c r="AD1799" s="11">
        <v>0.91214581172703979</v>
      </c>
      <c r="AE1799" s="11">
        <v>0.91214581172703979</v>
      </c>
      <c r="AF1799" s="11">
        <v>7.2045360672945303E-3</v>
      </c>
      <c r="AG1799" s="11">
        <v>7.2045360672945303E-3</v>
      </c>
      <c r="AH1799" s="11">
        <v>-1.2420328975224439</v>
      </c>
      <c r="AI1799" s="11">
        <v>-1.2420328975224439</v>
      </c>
      <c r="AJ1799" s="11">
        <v>-0.50764900264003587</v>
      </c>
      <c r="AK1799" s="11">
        <v>-0.50764900264003587</v>
      </c>
      <c r="AL1799" s="11">
        <v>0.26500634858683808</v>
      </c>
      <c r="AM1799" s="11">
        <v>0.26500634858683808</v>
      </c>
      <c r="AN1799" s="11">
        <v>-1.0274157117240057</v>
      </c>
      <c r="AO1799" s="11">
        <v>-1.0274157117240057</v>
      </c>
      <c r="AP1799" s="11">
        <v>-1.5834458075787798</v>
      </c>
      <c r="AQ1799" s="11">
        <v>-1.5834458075787798</v>
      </c>
      <c r="AR1799" s="11">
        <v>-0.54104996562559882</v>
      </c>
      <c r="AS1799" s="11">
        <v>-0.54104996562559882</v>
      </c>
      <c r="AT1799" s="11">
        <v>-0.87536135880438337</v>
      </c>
      <c r="AU1799" s="11">
        <v>-0.87536135880438337</v>
      </c>
      <c r="AV1799" s="11">
        <v>7.7057267739008159E-2</v>
      </c>
      <c r="AW1799" s="11">
        <v>7.7057267739008159E-2</v>
      </c>
      <c r="AX1799" s="11">
        <v>0.25130035628939201</v>
      </c>
      <c r="AY1799" s="11">
        <v>0.25130035628939201</v>
      </c>
      <c r="AZ1799" s="11">
        <v>0.21729155673894235</v>
      </c>
      <c r="BA1799" s="11">
        <v>0.21729155673894235</v>
      </c>
      <c r="BB1799" s="11">
        <v>6.0803169069152931E-2</v>
      </c>
      <c r="BC1799" s="11">
        <v>6.0803169069152931E-2</v>
      </c>
      <c r="BD1799" s="11">
        <v>-1.5573754796680644E-2</v>
      </c>
      <c r="BE1799" s="11">
        <v>-1.5573754796680644E-2</v>
      </c>
      <c r="BF1799" s="11">
        <v>-0.60592831096431155</v>
      </c>
      <c r="BG1799" s="11">
        <v>-0.60592831096431155</v>
      </c>
      <c r="BH1799" s="11">
        <v>-0.33845028532190363</v>
      </c>
      <c r="BI1799" s="11">
        <v>-0.33845028532190363</v>
      </c>
      <c r="BJ1799" s="11">
        <v>-0.57087696086068818</v>
      </c>
      <c r="BK1799" s="11">
        <v>-0.57087696086068818</v>
      </c>
      <c r="BL1799" s="11">
        <v>0.77598939898014763</v>
      </c>
      <c r="BM1799" s="11">
        <v>0.77598939898014763</v>
      </c>
      <c r="BN1799" s="11">
        <v>-1.0661870993429221</v>
      </c>
      <c r="BO1799" s="11">
        <v>-1.0661870993429221</v>
      </c>
      <c r="BP1799" s="11">
        <v>-0.7762107870888354</v>
      </c>
      <c r="BQ1799" s="11">
        <v>-0.7762107870888354</v>
      </c>
      <c r="BR1799" s="11">
        <v>-1.0375011557234428</v>
      </c>
      <c r="BS1799" s="11">
        <v>0.39549038522425656</v>
      </c>
      <c r="BT1799" s="11">
        <v>0.39549038522425656</v>
      </c>
      <c r="BU1799" s="11">
        <v>0.98434429220308672</v>
      </c>
      <c r="BV1799" s="11">
        <v>0.98434429220308672</v>
      </c>
      <c r="BW1799" s="11">
        <v>-1.4129962332872978</v>
      </c>
      <c r="BX1799" s="11">
        <v>-1.4129962332872978</v>
      </c>
      <c r="BY1799" s="11">
        <v>0.26862496233333982</v>
      </c>
      <c r="BZ1799" s="11">
        <v>0.26862496233333982</v>
      </c>
      <c r="CA1799" s="11">
        <v>-0.85587179745702413</v>
      </c>
      <c r="CB1799" s="11">
        <v>-0.85587179745702413</v>
      </c>
      <c r="CC1799" s="11">
        <v>-2.0554855072979854</v>
      </c>
      <c r="CD1799" s="11">
        <v>-2.0554855072979854</v>
      </c>
      <c r="CE1799" s="11">
        <v>-1.2851017343137117</v>
      </c>
      <c r="CF1799" s="11">
        <v>-8.0688442173779587E-2</v>
      </c>
      <c r="CG1799" s="11">
        <v>-1.3980314915690297</v>
      </c>
      <c r="CH1799" s="11">
        <v>-0.33483344802579157</v>
      </c>
      <c r="CI1799" s="11">
        <v>-0.83770662893640602</v>
      </c>
      <c r="CJ1799" s="11">
        <v>-0.26635016008574613</v>
      </c>
      <c r="CK1799" s="11">
        <v>-0.26635016008574613</v>
      </c>
      <c r="CL1799" s="11">
        <v>-0.82527772357137985</v>
      </c>
      <c r="CM1799" s="11">
        <v>-0.82527772357137985</v>
      </c>
      <c r="CN1799" s="11">
        <v>-0.21587478149223263</v>
      </c>
      <c r="CO1799" s="11">
        <v>-0.21587478149223263</v>
      </c>
      <c r="CP1799" s="11">
        <v>-0.78929078891410631</v>
      </c>
      <c r="CQ1799" s="11">
        <v>-0.78929078891410631</v>
      </c>
      <c r="CR1799" s="11">
        <v>-0.87935599820098853</v>
      </c>
      <c r="CS1799" s="11">
        <v>-0.87935599820098853</v>
      </c>
      <c r="CT1799" s="11">
        <v>-0.89848451917750272</v>
      </c>
      <c r="CU1799" s="11">
        <v>-0.89848451917750272</v>
      </c>
      <c r="CV1799" s="11">
        <v>-1.3925324017867182</v>
      </c>
      <c r="CW1799" s="11">
        <v>-0.89498803112939462</v>
      </c>
    </row>
    <row r="1800" spans="2:101" x14ac:dyDescent="0.2">
      <c r="B1800" s="8" t="s">
        <v>438</v>
      </c>
      <c r="C1800" s="9">
        <v>-1.634684208037041E-17</v>
      </c>
      <c r="D1800" s="9">
        <v>-1.634684208037041E-17</v>
      </c>
      <c r="E1800" s="9">
        <v>9.7531302365009386E-18</v>
      </c>
      <c r="F1800" s="9">
        <v>9.7531302365009386E-18</v>
      </c>
      <c r="G1800" s="9">
        <v>1.3170225765749104E-16</v>
      </c>
      <c r="H1800" s="9">
        <v>1.3170225765749104E-16</v>
      </c>
      <c r="I1800" s="9">
        <v>-6.9577553898808044E-17</v>
      </c>
      <c r="J1800" s="9">
        <v>-6.9577553898808044E-17</v>
      </c>
      <c r="K1800" s="9">
        <v>-6.8600167540284984E-17</v>
      </c>
      <c r="L1800" s="9">
        <v>-6.8600167540284984E-17</v>
      </c>
      <c r="M1800" s="9">
        <v>4.3006068291167756E-18</v>
      </c>
      <c r="N1800" s="9">
        <v>4.3006068291167756E-18</v>
      </c>
      <c r="O1800" s="9">
        <v>-0.4201092941804378</v>
      </c>
      <c r="P1800" s="9">
        <v>-0.4201092941804378</v>
      </c>
      <c r="Q1800" s="9">
        <v>-1.2122899908450511E-16</v>
      </c>
      <c r="R1800" s="9">
        <v>-1.2122899908450511E-16</v>
      </c>
      <c r="S1800" s="9">
        <v>4.8359407821095762E-17</v>
      </c>
      <c r="T1800" s="9">
        <v>4.8359407821095762E-17</v>
      </c>
      <c r="U1800" s="9">
        <v>-1.1206115729300312E-16</v>
      </c>
      <c r="V1800" s="9">
        <v>-1.1206115729300312E-16</v>
      </c>
      <c r="W1800" s="9">
        <v>8.2464639463971261E-17</v>
      </c>
      <c r="X1800" s="9">
        <v>8.2464639463971261E-17</v>
      </c>
      <c r="Y1800" s="9">
        <v>3.5483774131990779E-16</v>
      </c>
      <c r="Z1800" s="9">
        <v>-9.4585783292414718E-17</v>
      </c>
      <c r="AA1800" s="9">
        <v>-9.4585783292414718E-17</v>
      </c>
      <c r="AB1800" s="9">
        <v>1.4233950324164916E-16</v>
      </c>
      <c r="AC1800" s="9">
        <v>1.4233950324164916E-16</v>
      </c>
      <c r="AD1800" s="9">
        <v>-3.2864449339303944E-16</v>
      </c>
      <c r="AE1800" s="9">
        <v>-3.2864449339303944E-16</v>
      </c>
      <c r="AF1800" s="9">
        <v>3.8781858611145347E-17</v>
      </c>
      <c r="AG1800" s="9">
        <v>3.8781858611145347E-17</v>
      </c>
      <c r="AH1800" s="9">
        <v>0.66537476652988081</v>
      </c>
      <c r="AI1800" s="9">
        <v>0.66537476652988081</v>
      </c>
      <c r="AJ1800" s="9">
        <v>3.3225450054469465E-16</v>
      </c>
      <c r="AK1800" s="9">
        <v>3.3225450054469465E-16</v>
      </c>
      <c r="AL1800" s="9">
        <v>-1.4969947624356077E-16</v>
      </c>
      <c r="AM1800" s="9">
        <v>-1.4969947624356077E-16</v>
      </c>
      <c r="AN1800" s="9">
        <v>-6.5727927531489369E-17</v>
      </c>
      <c r="AO1800" s="9">
        <v>-6.5727927531489369E-17</v>
      </c>
      <c r="AP1800" s="9">
        <v>-8.1734210401852006E-18</v>
      </c>
      <c r="AQ1800" s="9">
        <v>-8.1734210401852006E-18</v>
      </c>
      <c r="AR1800" s="9">
        <v>-2.1795789440493862E-17</v>
      </c>
      <c r="AS1800" s="9">
        <v>-2.1795789440493862E-17</v>
      </c>
      <c r="AT1800" s="9">
        <v>4.3693230072340855E-17</v>
      </c>
      <c r="AU1800" s="9">
        <v>4.3693230072340855E-17</v>
      </c>
      <c r="AV1800" s="9">
        <v>-5.3153606126540152E-17</v>
      </c>
      <c r="AW1800" s="9">
        <v>-5.3153606126540152E-17</v>
      </c>
      <c r="AX1800" s="9">
        <v>-2.345399545429137E-16</v>
      </c>
      <c r="AY1800" s="9">
        <v>-2.345399545429137E-16</v>
      </c>
      <c r="AZ1800" s="9">
        <v>-1.2897459733618185E-16</v>
      </c>
      <c r="BA1800" s="9">
        <v>-1.2897459733618185E-16</v>
      </c>
      <c r="BB1800" s="9">
        <v>4.2634683161777383E-17</v>
      </c>
      <c r="BC1800" s="9">
        <v>4.2634683161777383E-17</v>
      </c>
      <c r="BD1800" s="9">
        <v>-2.686969399187683E-16</v>
      </c>
      <c r="BE1800" s="9">
        <v>-2.686969399187683E-16</v>
      </c>
      <c r="BF1800" s="9">
        <v>-1.484838155633645E-16</v>
      </c>
      <c r="BG1800" s="9">
        <v>-1.484838155633645E-16</v>
      </c>
      <c r="BH1800" s="9">
        <v>2.5405924966523688E-16</v>
      </c>
      <c r="BI1800" s="9">
        <v>2.5405924966523688E-16</v>
      </c>
      <c r="BJ1800" s="9">
        <v>-1.3213697348299409E-16</v>
      </c>
      <c r="BK1800" s="9">
        <v>-1.3213697348299409E-16</v>
      </c>
      <c r="BL1800" s="9">
        <v>-1.0216776300231509E-16</v>
      </c>
      <c r="BM1800" s="9">
        <v>-1.0216776300231509E-16</v>
      </c>
      <c r="BN1800" s="9">
        <v>-4.6316052561049473E-17</v>
      </c>
      <c r="BO1800" s="9">
        <v>-4.6316052561049473E-17</v>
      </c>
      <c r="BP1800" s="9">
        <v>-2.4794528032148017E-16</v>
      </c>
      <c r="BQ1800" s="9">
        <v>-2.4794528032148017E-16</v>
      </c>
      <c r="BR1800" s="9">
        <v>0.89137423238211266</v>
      </c>
      <c r="BS1800" s="9">
        <v>7.275838329315123E-17</v>
      </c>
      <c r="BT1800" s="9">
        <v>7.275838329315123E-17</v>
      </c>
      <c r="BU1800" s="9">
        <v>-2.0433552600463E-17</v>
      </c>
      <c r="BV1800" s="9">
        <v>-2.0433552600463E-17</v>
      </c>
      <c r="BW1800" s="9">
        <v>1.8120849335406313E-16</v>
      </c>
      <c r="BX1800" s="9">
        <v>1.8120849335406313E-16</v>
      </c>
      <c r="BY1800" s="9">
        <v>1.2540968237225966E-16</v>
      </c>
      <c r="BZ1800" s="9">
        <v>1.2540968237225966E-16</v>
      </c>
      <c r="CA1800" s="9">
        <v>-1.4540239728567852E-16</v>
      </c>
      <c r="CB1800" s="9">
        <v>-1.4540239728567852E-16</v>
      </c>
      <c r="CC1800" s="9">
        <v>-2.1523211865163695E-16</v>
      </c>
      <c r="CD1800" s="9">
        <v>-2.1523211865163695E-16</v>
      </c>
      <c r="CE1800" s="9">
        <v>0.52915953765858714</v>
      </c>
      <c r="CF1800" s="9">
        <v>1.6944572856493725</v>
      </c>
      <c r="CG1800" s="9">
        <v>0.98313182310338232</v>
      </c>
      <c r="CH1800" s="9">
        <v>0.74316692122797656</v>
      </c>
      <c r="CI1800" s="9">
        <v>9.4289731964187306E-17</v>
      </c>
      <c r="CJ1800" s="9">
        <v>0.64197218071949114</v>
      </c>
      <c r="CK1800" s="9">
        <v>0.64197218071949114</v>
      </c>
      <c r="CL1800" s="9">
        <v>-5.919259496404353E-17</v>
      </c>
      <c r="CM1800" s="9">
        <v>-5.919259496404353E-17</v>
      </c>
      <c r="CN1800" s="9">
        <v>8.7746058184878675E-17</v>
      </c>
      <c r="CO1800" s="9">
        <v>8.7746058184878675E-17</v>
      </c>
      <c r="CP1800" s="9">
        <v>2.1307299981013083E-16</v>
      </c>
      <c r="CQ1800" s="9">
        <v>2.1307299981013083E-16</v>
      </c>
      <c r="CR1800" s="9">
        <v>6.674960516151255E-17</v>
      </c>
      <c r="CS1800" s="9">
        <v>6.674960516151255E-17</v>
      </c>
      <c r="CT1800" s="9">
        <v>1.900077330000146E-16</v>
      </c>
      <c r="CU1800" s="9">
        <v>1.900077330000146E-16</v>
      </c>
      <c r="CV1800" s="9">
        <v>-1.3925324017867182</v>
      </c>
      <c r="CW1800" s="9">
        <v>-8.8930512041673938E-17</v>
      </c>
    </row>
    <row r="1801" spans="2:101" x14ac:dyDescent="0.2">
      <c r="B1801" s="8" t="s">
        <v>439</v>
      </c>
      <c r="C1801" s="11">
        <v>0.19222733581727383</v>
      </c>
      <c r="D1801" s="11">
        <v>0.19222733581727383</v>
      </c>
      <c r="E1801" s="11">
        <v>1.1443270187705303</v>
      </c>
      <c r="F1801" s="11">
        <v>1.1443270187705303</v>
      </c>
      <c r="G1801" s="11">
        <v>-0.59290963717860568</v>
      </c>
      <c r="H1801" s="11">
        <v>-0.59290963717860568</v>
      </c>
      <c r="I1801" s="11">
        <v>0.78434246332466762</v>
      </c>
      <c r="J1801" s="11">
        <v>0.78434246332466762</v>
      </c>
      <c r="K1801" s="11">
        <v>0.57223407329547693</v>
      </c>
      <c r="L1801" s="11">
        <v>0.57223407329547693</v>
      </c>
      <c r="M1801" s="11">
        <v>0.69304539422121592</v>
      </c>
      <c r="N1801" s="11">
        <v>0.69304539422121592</v>
      </c>
      <c r="O1801" s="11">
        <v>0.70018215696739661</v>
      </c>
      <c r="P1801" s="11">
        <v>0.70018215696739661</v>
      </c>
      <c r="Q1801" s="11">
        <v>0.74303658753162216</v>
      </c>
      <c r="R1801" s="11">
        <v>0.74303658753162216</v>
      </c>
      <c r="S1801" s="11">
        <v>0.35729576410710712</v>
      </c>
      <c r="T1801" s="11">
        <v>0.35729576410710712</v>
      </c>
      <c r="U1801" s="11">
        <v>0.77617448525650479</v>
      </c>
      <c r="V1801" s="11">
        <v>0.77617448525650479</v>
      </c>
      <c r="W1801" s="11">
        <v>-0.14837162564188222</v>
      </c>
      <c r="X1801" s="11">
        <v>-0.14837162564188222</v>
      </c>
      <c r="Y1801" s="11">
        <v>0.7326070033233637</v>
      </c>
      <c r="Z1801" s="11">
        <v>0.89257618357225332</v>
      </c>
      <c r="AA1801" s="11">
        <v>0.89257618357225332</v>
      </c>
      <c r="AB1801" s="11">
        <v>-0.46987457208102629</v>
      </c>
      <c r="AC1801" s="11">
        <v>-0.46987457208102629</v>
      </c>
      <c r="AD1801" s="11">
        <v>0.91214581172703979</v>
      </c>
      <c r="AE1801" s="11">
        <v>0.91214581172703979</v>
      </c>
      <c r="AF1801" s="11">
        <v>7.2045360672945303E-3</v>
      </c>
      <c r="AG1801" s="11">
        <v>7.2045360672945303E-3</v>
      </c>
      <c r="AH1801" s="11">
        <v>-0.28832906549628157</v>
      </c>
      <c r="AI1801" s="11">
        <v>-0.28832906549628157</v>
      </c>
      <c r="AJ1801" s="11">
        <v>0.76147350396005364</v>
      </c>
      <c r="AK1801" s="11">
        <v>0.76147350396005364</v>
      </c>
      <c r="AL1801" s="11">
        <v>1.0659144243159488</v>
      </c>
      <c r="AM1801" s="11">
        <v>1.0659144243159488</v>
      </c>
      <c r="AN1801" s="11">
        <v>1.4576460410084333</v>
      </c>
      <c r="AO1801" s="11">
        <v>1.4576460410084333</v>
      </c>
      <c r="AP1801" s="11">
        <v>1.1930071152990809</v>
      </c>
      <c r="AQ1801" s="11">
        <v>1.1930071152990809</v>
      </c>
      <c r="AR1801" s="11">
        <v>-0.54104996562559882</v>
      </c>
      <c r="AS1801" s="11">
        <v>-0.54104996562559882</v>
      </c>
      <c r="AT1801" s="11">
        <v>0.14589355980073057</v>
      </c>
      <c r="AU1801" s="11">
        <v>0.14589355980073057</v>
      </c>
      <c r="AV1801" s="11">
        <v>7.7057267739008159E-2</v>
      </c>
      <c r="AW1801" s="11">
        <v>7.7057267739008159E-2</v>
      </c>
      <c r="AX1801" s="11">
        <v>-0.72433632106942414</v>
      </c>
      <c r="AY1801" s="11">
        <v>-0.72433632106942414</v>
      </c>
      <c r="AZ1801" s="11">
        <v>0.21729155673894235</v>
      </c>
      <c r="BA1801" s="11">
        <v>0.21729155673894235</v>
      </c>
      <c r="BB1801" s="11">
        <v>6.0803169069152931E-2</v>
      </c>
      <c r="BC1801" s="11">
        <v>6.0803169069152931E-2</v>
      </c>
      <c r="BD1801" s="11">
        <v>-1.5573754796680644E-2</v>
      </c>
      <c r="BE1801" s="11">
        <v>-1.5573754796680644E-2</v>
      </c>
      <c r="BF1801" s="11">
        <v>0.70526082095846132</v>
      </c>
      <c r="BG1801" s="11">
        <v>0.70526082095846132</v>
      </c>
      <c r="BH1801" s="11">
        <v>-0.33845028532190363</v>
      </c>
      <c r="BI1801" s="11">
        <v>-0.33845028532190363</v>
      </c>
      <c r="BJ1801" s="11">
        <v>-0.57087696086068818</v>
      </c>
      <c r="BK1801" s="11">
        <v>-0.57087696086068818</v>
      </c>
      <c r="BL1801" s="11">
        <v>-0.72895973843589645</v>
      </c>
      <c r="BM1801" s="11">
        <v>-0.72895973843589645</v>
      </c>
      <c r="BN1801" s="11">
        <v>-8.14448478664732E-2</v>
      </c>
      <c r="BO1801" s="11">
        <v>-8.14448478664732E-2</v>
      </c>
      <c r="BP1801" s="11">
        <v>-0.7762107870888354</v>
      </c>
      <c r="BQ1801" s="11">
        <v>-0.7762107870888354</v>
      </c>
      <c r="BR1801" s="11">
        <v>-1.0375011557234428</v>
      </c>
      <c r="BS1801" s="11">
        <v>0.39549038522425656</v>
      </c>
      <c r="BT1801" s="11">
        <v>0.39549038522425656</v>
      </c>
      <c r="BU1801" s="11">
        <v>0.98434429220308672</v>
      </c>
      <c r="BV1801" s="11">
        <v>0.98434429220308672</v>
      </c>
      <c r="BW1801" s="11">
        <v>0.82773152127480754</v>
      </c>
      <c r="BX1801" s="11">
        <v>0.82773152127480754</v>
      </c>
      <c r="BY1801" s="11">
        <v>0.26862496233333982</v>
      </c>
      <c r="BZ1801" s="11">
        <v>0.26862496233333982</v>
      </c>
      <c r="CA1801" s="11">
        <v>0.12336890774155311</v>
      </c>
      <c r="CB1801" s="11">
        <v>0.12336890774155311</v>
      </c>
      <c r="CC1801" s="11">
        <v>0.89171797743074377</v>
      </c>
      <c r="CD1801" s="11">
        <v>0.89171797743074377</v>
      </c>
      <c r="CE1801" s="11">
        <v>-0.37797109832756226</v>
      </c>
      <c r="CF1801" s="11">
        <v>-8.0688442173779587E-2</v>
      </c>
      <c r="CG1801" s="11">
        <v>-0.2074498342328237</v>
      </c>
      <c r="CH1801" s="11">
        <v>0.74316692122797656</v>
      </c>
      <c r="CI1801" s="11">
        <v>-0.83770662893640602</v>
      </c>
      <c r="CJ1801" s="11">
        <v>-1.1746725008909835</v>
      </c>
      <c r="CK1801" s="11">
        <v>-1.1746725008909835</v>
      </c>
      <c r="CL1801" s="11">
        <v>-0.82527772357137985</v>
      </c>
      <c r="CM1801" s="11">
        <v>-0.82527772357137985</v>
      </c>
      <c r="CN1801" s="11">
        <v>-0.21587478149223263</v>
      </c>
      <c r="CO1801" s="11">
        <v>-0.21587478149223263</v>
      </c>
      <c r="CP1801" s="11">
        <v>0.10886769502263549</v>
      </c>
      <c r="CQ1801" s="11">
        <v>0.10886769502263549</v>
      </c>
      <c r="CR1801" s="11">
        <v>-0.87935599820098853</v>
      </c>
      <c r="CS1801" s="11">
        <v>-0.87935599820098853</v>
      </c>
      <c r="CT1801" s="11">
        <v>-5.7350075692180973E-2</v>
      </c>
      <c r="CU1801" s="11">
        <v>-5.7350075692180973E-2</v>
      </c>
      <c r="CV1801" s="11">
        <v>-0.47346101660748419</v>
      </c>
      <c r="CW1801" s="11">
        <v>-0.42206145318989319</v>
      </c>
    </row>
    <row r="1802" spans="2:101" x14ac:dyDescent="0.2">
      <c r="B1802" s="8" t="s">
        <v>440</v>
      </c>
      <c r="C1802" s="9">
        <v>1.0406790249417932</v>
      </c>
      <c r="D1802" s="9">
        <v>1.0406790249417932</v>
      </c>
      <c r="E1802" s="9">
        <v>0.11048674663991323</v>
      </c>
      <c r="F1802" s="9">
        <v>0.11048674663991323</v>
      </c>
      <c r="G1802" s="9">
        <v>0.32784415232228786</v>
      </c>
      <c r="H1802" s="9">
        <v>0.32784415232228786</v>
      </c>
      <c r="I1802" s="9">
        <v>-0.17018751562705045</v>
      </c>
      <c r="J1802" s="9">
        <v>-0.17018751562705045</v>
      </c>
      <c r="K1802" s="9">
        <v>-0.33782493483708875</v>
      </c>
      <c r="L1802" s="9">
        <v>-0.33782493483708875</v>
      </c>
      <c r="M1802" s="9">
        <v>-0.19512928575160451</v>
      </c>
      <c r="N1802" s="9">
        <v>-0.19512928575160451</v>
      </c>
      <c r="O1802" s="9">
        <v>-0.4201092941804378</v>
      </c>
      <c r="P1802" s="9">
        <v>-0.4201092941804378</v>
      </c>
      <c r="Q1802" s="9">
        <v>-1.0732750708790098</v>
      </c>
      <c r="R1802" s="9">
        <v>-1.0732750708790098</v>
      </c>
      <c r="S1802" s="9">
        <v>0.35729576410710712</v>
      </c>
      <c r="T1802" s="9">
        <v>0.35729576410710712</v>
      </c>
      <c r="U1802" s="9">
        <v>-0.17332051612523883</v>
      </c>
      <c r="V1802" s="9">
        <v>-0.17332051612523883</v>
      </c>
      <c r="W1802" s="9">
        <v>-1.3004336600376731</v>
      </c>
      <c r="X1802" s="9">
        <v>-1.3004336600376731</v>
      </c>
      <c r="Y1802" s="9">
        <v>-0.45564581914014102</v>
      </c>
      <c r="Z1802" s="9">
        <v>0.89257618357225332</v>
      </c>
      <c r="AA1802" s="9">
        <v>0.89257618357225332</v>
      </c>
      <c r="AB1802" s="9">
        <v>-1.2843238303548052</v>
      </c>
      <c r="AC1802" s="9">
        <v>-1.2843238303548052</v>
      </c>
      <c r="AD1802" s="9">
        <v>-0.24323888312721068</v>
      </c>
      <c r="AE1802" s="9">
        <v>-0.24323888312721068</v>
      </c>
      <c r="AF1802" s="9">
        <v>7.2045360672945303E-3</v>
      </c>
      <c r="AG1802" s="9">
        <v>7.2045360672945303E-3</v>
      </c>
      <c r="AH1802" s="9">
        <v>0.66537476652988081</v>
      </c>
      <c r="AI1802" s="9">
        <v>0.66537476652988081</v>
      </c>
      <c r="AJ1802" s="9">
        <v>-1.7767715092401257</v>
      </c>
      <c r="AK1802" s="9">
        <v>-1.7767715092401257</v>
      </c>
      <c r="AL1802" s="9">
        <v>-1.3368098028713831</v>
      </c>
      <c r="AM1802" s="9">
        <v>-1.3368098028713831</v>
      </c>
      <c r="AN1802" s="9">
        <v>-1.0274157117240057</v>
      </c>
      <c r="AO1802" s="9">
        <v>-1.0274157117240057</v>
      </c>
      <c r="AP1802" s="9">
        <v>-0.65796149995282638</v>
      </c>
      <c r="AQ1802" s="9">
        <v>-0.65796149995282638</v>
      </c>
      <c r="AR1802" s="9">
        <v>0.46263692712913518</v>
      </c>
      <c r="AS1802" s="9">
        <v>0.46263692712913518</v>
      </c>
      <c r="AT1802" s="9">
        <v>0.14589355980073057</v>
      </c>
      <c r="AU1802" s="9">
        <v>0.14589355980073057</v>
      </c>
      <c r="AV1802" s="9">
        <v>7.7057267739008159E-2</v>
      </c>
      <c r="AW1802" s="9">
        <v>7.7057267739008159E-2</v>
      </c>
      <c r="AX1802" s="9">
        <v>1.2269370336482082</v>
      </c>
      <c r="AY1802" s="9">
        <v>1.2269370336482082</v>
      </c>
      <c r="AZ1802" s="9">
        <v>-0.77175966703831289</v>
      </c>
      <c r="BA1802" s="9">
        <v>-0.77175966703831289</v>
      </c>
      <c r="BB1802" s="9">
        <v>6.0803169069152931E-2</v>
      </c>
      <c r="BC1802" s="9">
        <v>6.0803169069152931E-2</v>
      </c>
      <c r="BD1802" s="9">
        <v>1.0200809391825874</v>
      </c>
      <c r="BE1802" s="9">
        <v>1.0200809391825874</v>
      </c>
      <c r="BF1802" s="9">
        <v>-0.60592831096431155</v>
      </c>
      <c r="BG1802" s="9">
        <v>-0.60592831096431155</v>
      </c>
      <c r="BH1802" s="9">
        <v>-0.33845028532190363</v>
      </c>
      <c r="BI1802" s="9">
        <v>-0.33845028532190363</v>
      </c>
      <c r="BJ1802" s="9">
        <v>-0.57087696086068818</v>
      </c>
      <c r="BK1802" s="9">
        <v>-0.57087696086068818</v>
      </c>
      <c r="BL1802" s="9">
        <v>-0.72895973843589645</v>
      </c>
      <c r="BM1802" s="9">
        <v>-0.72895973843589645</v>
      </c>
      <c r="BN1802" s="9">
        <v>-8.14448478664732E-2</v>
      </c>
      <c r="BO1802" s="9">
        <v>-8.14448478664732E-2</v>
      </c>
      <c r="BP1802" s="9">
        <v>2.1318465279200405</v>
      </c>
      <c r="BQ1802" s="9">
        <v>2.1318465279200405</v>
      </c>
      <c r="BR1802" s="9">
        <v>-1.0375011557234428</v>
      </c>
      <c r="BS1802" s="9">
        <v>0.39549038522425656</v>
      </c>
      <c r="BT1802" s="9">
        <v>0.39549038522425656</v>
      </c>
      <c r="BU1802" s="9">
        <v>0.17667718065183607</v>
      </c>
      <c r="BV1802" s="9">
        <v>0.17667718065183607</v>
      </c>
      <c r="BW1802" s="9">
        <v>-0.29263235600624515</v>
      </c>
      <c r="BX1802" s="9">
        <v>-0.29263235600624515</v>
      </c>
      <c r="BY1802" s="9">
        <v>1.1640415034444727</v>
      </c>
      <c r="BZ1802" s="9">
        <v>1.1640415034444727</v>
      </c>
      <c r="CA1802" s="9">
        <v>1.1026096129401304</v>
      </c>
      <c r="CB1802" s="9">
        <v>1.1026096129401304</v>
      </c>
      <c r="CC1802" s="9">
        <v>-9.0683184145499238E-2</v>
      </c>
      <c r="CD1802" s="9">
        <v>-9.0683184145499238E-2</v>
      </c>
      <c r="CE1802" s="9">
        <v>0.52915953765858714</v>
      </c>
      <c r="CF1802" s="9">
        <v>-0.96826130608535566</v>
      </c>
      <c r="CG1802" s="9">
        <v>-0.2074498342328237</v>
      </c>
      <c r="CH1802" s="9">
        <v>-1.4128338172795596</v>
      </c>
      <c r="CI1802" s="9">
        <v>1.5307732643873895</v>
      </c>
      <c r="CJ1802" s="9">
        <v>1.5502945215247288</v>
      </c>
      <c r="CK1802" s="9">
        <v>1.5502945215247288</v>
      </c>
      <c r="CL1802" s="9">
        <v>0.81277351563848022</v>
      </c>
      <c r="CM1802" s="9">
        <v>0.81277351563848022</v>
      </c>
      <c r="CN1802" s="9">
        <v>-0.21587478149223263</v>
      </c>
      <c r="CO1802" s="9">
        <v>-0.21587478149223263</v>
      </c>
      <c r="CP1802" s="9">
        <v>-0.78929078891410631</v>
      </c>
      <c r="CQ1802" s="9">
        <v>-0.78929078891410631</v>
      </c>
      <c r="CR1802" s="9">
        <v>0.72642452025299054</v>
      </c>
      <c r="CS1802" s="9">
        <v>0.72642452025299054</v>
      </c>
      <c r="CT1802" s="9">
        <v>-5.7350075692180973E-2</v>
      </c>
      <c r="CU1802" s="9">
        <v>-5.7350075692180973E-2</v>
      </c>
      <c r="CV1802" s="9">
        <v>-0.47346101660748419</v>
      </c>
      <c r="CW1802" s="9">
        <v>-0.57970364583639367</v>
      </c>
    </row>
    <row r="1803" spans="2:101" x14ac:dyDescent="0.2">
      <c r="B1803" s="8" t="s">
        <v>441</v>
      </c>
      <c r="C1803" s="11">
        <v>-1.5046760424317644</v>
      </c>
      <c r="D1803" s="11">
        <v>-1.5046760424317644</v>
      </c>
      <c r="E1803" s="11">
        <v>1.1443270187705303</v>
      </c>
      <c r="F1803" s="11">
        <v>1.1443270187705303</v>
      </c>
      <c r="G1803" s="11">
        <v>-0.59290963717860568</v>
      </c>
      <c r="H1803" s="11">
        <v>-0.59290963717860568</v>
      </c>
      <c r="I1803" s="11">
        <v>1.7388724422763855</v>
      </c>
      <c r="J1803" s="11">
        <v>1.7388724422763855</v>
      </c>
      <c r="K1803" s="11">
        <v>0.57223407329547693</v>
      </c>
      <c r="L1803" s="11">
        <v>0.57223407329547693</v>
      </c>
      <c r="M1803" s="11">
        <v>0.69304539422121592</v>
      </c>
      <c r="N1803" s="11">
        <v>0.69304539422121592</v>
      </c>
      <c r="O1803" s="11">
        <v>0.70018215696739661</v>
      </c>
      <c r="P1803" s="11">
        <v>0.70018215696739661</v>
      </c>
      <c r="Q1803" s="11">
        <v>-1.0732750708790098</v>
      </c>
      <c r="R1803" s="11">
        <v>-1.0732750708790098</v>
      </c>
      <c r="S1803" s="11">
        <v>1.396701623327782</v>
      </c>
      <c r="T1803" s="11">
        <v>1.396701623327782</v>
      </c>
      <c r="U1803" s="11">
        <v>-1.1228155175069825</v>
      </c>
      <c r="V1803" s="11">
        <v>-1.1228155175069825</v>
      </c>
      <c r="W1803" s="11">
        <v>1.0036904087539089</v>
      </c>
      <c r="X1803" s="11">
        <v>1.0036904087539089</v>
      </c>
      <c r="Y1803" s="11">
        <v>0.7326070033233637</v>
      </c>
      <c r="Z1803" s="11">
        <v>-0.96573816583227412</v>
      </c>
      <c r="AA1803" s="11">
        <v>-0.96573816583227412</v>
      </c>
      <c r="AB1803" s="11">
        <v>-0.46987457208102629</v>
      </c>
      <c r="AC1803" s="11">
        <v>-0.46987457208102629</v>
      </c>
      <c r="AD1803" s="11">
        <v>0.91214581172703979</v>
      </c>
      <c r="AE1803" s="11">
        <v>0.91214581172703979</v>
      </c>
      <c r="AF1803" s="11">
        <v>0.95099876088288515</v>
      </c>
      <c r="AG1803" s="11">
        <v>0.95099876088288515</v>
      </c>
      <c r="AH1803" s="11">
        <v>-0.28832906549628157</v>
      </c>
      <c r="AI1803" s="11">
        <v>-0.28832906549628157</v>
      </c>
      <c r="AJ1803" s="11">
        <v>0.76147350396005364</v>
      </c>
      <c r="AK1803" s="11">
        <v>0.76147350396005364</v>
      </c>
      <c r="AL1803" s="11">
        <v>1.0659144243159488</v>
      </c>
      <c r="AM1803" s="11">
        <v>1.0659144243159488</v>
      </c>
      <c r="AN1803" s="11">
        <v>0.62929212343095342</v>
      </c>
      <c r="AO1803" s="11">
        <v>0.62929212343095342</v>
      </c>
      <c r="AP1803" s="11">
        <v>1.1930071152990809</v>
      </c>
      <c r="AQ1803" s="11">
        <v>1.1930071152990809</v>
      </c>
      <c r="AR1803" s="11">
        <v>0.46263692712913518</v>
      </c>
      <c r="AS1803" s="11">
        <v>0.46263692712913518</v>
      </c>
      <c r="AT1803" s="11">
        <v>0.14589355980073057</v>
      </c>
      <c r="AU1803" s="11">
        <v>0.14589355980073057</v>
      </c>
      <c r="AV1803" s="11">
        <v>-0.79158829586435586</v>
      </c>
      <c r="AW1803" s="11">
        <v>-0.79158829586435586</v>
      </c>
      <c r="AX1803" s="11">
        <v>1.2269370336482082</v>
      </c>
      <c r="AY1803" s="11">
        <v>1.2269370336482082</v>
      </c>
      <c r="AZ1803" s="11">
        <v>0.21729155673894235</v>
      </c>
      <c r="BA1803" s="11">
        <v>0.21729155673894235</v>
      </c>
      <c r="BB1803" s="11">
        <v>6.0803169069152931E-2</v>
      </c>
      <c r="BC1803" s="11">
        <v>6.0803169069152931E-2</v>
      </c>
      <c r="BD1803" s="11">
        <v>1.0200809391825874</v>
      </c>
      <c r="BE1803" s="11">
        <v>1.0200809391825874</v>
      </c>
      <c r="BF1803" s="11">
        <v>0.70526082095846132</v>
      </c>
      <c r="BG1803" s="11">
        <v>0.70526082095846132</v>
      </c>
      <c r="BH1803" s="11">
        <v>0.91193549100624027</v>
      </c>
      <c r="BI1803" s="11">
        <v>0.91193549100624027</v>
      </c>
      <c r="BJ1803" s="11">
        <v>-0.57087696086068818</v>
      </c>
      <c r="BK1803" s="11">
        <v>-0.57087696086068818</v>
      </c>
      <c r="BL1803" s="11">
        <v>0.77598939898014763</v>
      </c>
      <c r="BM1803" s="11">
        <v>0.77598939898014763</v>
      </c>
      <c r="BN1803" s="11">
        <v>-1.0661870993429221</v>
      </c>
      <c r="BO1803" s="11">
        <v>-1.0661870993429221</v>
      </c>
      <c r="BP1803" s="11">
        <v>-0.7762107870888354</v>
      </c>
      <c r="BQ1803" s="11">
        <v>-0.7762107870888354</v>
      </c>
      <c r="BR1803" s="11">
        <v>0.89137423238211266</v>
      </c>
      <c r="BS1803" s="11">
        <v>0.39549038522425656</v>
      </c>
      <c r="BT1803" s="11">
        <v>0.39549038522425656</v>
      </c>
      <c r="BU1803" s="11">
        <v>0.17667718065183607</v>
      </c>
      <c r="BV1803" s="11">
        <v>0.17667718065183607</v>
      </c>
      <c r="BW1803" s="11">
        <v>0.82773152127480754</v>
      </c>
      <c r="BX1803" s="11">
        <v>0.82773152127480754</v>
      </c>
      <c r="BY1803" s="11">
        <v>1.1640415034444727</v>
      </c>
      <c r="BZ1803" s="11">
        <v>1.1640415034444727</v>
      </c>
      <c r="CA1803" s="11">
        <v>1.1026096129401304</v>
      </c>
      <c r="CB1803" s="11">
        <v>1.1026096129401304</v>
      </c>
      <c r="CC1803" s="11">
        <v>-1.0730843457217421</v>
      </c>
      <c r="CD1803" s="11">
        <v>-1.0730843457217421</v>
      </c>
      <c r="CE1803" s="11">
        <v>-0.37797109832756226</v>
      </c>
      <c r="CF1803" s="11">
        <v>0.8068844217377964</v>
      </c>
      <c r="CG1803" s="11">
        <v>0.98313182310338232</v>
      </c>
      <c r="CH1803" s="11">
        <v>0.74316692122797656</v>
      </c>
      <c r="CI1803" s="11">
        <v>-0.83770662893640602</v>
      </c>
      <c r="CJ1803" s="11">
        <v>-0.26635016008574613</v>
      </c>
      <c r="CK1803" s="11">
        <v>-0.26635016008574613</v>
      </c>
      <c r="CL1803" s="11">
        <v>-0.82527772357137985</v>
      </c>
      <c r="CM1803" s="11">
        <v>-0.82527772357137985</v>
      </c>
      <c r="CN1803" s="11">
        <v>-1.1612574452685618</v>
      </c>
      <c r="CO1803" s="11">
        <v>-1.1612574452685618</v>
      </c>
      <c r="CP1803" s="11">
        <v>-0.78929078891410631</v>
      </c>
      <c r="CQ1803" s="11">
        <v>-0.78929078891410631</v>
      </c>
      <c r="CR1803" s="11">
        <v>-0.87935599820098853</v>
      </c>
      <c r="CS1803" s="11">
        <v>-0.87935599820098853</v>
      </c>
      <c r="CT1803" s="11">
        <v>-5.7350075692180973E-2</v>
      </c>
      <c r="CU1803" s="11">
        <v>-5.7350075692180973E-2</v>
      </c>
      <c r="CV1803" s="11">
        <v>0.44561036857174985</v>
      </c>
      <c r="CW1803" s="11">
        <v>-0.42206145318989319</v>
      </c>
    </row>
    <row r="1804" spans="2:101" x14ac:dyDescent="0.2">
      <c r="B1804" s="8" t="s">
        <v>442</v>
      </c>
      <c r="C1804" s="9">
        <v>-1.5046760424317644</v>
      </c>
      <c r="D1804" s="9">
        <v>-1.5046760424317644</v>
      </c>
      <c r="E1804" s="9">
        <v>1.1443270187705303</v>
      </c>
      <c r="F1804" s="9">
        <v>1.1443270187705303</v>
      </c>
      <c r="G1804" s="9">
        <v>1.2485979418231814</v>
      </c>
      <c r="H1804" s="9">
        <v>1.2485979418231814</v>
      </c>
      <c r="I1804" s="9">
        <v>-0.17018751562705045</v>
      </c>
      <c r="J1804" s="9">
        <v>-0.17018751562705045</v>
      </c>
      <c r="K1804" s="9">
        <v>-0.33782493483708875</v>
      </c>
      <c r="L1804" s="9">
        <v>-0.33782493483708875</v>
      </c>
      <c r="M1804" s="9">
        <v>0.69304539422121592</v>
      </c>
      <c r="N1804" s="9">
        <v>0.69304539422121592</v>
      </c>
      <c r="O1804" s="9">
        <v>0.70018215696739661</v>
      </c>
      <c r="P1804" s="9">
        <v>0.70018215696739661</v>
      </c>
      <c r="Q1804" s="9">
        <v>-1.0732750708790098</v>
      </c>
      <c r="R1804" s="9">
        <v>-1.0732750708790098</v>
      </c>
      <c r="S1804" s="9">
        <v>1.396701623327782</v>
      </c>
      <c r="T1804" s="9">
        <v>1.396701623327782</v>
      </c>
      <c r="U1804" s="9">
        <v>-1.1228155175069825</v>
      </c>
      <c r="V1804" s="9">
        <v>-1.1228155175069825</v>
      </c>
      <c r="W1804" s="9">
        <v>1.0036904087539089</v>
      </c>
      <c r="X1804" s="9">
        <v>1.0036904087539089</v>
      </c>
      <c r="Y1804" s="9">
        <v>0.7326070033233637</v>
      </c>
      <c r="Z1804" s="9">
        <v>0.89257618357225332</v>
      </c>
      <c r="AA1804" s="9">
        <v>0.89257618357225332</v>
      </c>
      <c r="AB1804" s="9">
        <v>-1.2843238303548052</v>
      </c>
      <c r="AC1804" s="9">
        <v>-1.2843238303548052</v>
      </c>
      <c r="AD1804" s="9">
        <v>0.91214581172703979</v>
      </c>
      <c r="AE1804" s="9">
        <v>0.91214581172703979</v>
      </c>
      <c r="AF1804" s="9">
        <v>0.95099876088288515</v>
      </c>
      <c r="AG1804" s="9">
        <v>0.95099876088288515</v>
      </c>
      <c r="AH1804" s="9">
        <v>1.6190785985560432</v>
      </c>
      <c r="AI1804" s="9">
        <v>1.6190785985560432</v>
      </c>
      <c r="AJ1804" s="9">
        <v>0.76147350396005364</v>
      </c>
      <c r="AK1804" s="9">
        <v>0.76147350396005364</v>
      </c>
      <c r="AL1804" s="9">
        <v>1.0659144243159488</v>
      </c>
      <c r="AM1804" s="9">
        <v>1.0659144243159488</v>
      </c>
      <c r="AN1804" s="9">
        <v>0.62929212343095342</v>
      </c>
      <c r="AO1804" s="9">
        <v>0.62929212343095342</v>
      </c>
      <c r="AP1804" s="9">
        <v>1.1930071152990809</v>
      </c>
      <c r="AQ1804" s="9">
        <v>1.1930071152990809</v>
      </c>
      <c r="AR1804" s="9">
        <v>-0.54104996562559882</v>
      </c>
      <c r="AS1804" s="9">
        <v>-0.54104996562559882</v>
      </c>
      <c r="AT1804" s="9">
        <v>0.14589355980073057</v>
      </c>
      <c r="AU1804" s="9">
        <v>0.14589355980073057</v>
      </c>
      <c r="AV1804" s="9">
        <v>0.94570283134237221</v>
      </c>
      <c r="AW1804" s="9">
        <v>0.94570283134237221</v>
      </c>
      <c r="AX1804" s="9">
        <v>0.25130035628939201</v>
      </c>
      <c r="AY1804" s="9">
        <v>0.25130035628939201</v>
      </c>
      <c r="AZ1804" s="9">
        <v>0.21729155673894235</v>
      </c>
      <c r="BA1804" s="9">
        <v>0.21729155673894235</v>
      </c>
      <c r="BB1804" s="9">
        <v>1.0716558548438198</v>
      </c>
      <c r="BC1804" s="9">
        <v>1.0716558548438198</v>
      </c>
      <c r="BD1804" s="9">
        <v>-1.5573754796680644E-2</v>
      </c>
      <c r="BE1804" s="9">
        <v>-1.5573754796680644E-2</v>
      </c>
      <c r="BF1804" s="9">
        <v>0.70526082095846132</v>
      </c>
      <c r="BG1804" s="9">
        <v>0.70526082095846132</v>
      </c>
      <c r="BH1804" s="9">
        <v>0.91193549100624027</v>
      </c>
      <c r="BI1804" s="9">
        <v>0.91193549100624027</v>
      </c>
      <c r="BJ1804" s="9">
        <v>0.66446334788703076</v>
      </c>
      <c r="BK1804" s="9">
        <v>0.66446334788703076</v>
      </c>
      <c r="BL1804" s="9">
        <v>0.77598939898014763</v>
      </c>
      <c r="BM1804" s="9">
        <v>0.77598939898014763</v>
      </c>
      <c r="BN1804" s="9">
        <v>0.90329740360997579</v>
      </c>
      <c r="BO1804" s="9">
        <v>0.90329740360997579</v>
      </c>
      <c r="BP1804" s="9">
        <v>-0.7762107870888354</v>
      </c>
      <c r="BQ1804" s="9">
        <v>-0.7762107870888354</v>
      </c>
      <c r="BR1804" s="9">
        <v>0.89137423238211266</v>
      </c>
      <c r="BS1804" s="9">
        <v>1.205009767480157</v>
      </c>
      <c r="BT1804" s="9">
        <v>1.205009767480157</v>
      </c>
      <c r="BU1804" s="9">
        <v>1.7920114037543373</v>
      </c>
      <c r="BV1804" s="9">
        <v>1.7920114037543373</v>
      </c>
      <c r="BW1804" s="9">
        <v>0.82773152127480754</v>
      </c>
      <c r="BX1804" s="9">
        <v>0.82773152127480754</v>
      </c>
      <c r="BY1804" s="9">
        <v>0.26862496233333982</v>
      </c>
      <c r="BZ1804" s="9">
        <v>0.26862496233333982</v>
      </c>
      <c r="CA1804" s="9">
        <v>0.12336890774155311</v>
      </c>
      <c r="CB1804" s="9">
        <v>0.12336890774155311</v>
      </c>
      <c r="CC1804" s="9">
        <v>0.89171797743074377</v>
      </c>
      <c r="CD1804" s="9">
        <v>0.89171797743074377</v>
      </c>
      <c r="CE1804" s="9">
        <v>-1.2851017343137117</v>
      </c>
      <c r="CF1804" s="9">
        <v>-1.8558341699969316</v>
      </c>
      <c r="CG1804" s="9">
        <v>-0.2074498342328237</v>
      </c>
      <c r="CH1804" s="9">
        <v>0.74316692122797656</v>
      </c>
      <c r="CI1804" s="9">
        <v>-0.83770662893640602</v>
      </c>
      <c r="CJ1804" s="9">
        <v>0.64197218071949114</v>
      </c>
      <c r="CK1804" s="9">
        <v>0.64197218071949114</v>
      </c>
      <c r="CL1804" s="9">
        <v>-0.82527772357137985</v>
      </c>
      <c r="CM1804" s="9">
        <v>-0.82527772357137985</v>
      </c>
      <c r="CN1804" s="9">
        <v>-0.21587478149223263</v>
      </c>
      <c r="CO1804" s="9">
        <v>-0.21587478149223263</v>
      </c>
      <c r="CP1804" s="9">
        <v>0.10886769502263549</v>
      </c>
      <c r="CQ1804" s="9">
        <v>0.10886769502263549</v>
      </c>
      <c r="CR1804" s="9">
        <v>-0.87935599820098853</v>
      </c>
      <c r="CS1804" s="9">
        <v>-0.87935599820098853</v>
      </c>
      <c r="CT1804" s="9">
        <v>-5.7350075692180973E-2</v>
      </c>
      <c r="CU1804" s="9">
        <v>-5.7350075692180973E-2</v>
      </c>
      <c r="CV1804" s="9">
        <v>0.44561036857174985</v>
      </c>
      <c r="CW1804" s="9">
        <v>5.0865124749608172E-2</v>
      </c>
    </row>
    <row r="1805" spans="2:101" x14ac:dyDescent="0.2">
      <c r="B1805" s="8" t="s">
        <v>443</v>
      </c>
      <c r="C1805" s="11">
        <v>1.0406790249417932</v>
      </c>
      <c r="D1805" s="11">
        <v>1.0406790249417932</v>
      </c>
      <c r="E1805" s="11">
        <v>0.11048674663991323</v>
      </c>
      <c r="F1805" s="11">
        <v>0.11048674663991323</v>
      </c>
      <c r="G1805" s="11">
        <v>1.2485979418231814</v>
      </c>
      <c r="H1805" s="11">
        <v>1.2485979418231814</v>
      </c>
      <c r="I1805" s="11">
        <v>-0.17018751562705045</v>
      </c>
      <c r="J1805" s="11">
        <v>-0.17018751562705045</v>
      </c>
      <c r="K1805" s="11">
        <v>-1.2478839429696544</v>
      </c>
      <c r="L1805" s="11">
        <v>-1.2478839429696544</v>
      </c>
      <c r="M1805" s="11">
        <v>-1.083303965724425</v>
      </c>
      <c r="N1805" s="11">
        <v>-1.083303965724425</v>
      </c>
      <c r="O1805" s="11">
        <v>-1.540400745328272</v>
      </c>
      <c r="P1805" s="11">
        <v>-1.540400745328272</v>
      </c>
      <c r="Q1805" s="11">
        <v>0.74303658753162216</v>
      </c>
      <c r="R1805" s="11">
        <v>0.74303658753162216</v>
      </c>
      <c r="S1805" s="11">
        <v>0.35729576410710712</v>
      </c>
      <c r="T1805" s="11">
        <v>0.35729576410710712</v>
      </c>
      <c r="U1805" s="11">
        <v>1.7256694866382487</v>
      </c>
      <c r="V1805" s="11">
        <v>1.7256694866382487</v>
      </c>
      <c r="W1805" s="11">
        <v>-2.4524956944334644</v>
      </c>
      <c r="X1805" s="11">
        <v>-2.4524956944334644</v>
      </c>
      <c r="Y1805" s="11">
        <v>-2.8321514640671501</v>
      </c>
      <c r="Z1805" s="11">
        <v>-0.96573816583227412</v>
      </c>
      <c r="AA1805" s="11">
        <v>-0.96573816583227412</v>
      </c>
      <c r="AB1805" s="11">
        <v>0.34457468619275261</v>
      </c>
      <c r="AC1805" s="11">
        <v>0.34457468619275261</v>
      </c>
      <c r="AD1805" s="11">
        <v>-2.5540082728357114</v>
      </c>
      <c r="AE1805" s="11">
        <v>-2.5540082728357114</v>
      </c>
      <c r="AF1805" s="11">
        <v>7.2045360672945303E-3</v>
      </c>
      <c r="AG1805" s="11">
        <v>7.2045360672945303E-3</v>
      </c>
      <c r="AH1805" s="11">
        <v>-0.28832906549628157</v>
      </c>
      <c r="AI1805" s="11">
        <v>-0.28832906549628157</v>
      </c>
      <c r="AJ1805" s="11">
        <v>-1.7767715092401257</v>
      </c>
      <c r="AK1805" s="11">
        <v>-1.7767715092401257</v>
      </c>
      <c r="AL1805" s="11">
        <v>-2.137717878600494</v>
      </c>
      <c r="AM1805" s="11">
        <v>-2.137717878600494</v>
      </c>
      <c r="AN1805" s="11">
        <v>-0.19906179414652614</v>
      </c>
      <c r="AO1805" s="11">
        <v>-0.19906179414652614</v>
      </c>
      <c r="AP1805" s="11">
        <v>0.26752280767312719</v>
      </c>
      <c r="AQ1805" s="11">
        <v>0.26752280767312719</v>
      </c>
      <c r="AR1805" s="11">
        <v>-0.54104996562559882</v>
      </c>
      <c r="AS1805" s="11">
        <v>-0.54104996562559882</v>
      </c>
      <c r="AT1805" s="11">
        <v>0.14589355980073057</v>
      </c>
      <c r="AU1805" s="11">
        <v>0.14589355980073057</v>
      </c>
      <c r="AV1805" s="11">
        <v>-1.66023385946772</v>
      </c>
      <c r="AW1805" s="11">
        <v>-1.66023385946772</v>
      </c>
      <c r="AX1805" s="11">
        <v>0.25130035628939201</v>
      </c>
      <c r="AY1805" s="11">
        <v>0.25130035628939201</v>
      </c>
      <c r="AZ1805" s="11">
        <v>0.21729155673894235</v>
      </c>
      <c r="BA1805" s="11">
        <v>0.21729155673894235</v>
      </c>
      <c r="BB1805" s="11">
        <v>6.0803169069152931E-2</v>
      </c>
      <c r="BC1805" s="11">
        <v>6.0803169069152931E-2</v>
      </c>
      <c r="BD1805" s="11">
        <v>-1.5573754796680644E-2</v>
      </c>
      <c r="BE1805" s="11">
        <v>-1.5573754796680644E-2</v>
      </c>
      <c r="BF1805" s="11">
        <v>0.70526082095846132</v>
      </c>
      <c r="BG1805" s="11">
        <v>0.70526082095846132</v>
      </c>
      <c r="BH1805" s="11">
        <v>-0.33845028532190363</v>
      </c>
      <c r="BI1805" s="11">
        <v>-0.33845028532190363</v>
      </c>
      <c r="BJ1805" s="11">
        <v>-0.57087696086068818</v>
      </c>
      <c r="BK1805" s="11">
        <v>-0.57087696086068818</v>
      </c>
      <c r="BL1805" s="11">
        <v>-0.72895973843589645</v>
      </c>
      <c r="BM1805" s="11">
        <v>-0.72895973843589645</v>
      </c>
      <c r="BN1805" s="11">
        <v>0.90329740360997579</v>
      </c>
      <c r="BO1805" s="11">
        <v>0.90329740360997579</v>
      </c>
      <c r="BP1805" s="11">
        <v>2.1318465279200405</v>
      </c>
      <c r="BQ1805" s="11">
        <v>2.1318465279200405</v>
      </c>
      <c r="BR1805" s="11">
        <v>0.89137423238211266</v>
      </c>
      <c r="BS1805" s="11">
        <v>-1.2235483792875439</v>
      </c>
      <c r="BT1805" s="11">
        <v>-1.2235483792875439</v>
      </c>
      <c r="BU1805" s="11">
        <v>-1.4386570424506653</v>
      </c>
      <c r="BV1805" s="11">
        <v>-1.4386570424506653</v>
      </c>
      <c r="BW1805" s="11">
        <v>-0.29263235600624515</v>
      </c>
      <c r="BX1805" s="11">
        <v>-0.29263235600624515</v>
      </c>
      <c r="BY1805" s="11">
        <v>1.1640415034444727</v>
      </c>
      <c r="BZ1805" s="11">
        <v>1.1640415034444727</v>
      </c>
      <c r="CA1805" s="11">
        <v>0.12336890774155311</v>
      </c>
      <c r="CB1805" s="11">
        <v>0.12336890774155311</v>
      </c>
      <c r="CC1805" s="11">
        <v>0.89171797743074377</v>
      </c>
      <c r="CD1805" s="11">
        <v>0.89171797743074377</v>
      </c>
      <c r="CE1805" s="11">
        <v>-1.2851017343137117</v>
      </c>
      <c r="CF1805" s="11">
        <v>-1.8558341699969316</v>
      </c>
      <c r="CG1805" s="11">
        <v>-0.2074498342328237</v>
      </c>
      <c r="CH1805" s="11">
        <v>0.74316692122797656</v>
      </c>
      <c r="CI1805" s="11">
        <v>1.5307732643873895</v>
      </c>
      <c r="CJ1805" s="11">
        <v>0.64197218071949114</v>
      </c>
      <c r="CK1805" s="11">
        <v>0.64197218071949114</v>
      </c>
      <c r="CL1805" s="11">
        <v>1.6317991352434102</v>
      </c>
      <c r="CM1805" s="11">
        <v>1.6317991352434102</v>
      </c>
      <c r="CN1805" s="11">
        <v>-0.21587478149223263</v>
      </c>
      <c r="CO1805" s="11">
        <v>-0.21587478149223263</v>
      </c>
      <c r="CP1805" s="11">
        <v>0.10886769502263549</v>
      </c>
      <c r="CQ1805" s="11">
        <v>0.10886769502263549</v>
      </c>
      <c r="CR1805" s="11">
        <v>1.52931477947998</v>
      </c>
      <c r="CS1805" s="11">
        <v>1.52931477947998</v>
      </c>
      <c r="CT1805" s="11">
        <v>-1.7396189626628247</v>
      </c>
      <c r="CU1805" s="11">
        <v>-1.7396189626628247</v>
      </c>
      <c r="CV1805" s="11">
        <v>-1.3925324017867182</v>
      </c>
      <c r="CW1805" s="11">
        <v>-0.57970364583639367</v>
      </c>
    </row>
    <row r="1806" spans="2:101" x14ac:dyDescent="0.2">
      <c r="B1806" s="8" t="s">
        <v>444</v>
      </c>
      <c r="C1806" s="9">
        <v>-1.634684208037041E-17</v>
      </c>
      <c r="D1806" s="9">
        <v>-1.634684208037041E-17</v>
      </c>
      <c r="E1806" s="9">
        <v>9.7531302365009386E-18</v>
      </c>
      <c r="F1806" s="9">
        <v>9.7531302365009386E-18</v>
      </c>
      <c r="G1806" s="9">
        <v>1.3170225765749104E-16</v>
      </c>
      <c r="H1806" s="9">
        <v>1.3170225765749104E-16</v>
      </c>
      <c r="I1806" s="9">
        <v>-6.9577553898808044E-17</v>
      </c>
      <c r="J1806" s="9">
        <v>-6.9577553898808044E-17</v>
      </c>
      <c r="K1806" s="9">
        <v>-6.8600167540284984E-17</v>
      </c>
      <c r="L1806" s="9">
        <v>-6.8600167540284984E-17</v>
      </c>
      <c r="M1806" s="9">
        <v>4.3006068291167756E-18</v>
      </c>
      <c r="N1806" s="9">
        <v>4.3006068291167756E-18</v>
      </c>
      <c r="O1806" s="9">
        <v>8.1734210401852086E-17</v>
      </c>
      <c r="P1806" s="9">
        <v>8.1734210401852086E-17</v>
      </c>
      <c r="Q1806" s="9">
        <v>-1.2122899908450511E-16</v>
      </c>
      <c r="R1806" s="9">
        <v>-1.2122899908450511E-16</v>
      </c>
      <c r="S1806" s="9">
        <v>4.8359407821095762E-17</v>
      </c>
      <c r="T1806" s="9">
        <v>4.8359407821095762E-17</v>
      </c>
      <c r="U1806" s="9">
        <v>-1.1206115729300312E-16</v>
      </c>
      <c r="V1806" s="9">
        <v>-1.1206115729300312E-16</v>
      </c>
      <c r="W1806" s="9">
        <v>8.2464639463971261E-17</v>
      </c>
      <c r="X1806" s="9">
        <v>8.2464639463971261E-17</v>
      </c>
      <c r="Y1806" s="9">
        <v>3.5483774131990779E-16</v>
      </c>
      <c r="Z1806" s="9">
        <v>-0.96573816583227412</v>
      </c>
      <c r="AA1806" s="9">
        <v>-0.96573816583227412</v>
      </c>
      <c r="AB1806" s="9">
        <v>1.4233950324164916E-16</v>
      </c>
      <c r="AC1806" s="9">
        <v>1.4233950324164916E-16</v>
      </c>
      <c r="AD1806" s="9">
        <v>-3.2864449339303944E-16</v>
      </c>
      <c r="AE1806" s="9">
        <v>-3.2864449339303944E-16</v>
      </c>
      <c r="AF1806" s="9">
        <v>3.8781858611145347E-17</v>
      </c>
      <c r="AG1806" s="9">
        <v>3.8781858611145347E-17</v>
      </c>
      <c r="AH1806" s="9">
        <v>1.5431133090790891E-16</v>
      </c>
      <c r="AI1806" s="9">
        <v>1.5431133090790891E-16</v>
      </c>
      <c r="AJ1806" s="9">
        <v>3.3225450054469465E-16</v>
      </c>
      <c r="AK1806" s="9">
        <v>3.3225450054469465E-16</v>
      </c>
      <c r="AL1806" s="9">
        <v>-1.4969947624356077E-16</v>
      </c>
      <c r="AM1806" s="9">
        <v>-1.4969947624356077E-16</v>
      </c>
      <c r="AN1806" s="9">
        <v>-6.5727927531489369E-17</v>
      </c>
      <c r="AO1806" s="9">
        <v>-6.5727927531489369E-17</v>
      </c>
      <c r="AP1806" s="9">
        <v>-8.1734210401852006E-18</v>
      </c>
      <c r="AQ1806" s="9">
        <v>-8.1734210401852006E-18</v>
      </c>
      <c r="AR1806" s="9">
        <v>-2.1795789440493862E-17</v>
      </c>
      <c r="AS1806" s="9">
        <v>-2.1795789440493862E-17</v>
      </c>
      <c r="AT1806" s="9">
        <v>4.3693230072340855E-17</v>
      </c>
      <c r="AU1806" s="9">
        <v>4.3693230072340855E-17</v>
      </c>
      <c r="AV1806" s="9">
        <v>-5.3153606126540152E-17</v>
      </c>
      <c r="AW1806" s="9">
        <v>-5.3153606126540152E-17</v>
      </c>
      <c r="AX1806" s="9">
        <v>-2.345399545429137E-16</v>
      </c>
      <c r="AY1806" s="9">
        <v>-2.345399545429137E-16</v>
      </c>
      <c r="AZ1806" s="9">
        <v>-1.2897459733618185E-16</v>
      </c>
      <c r="BA1806" s="9">
        <v>-1.2897459733618185E-16</v>
      </c>
      <c r="BB1806" s="9">
        <v>4.2634683161777383E-17</v>
      </c>
      <c r="BC1806" s="9">
        <v>4.2634683161777383E-17</v>
      </c>
      <c r="BD1806" s="9">
        <v>-2.686969399187683E-16</v>
      </c>
      <c r="BE1806" s="9">
        <v>-2.686969399187683E-16</v>
      </c>
      <c r="BF1806" s="9">
        <v>-1.484838155633645E-16</v>
      </c>
      <c r="BG1806" s="9">
        <v>-1.484838155633645E-16</v>
      </c>
      <c r="BH1806" s="9">
        <v>2.5405924966523688E-16</v>
      </c>
      <c r="BI1806" s="9">
        <v>2.5405924966523688E-16</v>
      </c>
      <c r="BJ1806" s="9">
        <v>0.66446334788703076</v>
      </c>
      <c r="BK1806" s="9">
        <v>0.66446334788703076</v>
      </c>
      <c r="BL1806" s="9">
        <v>-1.0216776300231509E-16</v>
      </c>
      <c r="BM1806" s="9">
        <v>-1.0216776300231509E-16</v>
      </c>
      <c r="BN1806" s="9">
        <v>-4.6316052561049473E-17</v>
      </c>
      <c r="BO1806" s="9">
        <v>-4.6316052561049473E-17</v>
      </c>
      <c r="BP1806" s="9">
        <v>-2.4794528032148017E-16</v>
      </c>
      <c r="BQ1806" s="9">
        <v>-2.4794528032148017E-16</v>
      </c>
      <c r="BR1806" s="9">
        <v>2.5882499960586475E-16</v>
      </c>
      <c r="BS1806" s="9">
        <v>7.275838329315123E-17</v>
      </c>
      <c r="BT1806" s="9">
        <v>7.275838329315123E-17</v>
      </c>
      <c r="BU1806" s="9">
        <v>-2.0433552600463E-17</v>
      </c>
      <c r="BV1806" s="9">
        <v>-2.0433552600463E-17</v>
      </c>
      <c r="BW1806" s="9">
        <v>1.8120849335406313E-16</v>
      </c>
      <c r="BX1806" s="9">
        <v>1.8120849335406313E-16</v>
      </c>
      <c r="BY1806" s="9">
        <v>1.2540968237225966E-16</v>
      </c>
      <c r="BZ1806" s="9">
        <v>1.2540968237225966E-16</v>
      </c>
      <c r="CA1806" s="9">
        <v>-1.4540239728567852E-16</v>
      </c>
      <c r="CB1806" s="9">
        <v>-1.4540239728567852E-16</v>
      </c>
      <c r="CC1806" s="9">
        <v>-2.1523211865163695E-16</v>
      </c>
      <c r="CD1806" s="9">
        <v>-2.1523211865163695E-16</v>
      </c>
      <c r="CE1806" s="9">
        <v>-1.5485058633374642E-16</v>
      </c>
      <c r="CF1806" s="9">
        <v>-2.9637140491083216E-17</v>
      </c>
      <c r="CG1806" s="9">
        <v>-3.7870184152858104E-16</v>
      </c>
      <c r="CH1806" s="9">
        <v>-2.2187457723966416E-17</v>
      </c>
      <c r="CI1806" s="9">
        <v>-0.83770662893640602</v>
      </c>
      <c r="CJ1806" s="9">
        <v>3.0801957181519651E-16</v>
      </c>
      <c r="CK1806" s="9">
        <v>3.0801957181519651E-16</v>
      </c>
      <c r="CL1806" s="9">
        <v>-5.919259496404353E-17</v>
      </c>
      <c r="CM1806" s="9">
        <v>-5.919259496404353E-17</v>
      </c>
      <c r="CN1806" s="9">
        <v>8.7746058184878675E-17</v>
      </c>
      <c r="CO1806" s="9">
        <v>8.7746058184878675E-17</v>
      </c>
      <c r="CP1806" s="9">
        <v>1.0070261789593771</v>
      </c>
      <c r="CQ1806" s="9">
        <v>1.0070261789593771</v>
      </c>
      <c r="CR1806" s="9">
        <v>6.674960516151255E-17</v>
      </c>
      <c r="CS1806" s="9">
        <v>6.674960516151255E-17</v>
      </c>
      <c r="CT1806" s="9">
        <v>1.900077330000146E-16</v>
      </c>
      <c r="CU1806" s="9">
        <v>1.900077330000146E-16</v>
      </c>
      <c r="CV1806" s="9">
        <v>3.3332690763956955E-17</v>
      </c>
      <c r="CW1806" s="9">
        <v>-8.8930512041673938E-17</v>
      </c>
    </row>
    <row r="1807" spans="2:101" x14ac:dyDescent="0.2">
      <c r="B1807" s="8" t="s">
        <v>445</v>
      </c>
      <c r="C1807" s="11">
        <v>1.0406790249417932</v>
      </c>
      <c r="D1807" s="11">
        <v>1.0406790249417932</v>
      </c>
      <c r="E1807" s="11">
        <v>-0.92335352549070393</v>
      </c>
      <c r="F1807" s="11">
        <v>-0.92335352549070393</v>
      </c>
      <c r="G1807" s="11">
        <v>0.32784415232228786</v>
      </c>
      <c r="H1807" s="11">
        <v>0.32784415232228786</v>
      </c>
      <c r="I1807" s="11">
        <v>-0.17018751562705045</v>
      </c>
      <c r="J1807" s="11">
        <v>-0.17018751562705045</v>
      </c>
      <c r="K1807" s="11">
        <v>0.57223407329547693</v>
      </c>
      <c r="L1807" s="11">
        <v>0.57223407329547693</v>
      </c>
      <c r="M1807" s="11">
        <v>-0.19512928575160451</v>
      </c>
      <c r="N1807" s="11">
        <v>-0.19512928575160451</v>
      </c>
      <c r="O1807" s="11">
        <v>-0.4201092941804378</v>
      </c>
      <c r="P1807" s="11">
        <v>-0.4201092941804378</v>
      </c>
      <c r="Q1807" s="11">
        <v>1.6511924167369381</v>
      </c>
      <c r="R1807" s="11">
        <v>1.6511924167369381</v>
      </c>
      <c r="S1807" s="11">
        <v>-1.7215159543342429</v>
      </c>
      <c r="T1807" s="11">
        <v>-1.7215159543342429</v>
      </c>
      <c r="U1807" s="11">
        <v>0.77617448525650479</v>
      </c>
      <c r="V1807" s="11">
        <v>0.77617448525650479</v>
      </c>
      <c r="W1807" s="11">
        <v>-0.14837162564188222</v>
      </c>
      <c r="X1807" s="11">
        <v>-0.14837162564188222</v>
      </c>
      <c r="Y1807" s="11">
        <v>-0.45564581914014102</v>
      </c>
      <c r="Z1807" s="11">
        <v>0.89257618357225332</v>
      </c>
      <c r="AA1807" s="11">
        <v>0.89257618357225332</v>
      </c>
      <c r="AB1807" s="11">
        <v>1.1590239444665313</v>
      </c>
      <c r="AC1807" s="11">
        <v>1.1590239444665313</v>
      </c>
      <c r="AD1807" s="11">
        <v>-0.24323888312721068</v>
      </c>
      <c r="AE1807" s="11">
        <v>-0.24323888312721068</v>
      </c>
      <c r="AF1807" s="11">
        <v>7.2045360672945303E-3</v>
      </c>
      <c r="AG1807" s="11">
        <v>7.2045360672945303E-3</v>
      </c>
      <c r="AH1807" s="11">
        <v>0.66537476652988081</v>
      </c>
      <c r="AI1807" s="11">
        <v>0.66537476652988081</v>
      </c>
      <c r="AJ1807" s="11">
        <v>-0.50764900264003587</v>
      </c>
      <c r="AK1807" s="11">
        <v>-0.50764900264003587</v>
      </c>
      <c r="AL1807" s="11">
        <v>-0.53590172714227258</v>
      </c>
      <c r="AM1807" s="11">
        <v>-0.53590172714227258</v>
      </c>
      <c r="AN1807" s="11">
        <v>-0.19906179414652614</v>
      </c>
      <c r="AO1807" s="11">
        <v>-0.19906179414652614</v>
      </c>
      <c r="AP1807" s="11">
        <v>-0.65796149995282638</v>
      </c>
      <c r="AQ1807" s="11">
        <v>-0.65796149995282638</v>
      </c>
      <c r="AR1807" s="11">
        <v>0.46263692712913518</v>
      </c>
      <c r="AS1807" s="11">
        <v>0.46263692712913518</v>
      </c>
      <c r="AT1807" s="11">
        <v>0.14589355980073057</v>
      </c>
      <c r="AU1807" s="11">
        <v>0.14589355980073057</v>
      </c>
      <c r="AV1807" s="11">
        <v>7.7057267739008159E-2</v>
      </c>
      <c r="AW1807" s="11">
        <v>7.7057267739008159E-2</v>
      </c>
      <c r="AX1807" s="11">
        <v>0.25130035628939201</v>
      </c>
      <c r="AY1807" s="11">
        <v>0.25130035628939201</v>
      </c>
      <c r="AZ1807" s="11">
        <v>0.21729155673894235</v>
      </c>
      <c r="BA1807" s="11">
        <v>0.21729155673894235</v>
      </c>
      <c r="BB1807" s="11">
        <v>6.0803169069152931E-2</v>
      </c>
      <c r="BC1807" s="11">
        <v>6.0803169069152931E-2</v>
      </c>
      <c r="BD1807" s="11">
        <v>-1.0512284487759485</v>
      </c>
      <c r="BE1807" s="11">
        <v>-1.0512284487759485</v>
      </c>
      <c r="BF1807" s="11">
        <v>-0.60592831096431155</v>
      </c>
      <c r="BG1807" s="11">
        <v>-0.60592831096431155</v>
      </c>
      <c r="BH1807" s="11">
        <v>0.91193549100624027</v>
      </c>
      <c r="BI1807" s="11">
        <v>0.91193549100624027</v>
      </c>
      <c r="BJ1807" s="11">
        <v>0.66446334788703076</v>
      </c>
      <c r="BK1807" s="11">
        <v>0.66446334788703076</v>
      </c>
      <c r="BL1807" s="11">
        <v>0.77598939898014763</v>
      </c>
      <c r="BM1807" s="11">
        <v>0.77598939898014763</v>
      </c>
      <c r="BN1807" s="11">
        <v>0.90329740360997579</v>
      </c>
      <c r="BO1807" s="11">
        <v>0.90329740360997579</v>
      </c>
      <c r="BP1807" s="11">
        <v>-0.7762107870888354</v>
      </c>
      <c r="BQ1807" s="11">
        <v>-0.7762107870888354</v>
      </c>
      <c r="BR1807" s="11">
        <v>-7.3063461670665075E-2</v>
      </c>
      <c r="BS1807" s="11">
        <v>0.39549038522425656</v>
      </c>
      <c r="BT1807" s="11">
        <v>0.39549038522425656</v>
      </c>
      <c r="BU1807" s="11">
        <v>1.7920114037543373</v>
      </c>
      <c r="BV1807" s="11">
        <v>1.7920114037543373</v>
      </c>
      <c r="BW1807" s="11">
        <v>0.82773152127480754</v>
      </c>
      <c r="BX1807" s="11">
        <v>0.82773152127480754</v>
      </c>
      <c r="BY1807" s="11">
        <v>0.26862496233333982</v>
      </c>
      <c r="BZ1807" s="11">
        <v>0.26862496233333982</v>
      </c>
      <c r="CA1807" s="11">
        <v>1.1026096129401304</v>
      </c>
      <c r="CB1807" s="11">
        <v>1.1026096129401304</v>
      </c>
      <c r="CC1807" s="11">
        <v>0.89171797743074377</v>
      </c>
      <c r="CD1807" s="11">
        <v>0.89171797743074377</v>
      </c>
      <c r="CE1807" s="11">
        <v>0.52915953765858714</v>
      </c>
      <c r="CF1807" s="11">
        <v>0.8068844217377964</v>
      </c>
      <c r="CG1807" s="11">
        <v>-0.2074498342328237</v>
      </c>
      <c r="CH1807" s="11">
        <v>0.74316692122797656</v>
      </c>
      <c r="CI1807" s="11">
        <v>-0.83770662893640602</v>
      </c>
      <c r="CJ1807" s="11">
        <v>0.64197218071949114</v>
      </c>
      <c r="CK1807" s="11">
        <v>0.64197218071949114</v>
      </c>
      <c r="CL1807" s="11">
        <v>-6.2521039664498266E-3</v>
      </c>
      <c r="CM1807" s="11">
        <v>-6.2521039664498266E-3</v>
      </c>
      <c r="CN1807" s="11">
        <v>-0.21587478149223263</v>
      </c>
      <c r="CO1807" s="11">
        <v>-0.21587478149223263</v>
      </c>
      <c r="CP1807" s="11">
        <v>1.0070261789593771</v>
      </c>
      <c r="CQ1807" s="11">
        <v>1.0070261789593771</v>
      </c>
      <c r="CR1807" s="11">
        <v>-0.87935599820098853</v>
      </c>
      <c r="CS1807" s="11">
        <v>-0.87935599820098853</v>
      </c>
      <c r="CT1807" s="11">
        <v>-5.7350075692180973E-2</v>
      </c>
      <c r="CU1807" s="11">
        <v>-5.7350075692180973E-2</v>
      </c>
      <c r="CV1807" s="11">
        <v>0.44561036857174985</v>
      </c>
      <c r="CW1807" s="11">
        <v>-0.57970364583639367</v>
      </c>
    </row>
    <row r="1808" spans="2:101" x14ac:dyDescent="0.2">
      <c r="B1808" s="8" t="s">
        <v>446</v>
      </c>
      <c r="C1808" s="9">
        <v>1.0406790249417932</v>
      </c>
      <c r="D1808" s="9">
        <v>1.0406790249417932</v>
      </c>
      <c r="E1808" s="9">
        <v>1.1443270187705303</v>
      </c>
      <c r="F1808" s="9">
        <v>1.1443270187705303</v>
      </c>
      <c r="G1808" s="9">
        <v>1.2485979418231814</v>
      </c>
      <c r="H1808" s="9">
        <v>1.2485979418231814</v>
      </c>
      <c r="I1808" s="9">
        <v>0.78434246332466762</v>
      </c>
      <c r="J1808" s="9">
        <v>0.78434246332466762</v>
      </c>
      <c r="K1808" s="9">
        <v>-0.33782493483708875</v>
      </c>
      <c r="L1808" s="9">
        <v>-0.33782493483708875</v>
      </c>
      <c r="M1808" s="9">
        <v>0.69304539422121592</v>
      </c>
      <c r="N1808" s="9">
        <v>0.69304539422121592</v>
      </c>
      <c r="O1808" s="9">
        <v>0.70018215696739661</v>
      </c>
      <c r="P1808" s="9">
        <v>0.70018215696739661</v>
      </c>
      <c r="Q1808" s="9">
        <v>1.6511924167369381</v>
      </c>
      <c r="R1808" s="9">
        <v>1.6511924167369381</v>
      </c>
      <c r="S1808" s="9">
        <v>1.396701623327782</v>
      </c>
      <c r="T1808" s="9">
        <v>1.396701623327782</v>
      </c>
      <c r="U1808" s="9">
        <v>1.7256694866382487</v>
      </c>
      <c r="V1808" s="9">
        <v>1.7256694866382487</v>
      </c>
      <c r="W1808" s="9">
        <v>1.0036904087539089</v>
      </c>
      <c r="X1808" s="9">
        <v>1.0036904087539089</v>
      </c>
      <c r="Y1808" s="9">
        <v>-0.45564581914014102</v>
      </c>
      <c r="Z1808" s="9">
        <v>-3.6580991130010412E-2</v>
      </c>
      <c r="AA1808" s="9">
        <v>-3.6580991130010412E-2</v>
      </c>
      <c r="AB1808" s="9">
        <v>1.9734732027403104</v>
      </c>
      <c r="AC1808" s="9">
        <v>1.9734732027403104</v>
      </c>
      <c r="AD1808" s="9">
        <v>-0.24323888312721068</v>
      </c>
      <c r="AE1808" s="9">
        <v>-0.24323888312721068</v>
      </c>
      <c r="AF1808" s="9">
        <v>7.2045360672945303E-3</v>
      </c>
      <c r="AG1808" s="9">
        <v>7.2045360672945303E-3</v>
      </c>
      <c r="AH1808" s="9">
        <v>-0.28832906549628157</v>
      </c>
      <c r="AI1808" s="9">
        <v>-0.28832906549628157</v>
      </c>
      <c r="AJ1808" s="9">
        <v>-0.50764900264003587</v>
      </c>
      <c r="AK1808" s="9">
        <v>-0.50764900264003587</v>
      </c>
      <c r="AL1808" s="9">
        <v>-0.53590172714227258</v>
      </c>
      <c r="AM1808" s="9">
        <v>-0.53590172714227258</v>
      </c>
      <c r="AN1808" s="9">
        <v>-0.19906179414652614</v>
      </c>
      <c r="AO1808" s="9">
        <v>-0.19906179414652614</v>
      </c>
      <c r="AP1808" s="9">
        <v>1.1930071152990809</v>
      </c>
      <c r="AQ1808" s="9">
        <v>1.1930071152990809</v>
      </c>
      <c r="AR1808" s="9">
        <v>0.46263692712913518</v>
      </c>
      <c r="AS1808" s="9">
        <v>0.46263692712913518</v>
      </c>
      <c r="AT1808" s="9">
        <v>0.14589355980073057</v>
      </c>
      <c r="AU1808" s="9">
        <v>0.14589355980073057</v>
      </c>
      <c r="AV1808" s="9">
        <v>0.94570283134237221</v>
      </c>
      <c r="AW1808" s="9">
        <v>0.94570283134237221</v>
      </c>
      <c r="AX1808" s="9">
        <v>-0.72433632106942414</v>
      </c>
      <c r="AY1808" s="9">
        <v>-0.72433632106942414</v>
      </c>
      <c r="AZ1808" s="9">
        <v>-0.77175966703831289</v>
      </c>
      <c r="BA1808" s="9">
        <v>-0.77175966703831289</v>
      </c>
      <c r="BB1808" s="9">
        <v>6.0803169069152931E-2</v>
      </c>
      <c r="BC1808" s="9">
        <v>6.0803169069152931E-2</v>
      </c>
      <c r="BD1808" s="9">
        <v>-1.0512284487759485</v>
      </c>
      <c r="BE1808" s="9">
        <v>-1.0512284487759485</v>
      </c>
      <c r="BF1808" s="9">
        <v>-0.60592831096431155</v>
      </c>
      <c r="BG1808" s="9">
        <v>-0.60592831096431155</v>
      </c>
      <c r="BH1808" s="9">
        <v>-0.33845028532190363</v>
      </c>
      <c r="BI1808" s="9">
        <v>-0.33845028532190363</v>
      </c>
      <c r="BJ1808" s="9">
        <v>0.66446334788703076</v>
      </c>
      <c r="BK1808" s="9">
        <v>0.66446334788703076</v>
      </c>
      <c r="BL1808" s="9">
        <v>-2.2339088758519403</v>
      </c>
      <c r="BM1808" s="9">
        <v>-2.2339088758519403</v>
      </c>
      <c r="BN1808" s="9">
        <v>0.90329740360997579</v>
      </c>
      <c r="BO1808" s="9">
        <v>0.90329740360997579</v>
      </c>
      <c r="BP1808" s="9">
        <v>-0.7762107870888354</v>
      </c>
      <c r="BQ1808" s="9">
        <v>-0.7762107870888354</v>
      </c>
      <c r="BR1808" s="9">
        <v>0.89137423238211266</v>
      </c>
      <c r="BS1808" s="9">
        <v>-0.41402899703164364</v>
      </c>
      <c r="BT1808" s="9">
        <v>-0.41402899703164364</v>
      </c>
      <c r="BU1808" s="9">
        <v>-0.63098993089941458</v>
      </c>
      <c r="BV1808" s="9">
        <v>-0.63098993089941458</v>
      </c>
      <c r="BW1808" s="9">
        <v>0.82773152127480754</v>
      </c>
      <c r="BX1808" s="9">
        <v>0.82773152127480754</v>
      </c>
      <c r="BY1808" s="9">
        <v>1.1640415034444727</v>
      </c>
      <c r="BZ1808" s="9">
        <v>1.1640415034444727</v>
      </c>
      <c r="CA1808" s="9">
        <v>-0.85587179745702413</v>
      </c>
      <c r="CB1808" s="9">
        <v>-0.85587179745702413</v>
      </c>
      <c r="CC1808" s="9">
        <v>-9.0683184145499238E-2</v>
      </c>
      <c r="CD1808" s="9">
        <v>-9.0683184145499238E-2</v>
      </c>
      <c r="CE1808" s="9">
        <v>0.52915953765858714</v>
      </c>
      <c r="CF1808" s="9">
        <v>-8.0688442173779587E-2</v>
      </c>
      <c r="CG1808" s="9">
        <v>-0.2074498342328237</v>
      </c>
      <c r="CH1808" s="9">
        <v>0.74316692122797656</v>
      </c>
      <c r="CI1808" s="9">
        <v>-4.8213331161807531E-2</v>
      </c>
      <c r="CJ1808" s="9">
        <v>0.64197218071949114</v>
      </c>
      <c r="CK1808" s="9">
        <v>0.64197218071949114</v>
      </c>
      <c r="CL1808" s="9">
        <v>0.81277351563848022</v>
      </c>
      <c r="CM1808" s="9">
        <v>0.81277351563848022</v>
      </c>
      <c r="CN1808" s="9">
        <v>0.72950788228409669</v>
      </c>
      <c r="CO1808" s="9">
        <v>0.72950788228409669</v>
      </c>
      <c r="CP1808" s="9">
        <v>1.0070261789593771</v>
      </c>
      <c r="CQ1808" s="9">
        <v>1.0070261789593771</v>
      </c>
      <c r="CR1808" s="9">
        <v>1.52931477947998</v>
      </c>
      <c r="CS1808" s="9">
        <v>1.52931477947998</v>
      </c>
      <c r="CT1808" s="9">
        <v>0.78378436779314076</v>
      </c>
      <c r="CU1808" s="9">
        <v>0.78378436779314076</v>
      </c>
      <c r="CV1808" s="9">
        <v>1.3646817537509841</v>
      </c>
      <c r="CW1808" s="9">
        <v>-0.73734583848289403</v>
      </c>
    </row>
    <row r="1809" spans="2:101" x14ac:dyDescent="0.2">
      <c r="B1809" s="8" t="s">
        <v>447</v>
      </c>
      <c r="C1809" s="11">
        <v>-1.5046760424317644</v>
      </c>
      <c r="D1809" s="11">
        <v>-1.5046760424317644</v>
      </c>
      <c r="E1809" s="11">
        <v>0.11048674663991323</v>
      </c>
      <c r="F1809" s="11">
        <v>0.11048674663991323</v>
      </c>
      <c r="G1809" s="11">
        <v>0.32784415232228786</v>
      </c>
      <c r="H1809" s="11">
        <v>0.32784415232228786</v>
      </c>
      <c r="I1809" s="11">
        <v>-0.17018751562705045</v>
      </c>
      <c r="J1809" s="11">
        <v>-0.17018751562705045</v>
      </c>
      <c r="K1809" s="11">
        <v>-0.33782493483708875</v>
      </c>
      <c r="L1809" s="11">
        <v>-0.33782493483708875</v>
      </c>
      <c r="M1809" s="11">
        <v>-1.083303965724425</v>
      </c>
      <c r="N1809" s="11">
        <v>-1.083303965724425</v>
      </c>
      <c r="O1809" s="11">
        <v>-1.540400745328272</v>
      </c>
      <c r="P1809" s="11">
        <v>-1.540400745328272</v>
      </c>
      <c r="Q1809" s="11">
        <v>-1.0732750708790098</v>
      </c>
      <c r="R1809" s="11">
        <v>-1.0732750708790098</v>
      </c>
      <c r="S1809" s="11">
        <v>0.35729576410710712</v>
      </c>
      <c r="T1809" s="11">
        <v>0.35729576410710712</v>
      </c>
      <c r="U1809" s="11">
        <v>-1.1228155175069825</v>
      </c>
      <c r="V1809" s="11">
        <v>-1.1228155175069825</v>
      </c>
      <c r="W1809" s="11">
        <v>1.0036904087539089</v>
      </c>
      <c r="X1809" s="11">
        <v>1.0036904087539089</v>
      </c>
      <c r="Y1809" s="11">
        <v>0.7326070033233637</v>
      </c>
      <c r="Z1809" s="11">
        <v>-1.8948953405345379</v>
      </c>
      <c r="AA1809" s="11">
        <v>-1.8948953405345379</v>
      </c>
      <c r="AB1809" s="11">
        <v>-1.2843238303548052</v>
      </c>
      <c r="AC1809" s="11">
        <v>-1.2843238303548052</v>
      </c>
      <c r="AD1809" s="11">
        <v>0.91214581172703979</v>
      </c>
      <c r="AE1809" s="11">
        <v>0.91214581172703979</v>
      </c>
      <c r="AF1809" s="11">
        <v>-0.93658968874829596</v>
      </c>
      <c r="AG1809" s="11">
        <v>-0.93658968874829596</v>
      </c>
      <c r="AH1809" s="11">
        <v>0.66537476652988081</v>
      </c>
      <c r="AI1809" s="11">
        <v>0.66537476652988081</v>
      </c>
      <c r="AJ1809" s="11">
        <v>0.76147350396005364</v>
      </c>
      <c r="AK1809" s="11">
        <v>0.76147350396005364</v>
      </c>
      <c r="AL1809" s="11">
        <v>-2.137717878600494</v>
      </c>
      <c r="AM1809" s="11">
        <v>-2.137717878600494</v>
      </c>
      <c r="AN1809" s="11">
        <v>-1.8557696293014854</v>
      </c>
      <c r="AO1809" s="11">
        <v>-1.8557696293014854</v>
      </c>
      <c r="AP1809" s="11">
        <v>-1.5834458075787798</v>
      </c>
      <c r="AQ1809" s="11">
        <v>-1.5834458075787798</v>
      </c>
      <c r="AR1809" s="11">
        <v>0.46263692712913518</v>
      </c>
      <c r="AS1809" s="11">
        <v>0.46263692712913518</v>
      </c>
      <c r="AT1809" s="11">
        <v>-0.87536135880438337</v>
      </c>
      <c r="AU1809" s="11">
        <v>-0.87536135880438337</v>
      </c>
      <c r="AV1809" s="11">
        <v>-1.66023385946772</v>
      </c>
      <c r="AW1809" s="11">
        <v>-1.66023385946772</v>
      </c>
      <c r="AX1809" s="11">
        <v>1.2269370336482082</v>
      </c>
      <c r="AY1809" s="11">
        <v>1.2269370336482082</v>
      </c>
      <c r="AZ1809" s="11">
        <v>0.21729155673894235</v>
      </c>
      <c r="BA1809" s="11">
        <v>0.21729155673894235</v>
      </c>
      <c r="BB1809" s="11">
        <v>-0.95004951670551385</v>
      </c>
      <c r="BC1809" s="11">
        <v>-0.95004951670551385</v>
      </c>
      <c r="BD1809" s="11">
        <v>1.0200809391825874</v>
      </c>
      <c r="BE1809" s="11">
        <v>1.0200809391825874</v>
      </c>
      <c r="BF1809" s="11">
        <v>0.70526082095846132</v>
      </c>
      <c r="BG1809" s="11">
        <v>0.70526082095846132</v>
      </c>
      <c r="BH1809" s="11">
        <v>0.91193549100624027</v>
      </c>
      <c r="BI1809" s="11">
        <v>0.91193549100624027</v>
      </c>
      <c r="BJ1809" s="11">
        <v>0.66446334788703076</v>
      </c>
      <c r="BK1809" s="11">
        <v>0.66446334788703076</v>
      </c>
      <c r="BL1809" s="11">
        <v>0.77598939898014763</v>
      </c>
      <c r="BM1809" s="11">
        <v>0.77598939898014763</v>
      </c>
      <c r="BN1809" s="11">
        <v>0.90329740360997579</v>
      </c>
      <c r="BO1809" s="11">
        <v>0.90329740360997579</v>
      </c>
      <c r="BP1809" s="11">
        <v>-0.7762107870888354</v>
      </c>
      <c r="BQ1809" s="11">
        <v>-0.7762107870888354</v>
      </c>
      <c r="BR1809" s="11">
        <v>-1.0375011557234428</v>
      </c>
      <c r="BS1809" s="11">
        <v>-0.41402899703164364</v>
      </c>
      <c r="BT1809" s="11">
        <v>-0.41402899703164364</v>
      </c>
      <c r="BU1809" s="11">
        <v>0.17667718065183607</v>
      </c>
      <c r="BV1809" s="11">
        <v>0.17667718065183607</v>
      </c>
      <c r="BW1809" s="11">
        <v>0.82773152127480754</v>
      </c>
      <c r="BX1809" s="11">
        <v>0.82773152127480754</v>
      </c>
      <c r="BY1809" s="11">
        <v>-0.62679157877779301</v>
      </c>
      <c r="BZ1809" s="11">
        <v>-0.62679157877779301</v>
      </c>
      <c r="CA1809" s="11">
        <v>1.1026096129401304</v>
      </c>
      <c r="CB1809" s="11">
        <v>1.1026096129401304</v>
      </c>
      <c r="CC1809" s="11">
        <v>0.89171797743074377</v>
      </c>
      <c r="CD1809" s="11">
        <v>0.89171797743074377</v>
      </c>
      <c r="CE1809" s="11">
        <v>1.4362901736447367</v>
      </c>
      <c r="CF1809" s="11">
        <v>1.6944572856493725</v>
      </c>
      <c r="CG1809" s="11">
        <v>0.98313182310338232</v>
      </c>
      <c r="CH1809" s="11">
        <v>-0.33483344802579157</v>
      </c>
      <c r="CI1809" s="11">
        <v>-0.83770662893640602</v>
      </c>
      <c r="CJ1809" s="11">
        <v>-0.26635016008574613</v>
      </c>
      <c r="CK1809" s="11">
        <v>-0.26635016008574613</v>
      </c>
      <c r="CL1809" s="11">
        <v>0.81277351563848022</v>
      </c>
      <c r="CM1809" s="11">
        <v>0.81277351563848022</v>
      </c>
      <c r="CN1809" s="11">
        <v>-0.21587478149223263</v>
      </c>
      <c r="CO1809" s="11">
        <v>-0.21587478149223263</v>
      </c>
      <c r="CP1809" s="11">
        <v>1.0070261789593771</v>
      </c>
      <c r="CQ1809" s="11">
        <v>1.0070261789593771</v>
      </c>
      <c r="CR1809" s="11">
        <v>-7.6465738973999012E-2</v>
      </c>
      <c r="CS1809" s="11">
        <v>-7.6465738973999012E-2</v>
      </c>
      <c r="CT1809" s="11">
        <v>-5.7350075692180973E-2</v>
      </c>
      <c r="CU1809" s="11">
        <v>-5.7350075692180973E-2</v>
      </c>
      <c r="CV1809" s="11">
        <v>-0.47346101660748419</v>
      </c>
      <c r="CW1809" s="11">
        <v>-0.65852474215964385</v>
      </c>
    </row>
    <row r="1810" spans="2:101" x14ac:dyDescent="0.2">
      <c r="B1810" s="8" t="s">
        <v>448</v>
      </c>
      <c r="C1810" s="9">
        <v>1.0406790249417932</v>
      </c>
      <c r="D1810" s="9">
        <v>1.0406790249417932</v>
      </c>
      <c r="E1810" s="9">
        <v>0.11048674663991323</v>
      </c>
      <c r="F1810" s="9">
        <v>0.11048674663991323</v>
      </c>
      <c r="G1810" s="9">
        <v>-0.59290963717860568</v>
      </c>
      <c r="H1810" s="9">
        <v>-0.59290963717860568</v>
      </c>
      <c r="I1810" s="9">
        <v>-6.9577553898808044E-17</v>
      </c>
      <c r="J1810" s="9">
        <v>-6.9577553898808044E-17</v>
      </c>
      <c r="K1810" s="9">
        <v>1.4822930814280426</v>
      </c>
      <c r="L1810" s="9">
        <v>1.4822930814280426</v>
      </c>
      <c r="M1810" s="9">
        <v>0.69304539422121592</v>
      </c>
      <c r="N1810" s="9">
        <v>0.69304539422121592</v>
      </c>
      <c r="O1810" s="9">
        <v>-0.4201092941804378</v>
      </c>
      <c r="P1810" s="9">
        <v>-0.4201092941804378</v>
      </c>
      <c r="Q1810" s="9">
        <v>-1.2122899908450511E-16</v>
      </c>
      <c r="R1810" s="9">
        <v>-1.2122899908450511E-16</v>
      </c>
      <c r="S1810" s="9">
        <v>-0.68211009511356802</v>
      </c>
      <c r="T1810" s="9">
        <v>-0.68211009511356802</v>
      </c>
      <c r="U1810" s="9">
        <v>-1.1206115729300312E-16</v>
      </c>
      <c r="V1810" s="9">
        <v>-1.1206115729300312E-16</v>
      </c>
      <c r="W1810" s="9">
        <v>1.0036904087539089</v>
      </c>
      <c r="X1810" s="9">
        <v>1.0036904087539089</v>
      </c>
      <c r="Y1810" s="9">
        <v>0.7326070033233637</v>
      </c>
      <c r="Z1810" s="9">
        <v>-9.4585783292414718E-17</v>
      </c>
      <c r="AA1810" s="9">
        <v>-9.4585783292414718E-17</v>
      </c>
      <c r="AB1810" s="9">
        <v>1.1590239444665313</v>
      </c>
      <c r="AC1810" s="9">
        <v>1.1590239444665313</v>
      </c>
      <c r="AD1810" s="9">
        <v>-0.24323888312721068</v>
      </c>
      <c r="AE1810" s="9">
        <v>-0.24323888312721068</v>
      </c>
      <c r="AF1810" s="9">
        <v>3.8781858611145347E-17</v>
      </c>
      <c r="AG1810" s="9">
        <v>3.8781858611145347E-17</v>
      </c>
      <c r="AH1810" s="9">
        <v>0.66537476652988081</v>
      </c>
      <c r="AI1810" s="9">
        <v>0.66537476652988081</v>
      </c>
      <c r="AJ1810" s="9">
        <v>3.3225450054469465E-16</v>
      </c>
      <c r="AK1810" s="9">
        <v>3.3225450054469465E-16</v>
      </c>
      <c r="AL1810" s="9">
        <v>0.26500634858683808</v>
      </c>
      <c r="AM1810" s="9">
        <v>0.26500634858683808</v>
      </c>
      <c r="AN1810" s="9">
        <v>-6.5727927531489369E-17</v>
      </c>
      <c r="AO1810" s="9">
        <v>-6.5727927531489369E-17</v>
      </c>
      <c r="AP1810" s="9">
        <v>-8.1734210401852006E-18</v>
      </c>
      <c r="AQ1810" s="9">
        <v>-8.1734210401852006E-18</v>
      </c>
      <c r="AR1810" s="9">
        <v>1.4663238198838693</v>
      </c>
      <c r="AS1810" s="9">
        <v>1.4663238198838693</v>
      </c>
      <c r="AT1810" s="9">
        <v>0.14589355980073057</v>
      </c>
      <c r="AU1810" s="9">
        <v>0.14589355980073057</v>
      </c>
      <c r="AV1810" s="9">
        <v>-5.3153606126540152E-17</v>
      </c>
      <c r="AW1810" s="9">
        <v>-5.3153606126540152E-17</v>
      </c>
      <c r="AX1810" s="9">
        <v>-2.345399545429137E-16</v>
      </c>
      <c r="AY1810" s="9">
        <v>-2.345399545429137E-16</v>
      </c>
      <c r="AZ1810" s="9">
        <v>0.21729155673894235</v>
      </c>
      <c r="BA1810" s="9">
        <v>0.21729155673894235</v>
      </c>
      <c r="BB1810" s="9">
        <v>4.2634683161777383E-17</v>
      </c>
      <c r="BC1810" s="9">
        <v>4.2634683161777383E-17</v>
      </c>
      <c r="BD1810" s="9">
        <v>-1.0512284487759485</v>
      </c>
      <c r="BE1810" s="9">
        <v>-1.0512284487759485</v>
      </c>
      <c r="BF1810" s="9">
        <v>-0.60592831096431155</v>
      </c>
      <c r="BG1810" s="9">
        <v>-0.60592831096431155</v>
      </c>
      <c r="BH1810" s="9">
        <v>2.5405924966523688E-16</v>
      </c>
      <c r="BI1810" s="9">
        <v>2.5405924966523688E-16</v>
      </c>
      <c r="BJ1810" s="9">
        <v>0.66446334788703076</v>
      </c>
      <c r="BK1810" s="9">
        <v>0.66446334788703076</v>
      </c>
      <c r="BL1810" s="9">
        <v>-1.0216776300231509E-16</v>
      </c>
      <c r="BM1810" s="9">
        <v>-1.0216776300231509E-16</v>
      </c>
      <c r="BN1810" s="9">
        <v>-4.6316052561049473E-17</v>
      </c>
      <c r="BO1810" s="9">
        <v>-4.6316052561049473E-17</v>
      </c>
      <c r="BP1810" s="9">
        <v>-2.4794528032148017E-16</v>
      </c>
      <c r="BQ1810" s="9">
        <v>-2.4794528032148017E-16</v>
      </c>
      <c r="BR1810" s="9">
        <v>2.5882499960586475E-16</v>
      </c>
      <c r="BS1810" s="9">
        <v>0.39549038522425656</v>
      </c>
      <c r="BT1810" s="9">
        <v>0.39549038522425656</v>
      </c>
      <c r="BU1810" s="9">
        <v>0.17667718065183607</v>
      </c>
      <c r="BV1810" s="9">
        <v>0.17667718065183607</v>
      </c>
      <c r="BW1810" s="9">
        <v>1.8120849335406313E-16</v>
      </c>
      <c r="BX1810" s="9">
        <v>1.8120849335406313E-16</v>
      </c>
      <c r="BY1810" s="9">
        <v>-0.62679157877779301</v>
      </c>
      <c r="BZ1810" s="9">
        <v>-0.62679157877779301</v>
      </c>
      <c r="CA1810" s="9">
        <v>-1.4540239728567852E-16</v>
      </c>
      <c r="CB1810" s="9">
        <v>-1.4540239728567852E-16</v>
      </c>
      <c r="CC1810" s="9">
        <v>-1.0730843457217421</v>
      </c>
      <c r="CD1810" s="9">
        <v>-1.0730843457217421</v>
      </c>
      <c r="CE1810" s="9">
        <v>-1.5485058633374642E-16</v>
      </c>
      <c r="CF1810" s="9">
        <v>-2.9637140491083216E-17</v>
      </c>
      <c r="CG1810" s="9">
        <v>-3.7870184152858104E-16</v>
      </c>
      <c r="CH1810" s="9">
        <v>-2.2187457723966416E-17</v>
      </c>
      <c r="CI1810" s="9">
        <v>-4.8213331161807531E-2</v>
      </c>
      <c r="CJ1810" s="9">
        <v>3.0801957181519651E-16</v>
      </c>
      <c r="CK1810" s="9">
        <v>3.0801957181519651E-16</v>
      </c>
      <c r="CL1810" s="9">
        <v>0.81277351563848022</v>
      </c>
      <c r="CM1810" s="9">
        <v>0.81277351563848022</v>
      </c>
      <c r="CN1810" s="9">
        <v>1.6748905460604262</v>
      </c>
      <c r="CO1810" s="9">
        <v>1.6748905460604262</v>
      </c>
      <c r="CP1810" s="9">
        <v>2.1307299981013083E-16</v>
      </c>
      <c r="CQ1810" s="9">
        <v>2.1307299981013083E-16</v>
      </c>
      <c r="CR1810" s="9">
        <v>6.674960516151255E-17</v>
      </c>
      <c r="CS1810" s="9">
        <v>6.674960516151255E-17</v>
      </c>
      <c r="CT1810" s="9">
        <v>0.78378436779314076</v>
      </c>
      <c r="CU1810" s="9">
        <v>0.78378436779314076</v>
      </c>
      <c r="CV1810" s="9">
        <v>3.3332690763956955E-17</v>
      </c>
      <c r="CW1810" s="9">
        <v>-0.73734583848289403</v>
      </c>
    </row>
    <row r="1811" spans="2:101" x14ac:dyDescent="0.2">
      <c r="B1811" s="8" t="s">
        <v>449</v>
      </c>
      <c r="C1811" s="11">
        <v>-1.5046760424317644</v>
      </c>
      <c r="D1811" s="11">
        <v>-1.5046760424317644</v>
      </c>
      <c r="E1811" s="11">
        <v>0.11048674663991323</v>
      </c>
      <c r="F1811" s="11">
        <v>0.11048674663991323</v>
      </c>
      <c r="G1811" s="11">
        <v>0.32784415232228786</v>
      </c>
      <c r="H1811" s="11">
        <v>0.32784415232228786</v>
      </c>
      <c r="I1811" s="11">
        <v>1.7388724422763855</v>
      </c>
      <c r="J1811" s="11">
        <v>1.7388724422763855</v>
      </c>
      <c r="K1811" s="11">
        <v>1.4822930814280426</v>
      </c>
      <c r="L1811" s="11">
        <v>1.4822930814280426</v>
      </c>
      <c r="M1811" s="11">
        <v>-1.083303965724425</v>
      </c>
      <c r="N1811" s="11">
        <v>-1.083303965724425</v>
      </c>
      <c r="O1811" s="11">
        <v>0.70018215696739661</v>
      </c>
      <c r="P1811" s="11">
        <v>0.70018215696739661</v>
      </c>
      <c r="Q1811" s="11">
        <v>-1.0732750708790098</v>
      </c>
      <c r="R1811" s="11">
        <v>-1.0732750708790098</v>
      </c>
      <c r="S1811" s="11">
        <v>0.35729576410710712</v>
      </c>
      <c r="T1811" s="11">
        <v>0.35729576410710712</v>
      </c>
      <c r="U1811" s="11">
        <v>-1.1228155175069825</v>
      </c>
      <c r="V1811" s="11">
        <v>-1.1228155175069825</v>
      </c>
      <c r="W1811" s="11">
        <v>1.0036904087539089</v>
      </c>
      <c r="X1811" s="11">
        <v>1.0036904087539089</v>
      </c>
      <c r="Y1811" s="11">
        <v>0.7326070033233637</v>
      </c>
      <c r="Z1811" s="11">
        <v>0.89257618357225332</v>
      </c>
      <c r="AA1811" s="11">
        <v>0.89257618357225332</v>
      </c>
      <c r="AB1811" s="11">
        <v>-1.2843238303548052</v>
      </c>
      <c r="AC1811" s="11">
        <v>-1.2843238303548052</v>
      </c>
      <c r="AD1811" s="11">
        <v>0.91214581172703979</v>
      </c>
      <c r="AE1811" s="11">
        <v>0.91214581172703979</v>
      </c>
      <c r="AF1811" s="11">
        <v>7.2045360672945303E-3</v>
      </c>
      <c r="AG1811" s="11">
        <v>7.2045360672945303E-3</v>
      </c>
      <c r="AH1811" s="11">
        <v>0.66537476652988081</v>
      </c>
      <c r="AI1811" s="11">
        <v>0.66537476652988081</v>
      </c>
      <c r="AJ1811" s="11">
        <v>0.76147350396005364</v>
      </c>
      <c r="AK1811" s="11">
        <v>0.76147350396005364</v>
      </c>
      <c r="AL1811" s="11">
        <v>1.0659144243159488</v>
      </c>
      <c r="AM1811" s="11">
        <v>1.0659144243159488</v>
      </c>
      <c r="AN1811" s="11">
        <v>-0.19906179414652614</v>
      </c>
      <c r="AO1811" s="11">
        <v>-0.19906179414652614</v>
      </c>
      <c r="AP1811" s="11">
        <v>-0.65796149995282638</v>
      </c>
      <c r="AQ1811" s="11">
        <v>-0.65796149995282638</v>
      </c>
      <c r="AR1811" s="11">
        <v>-1.5447368583803329</v>
      </c>
      <c r="AS1811" s="11">
        <v>-1.5447368583803329</v>
      </c>
      <c r="AT1811" s="11">
        <v>0.14589355980073057</v>
      </c>
      <c r="AU1811" s="11">
        <v>0.14589355980073057</v>
      </c>
      <c r="AV1811" s="11">
        <v>-0.79158829586435586</v>
      </c>
      <c r="AW1811" s="11">
        <v>-0.79158829586435586</v>
      </c>
      <c r="AX1811" s="11">
        <v>0.25130035628939201</v>
      </c>
      <c r="AY1811" s="11">
        <v>0.25130035628939201</v>
      </c>
      <c r="AZ1811" s="11">
        <v>0.21729155673894235</v>
      </c>
      <c r="BA1811" s="11">
        <v>0.21729155673894235</v>
      </c>
      <c r="BB1811" s="11">
        <v>-1.9609022024801808</v>
      </c>
      <c r="BC1811" s="11">
        <v>-1.9609022024801808</v>
      </c>
      <c r="BD1811" s="11">
        <v>1.0200809391825874</v>
      </c>
      <c r="BE1811" s="11">
        <v>1.0200809391825874</v>
      </c>
      <c r="BF1811" s="11">
        <v>0.70526082095846132</v>
      </c>
      <c r="BG1811" s="11">
        <v>0.70526082095846132</v>
      </c>
      <c r="BH1811" s="11">
        <v>0.91193549100624027</v>
      </c>
      <c r="BI1811" s="11">
        <v>0.91193549100624027</v>
      </c>
      <c r="BJ1811" s="11">
        <v>-0.57087696086068818</v>
      </c>
      <c r="BK1811" s="11">
        <v>-0.57087696086068818</v>
      </c>
      <c r="BL1811" s="11">
        <v>0.77598939898014763</v>
      </c>
      <c r="BM1811" s="11">
        <v>0.77598939898014763</v>
      </c>
      <c r="BN1811" s="11">
        <v>-8.14448478664732E-2</v>
      </c>
      <c r="BO1811" s="11">
        <v>-8.14448478664732E-2</v>
      </c>
      <c r="BP1811" s="11">
        <v>-0.7762107870888354</v>
      </c>
      <c r="BQ1811" s="11">
        <v>-0.7762107870888354</v>
      </c>
      <c r="BR1811" s="11">
        <v>-7.3063461670665075E-2</v>
      </c>
      <c r="BS1811" s="11">
        <v>-2.0330677615434443</v>
      </c>
      <c r="BT1811" s="11">
        <v>-2.0330677615434443</v>
      </c>
      <c r="BU1811" s="11">
        <v>-1.4386570424506653</v>
      </c>
      <c r="BV1811" s="11">
        <v>-1.4386570424506653</v>
      </c>
      <c r="BW1811" s="11">
        <v>0.82773152127480754</v>
      </c>
      <c r="BX1811" s="11">
        <v>0.82773152127480754</v>
      </c>
      <c r="BY1811" s="11">
        <v>0.26862496233333982</v>
      </c>
      <c r="BZ1811" s="11">
        <v>0.26862496233333982</v>
      </c>
      <c r="CA1811" s="11">
        <v>0.12336890774155311</v>
      </c>
      <c r="CB1811" s="11">
        <v>0.12336890774155311</v>
      </c>
      <c r="CC1811" s="11">
        <v>0.89171797743074377</v>
      </c>
      <c r="CD1811" s="11">
        <v>0.89171797743074377</v>
      </c>
      <c r="CE1811" s="11">
        <v>0.52915953765858714</v>
      </c>
      <c r="CF1811" s="11">
        <v>-8.0688442173779587E-2</v>
      </c>
      <c r="CG1811" s="11">
        <v>-0.2074498342328237</v>
      </c>
      <c r="CH1811" s="11">
        <v>0.74316692122797656</v>
      </c>
      <c r="CI1811" s="11">
        <v>-0.83770662893640602</v>
      </c>
      <c r="CJ1811" s="11">
        <v>-0.26635016008574613</v>
      </c>
      <c r="CK1811" s="11">
        <v>-0.26635016008574613</v>
      </c>
      <c r="CL1811" s="11">
        <v>-0.82527772357137985</v>
      </c>
      <c r="CM1811" s="11">
        <v>-0.82527772357137985</v>
      </c>
      <c r="CN1811" s="11">
        <v>-0.21587478149223263</v>
      </c>
      <c r="CO1811" s="11">
        <v>-0.21587478149223263</v>
      </c>
      <c r="CP1811" s="11">
        <v>0.10886769502263549</v>
      </c>
      <c r="CQ1811" s="11">
        <v>0.10886769502263549</v>
      </c>
      <c r="CR1811" s="11">
        <v>-0.87935599820098853</v>
      </c>
      <c r="CS1811" s="11">
        <v>-0.87935599820098853</v>
      </c>
      <c r="CT1811" s="11">
        <v>-5.7350075692180973E-2</v>
      </c>
      <c r="CU1811" s="11">
        <v>-5.7350075692180973E-2</v>
      </c>
      <c r="CV1811" s="11">
        <v>0.44561036857174985</v>
      </c>
      <c r="CW1811" s="11">
        <v>-0.97380912745264481</v>
      </c>
    </row>
    <row r="1812" spans="2:101" x14ac:dyDescent="0.2">
      <c r="B1812" s="8" t="s">
        <v>450</v>
      </c>
      <c r="C1812" s="9">
        <v>1.0406790249417932</v>
      </c>
      <c r="D1812" s="9">
        <v>1.0406790249417932</v>
      </c>
      <c r="E1812" s="9">
        <v>0.11048674663991323</v>
      </c>
      <c r="F1812" s="9">
        <v>0.11048674663991323</v>
      </c>
      <c r="G1812" s="9">
        <v>0.32784415232228786</v>
      </c>
      <c r="H1812" s="9">
        <v>0.32784415232228786</v>
      </c>
      <c r="I1812" s="9">
        <v>-0.17018751562705045</v>
      </c>
      <c r="J1812" s="9">
        <v>-0.17018751562705045</v>
      </c>
      <c r="K1812" s="9">
        <v>-1.2478839429696544</v>
      </c>
      <c r="L1812" s="9">
        <v>-1.2478839429696544</v>
      </c>
      <c r="M1812" s="9">
        <v>0.69304539422121592</v>
      </c>
      <c r="N1812" s="9">
        <v>0.69304539422121592</v>
      </c>
      <c r="O1812" s="9">
        <v>0.70018215696739661</v>
      </c>
      <c r="P1812" s="9">
        <v>0.70018215696739661</v>
      </c>
      <c r="Q1812" s="9">
        <v>0.74303658753162216</v>
      </c>
      <c r="R1812" s="9">
        <v>0.74303658753162216</v>
      </c>
      <c r="S1812" s="9">
        <v>-1.7215159543342429</v>
      </c>
      <c r="T1812" s="9">
        <v>-1.7215159543342429</v>
      </c>
      <c r="U1812" s="9">
        <v>0.77617448525650479</v>
      </c>
      <c r="V1812" s="9">
        <v>0.77617448525650479</v>
      </c>
      <c r="W1812" s="9">
        <v>-0.14837162564188222</v>
      </c>
      <c r="X1812" s="9">
        <v>-0.14837162564188222</v>
      </c>
      <c r="Y1812" s="9">
        <v>0.7326070033233637</v>
      </c>
      <c r="Z1812" s="9">
        <v>-0.96573816583227412</v>
      </c>
      <c r="AA1812" s="9">
        <v>-0.96573816583227412</v>
      </c>
      <c r="AB1812" s="9">
        <v>0.34457468619275261</v>
      </c>
      <c r="AC1812" s="9">
        <v>0.34457468619275261</v>
      </c>
      <c r="AD1812" s="9">
        <v>0.91214581172703979</v>
      </c>
      <c r="AE1812" s="9">
        <v>0.91214581172703979</v>
      </c>
      <c r="AF1812" s="9">
        <v>7.2045360672945303E-3</v>
      </c>
      <c r="AG1812" s="9">
        <v>7.2045360672945303E-3</v>
      </c>
      <c r="AH1812" s="9">
        <v>0.66537476652988081</v>
      </c>
      <c r="AI1812" s="9">
        <v>0.66537476652988081</v>
      </c>
      <c r="AJ1812" s="9">
        <v>0.76147350396005364</v>
      </c>
      <c r="AK1812" s="9">
        <v>0.76147350396005364</v>
      </c>
      <c r="AL1812" s="9">
        <v>1.0659144243159488</v>
      </c>
      <c r="AM1812" s="9">
        <v>1.0659144243159488</v>
      </c>
      <c r="AN1812" s="9">
        <v>0.62929212343095342</v>
      </c>
      <c r="AO1812" s="9">
        <v>0.62929212343095342</v>
      </c>
      <c r="AP1812" s="9">
        <v>1.1930071152990809</v>
      </c>
      <c r="AQ1812" s="9">
        <v>1.1930071152990809</v>
      </c>
      <c r="AR1812" s="9">
        <v>-2.5484237511350667</v>
      </c>
      <c r="AS1812" s="9">
        <v>-2.5484237511350667</v>
      </c>
      <c r="AT1812" s="9">
        <v>1.1671484784058446</v>
      </c>
      <c r="AU1812" s="9">
        <v>1.1671484784058446</v>
      </c>
      <c r="AV1812" s="9">
        <v>-0.79158829586435586</v>
      </c>
      <c r="AW1812" s="9">
        <v>-0.79158829586435586</v>
      </c>
      <c r="AX1812" s="9">
        <v>-1.6999729984282401</v>
      </c>
      <c r="AY1812" s="9">
        <v>-1.6999729984282401</v>
      </c>
      <c r="AZ1812" s="9">
        <v>0.21729155673894235</v>
      </c>
      <c r="BA1812" s="9">
        <v>0.21729155673894235</v>
      </c>
      <c r="BB1812" s="9">
        <v>6.0803169069152931E-2</v>
      </c>
      <c r="BC1812" s="9">
        <v>6.0803169069152931E-2</v>
      </c>
      <c r="BD1812" s="9">
        <v>-1.5573754796680644E-2</v>
      </c>
      <c r="BE1812" s="9">
        <v>-1.5573754796680644E-2</v>
      </c>
      <c r="BF1812" s="9">
        <v>0.70526082095846132</v>
      </c>
      <c r="BG1812" s="9">
        <v>0.70526082095846132</v>
      </c>
      <c r="BH1812" s="9">
        <v>0.91193549100624027</v>
      </c>
      <c r="BI1812" s="9">
        <v>0.91193549100624027</v>
      </c>
      <c r="BJ1812" s="9">
        <v>0.66446334788703076</v>
      </c>
      <c r="BK1812" s="9">
        <v>0.66446334788703076</v>
      </c>
      <c r="BL1812" s="9">
        <v>0.77598939898014763</v>
      </c>
      <c r="BM1812" s="9">
        <v>0.77598939898014763</v>
      </c>
      <c r="BN1812" s="9">
        <v>0.90329740360997579</v>
      </c>
      <c r="BO1812" s="9">
        <v>0.90329740360997579</v>
      </c>
      <c r="BP1812" s="9">
        <v>2.1318465279200405</v>
      </c>
      <c r="BQ1812" s="9">
        <v>2.1318465279200405</v>
      </c>
      <c r="BR1812" s="9">
        <v>0.89137423238211266</v>
      </c>
      <c r="BS1812" s="9">
        <v>-1.2235483792875439</v>
      </c>
      <c r="BT1812" s="9">
        <v>-1.2235483792875439</v>
      </c>
      <c r="BU1812" s="9">
        <v>-0.63098993089941458</v>
      </c>
      <c r="BV1812" s="9">
        <v>-0.63098993089941458</v>
      </c>
      <c r="BW1812" s="9">
        <v>0.82773152127480754</v>
      </c>
      <c r="BX1812" s="9">
        <v>0.82773152127480754</v>
      </c>
      <c r="BY1812" s="9">
        <v>0.26862496233333982</v>
      </c>
      <c r="BZ1812" s="9">
        <v>0.26862496233333982</v>
      </c>
      <c r="CA1812" s="9">
        <v>0.12336890774155311</v>
      </c>
      <c r="CB1812" s="9">
        <v>0.12336890774155311</v>
      </c>
      <c r="CC1812" s="9">
        <v>0.89171797743074377</v>
      </c>
      <c r="CD1812" s="9">
        <v>0.89171797743074377</v>
      </c>
      <c r="CE1812" s="9">
        <v>1.4362901736447367</v>
      </c>
      <c r="CF1812" s="9">
        <v>-8.0688442173779587E-2</v>
      </c>
      <c r="CG1812" s="9">
        <v>0.98313182310338232</v>
      </c>
      <c r="CH1812" s="9">
        <v>0.74316692122797656</v>
      </c>
      <c r="CI1812" s="9">
        <v>1.5307732643873895</v>
      </c>
      <c r="CJ1812" s="9">
        <v>-1.1746725008909835</v>
      </c>
      <c r="CK1812" s="9">
        <v>-1.1746725008909835</v>
      </c>
      <c r="CL1812" s="9">
        <v>0.81277351563848022</v>
      </c>
      <c r="CM1812" s="9">
        <v>0.81277351563848022</v>
      </c>
      <c r="CN1812" s="9">
        <v>-0.21587478149223263</v>
      </c>
      <c r="CO1812" s="9">
        <v>-0.21587478149223263</v>
      </c>
      <c r="CP1812" s="9">
        <v>-0.78929078891410631</v>
      </c>
      <c r="CQ1812" s="9">
        <v>-0.78929078891410631</v>
      </c>
      <c r="CR1812" s="9">
        <v>2.3322050387069693</v>
      </c>
      <c r="CS1812" s="9">
        <v>2.3322050387069693</v>
      </c>
      <c r="CT1812" s="9">
        <v>0.78378436779314076</v>
      </c>
      <c r="CU1812" s="9">
        <v>0.78378436779314076</v>
      </c>
      <c r="CV1812" s="9">
        <v>1.3646817537509841</v>
      </c>
      <c r="CW1812" s="9">
        <v>-0.57970364583639367</v>
      </c>
    </row>
    <row r="1813" spans="2:101" x14ac:dyDescent="0.2">
      <c r="B1813" s="8" t="s">
        <v>451</v>
      </c>
      <c r="C1813" s="11">
        <v>1.0406790249417932</v>
      </c>
      <c r="D1813" s="11">
        <v>1.0406790249417932</v>
      </c>
      <c r="E1813" s="11">
        <v>1.1443270187705303</v>
      </c>
      <c r="F1813" s="11">
        <v>1.1443270187705303</v>
      </c>
      <c r="G1813" s="11">
        <v>0.32784415232228786</v>
      </c>
      <c r="H1813" s="11">
        <v>0.32784415232228786</v>
      </c>
      <c r="I1813" s="11">
        <v>-1.1247174945787686</v>
      </c>
      <c r="J1813" s="11">
        <v>-1.1247174945787686</v>
      </c>
      <c r="K1813" s="11">
        <v>0.57223407329547693</v>
      </c>
      <c r="L1813" s="11">
        <v>0.57223407329547693</v>
      </c>
      <c r="M1813" s="11">
        <v>0.69304539422121592</v>
      </c>
      <c r="N1813" s="11">
        <v>0.69304539422121592</v>
      </c>
      <c r="O1813" s="11">
        <v>0.70018215696739661</v>
      </c>
      <c r="P1813" s="11">
        <v>0.70018215696739661</v>
      </c>
      <c r="Q1813" s="11">
        <v>0.74303658753162216</v>
      </c>
      <c r="R1813" s="11">
        <v>0.74303658753162216</v>
      </c>
      <c r="S1813" s="11">
        <v>0.35729576410710712</v>
      </c>
      <c r="T1813" s="11">
        <v>0.35729576410710712</v>
      </c>
      <c r="U1813" s="11">
        <v>0.77617448525650479</v>
      </c>
      <c r="V1813" s="11">
        <v>0.77617448525650479</v>
      </c>
      <c r="W1813" s="11">
        <v>1.0036904087539089</v>
      </c>
      <c r="X1813" s="11">
        <v>1.0036904087539089</v>
      </c>
      <c r="Y1813" s="11">
        <v>-0.45564581914014102</v>
      </c>
      <c r="Z1813" s="11">
        <v>0.89257618357225332</v>
      </c>
      <c r="AA1813" s="11">
        <v>0.89257618357225332</v>
      </c>
      <c r="AB1813" s="11">
        <v>1.1590239444665313</v>
      </c>
      <c r="AC1813" s="11">
        <v>1.1590239444665313</v>
      </c>
      <c r="AD1813" s="11">
        <v>0.91214581172703979</v>
      </c>
      <c r="AE1813" s="11">
        <v>0.91214581172703979</v>
      </c>
      <c r="AF1813" s="11">
        <v>0.95099876088288515</v>
      </c>
      <c r="AG1813" s="11">
        <v>0.95099876088288515</v>
      </c>
      <c r="AH1813" s="11">
        <v>0.66537476652988081</v>
      </c>
      <c r="AI1813" s="11">
        <v>0.66537476652988081</v>
      </c>
      <c r="AJ1813" s="11">
        <v>0.76147350396005364</v>
      </c>
      <c r="AK1813" s="11">
        <v>0.76147350396005364</v>
      </c>
      <c r="AL1813" s="11">
        <v>1.0659144243159488</v>
      </c>
      <c r="AM1813" s="11">
        <v>1.0659144243159488</v>
      </c>
      <c r="AN1813" s="11">
        <v>1.4576460410084333</v>
      </c>
      <c r="AO1813" s="11">
        <v>1.4576460410084333</v>
      </c>
      <c r="AP1813" s="11">
        <v>0.26752280767312719</v>
      </c>
      <c r="AQ1813" s="11">
        <v>0.26752280767312719</v>
      </c>
      <c r="AR1813" s="11">
        <v>0.46263692712913518</v>
      </c>
      <c r="AS1813" s="11">
        <v>0.46263692712913518</v>
      </c>
      <c r="AT1813" s="11">
        <v>0.14589355980073057</v>
      </c>
      <c r="AU1813" s="11">
        <v>0.14589355980073057</v>
      </c>
      <c r="AV1813" s="11">
        <v>-1.66023385946772</v>
      </c>
      <c r="AW1813" s="11">
        <v>-1.66023385946772</v>
      </c>
      <c r="AX1813" s="11">
        <v>1.2269370336482082</v>
      </c>
      <c r="AY1813" s="11">
        <v>1.2269370336482082</v>
      </c>
      <c r="AZ1813" s="11">
        <v>0.21729155673894235</v>
      </c>
      <c r="BA1813" s="11">
        <v>0.21729155673894235</v>
      </c>
      <c r="BB1813" s="11">
        <v>1.0716558548438198</v>
      </c>
      <c r="BC1813" s="11">
        <v>1.0716558548438198</v>
      </c>
      <c r="BD1813" s="11">
        <v>-1.5573754796680644E-2</v>
      </c>
      <c r="BE1813" s="11">
        <v>-1.5573754796680644E-2</v>
      </c>
      <c r="BF1813" s="11">
        <v>0.70526082095846132</v>
      </c>
      <c r="BG1813" s="11">
        <v>0.70526082095846132</v>
      </c>
      <c r="BH1813" s="11">
        <v>0.91193549100624027</v>
      </c>
      <c r="BI1813" s="11">
        <v>0.91193549100624027</v>
      </c>
      <c r="BJ1813" s="11">
        <v>0.66446334788703076</v>
      </c>
      <c r="BK1813" s="11">
        <v>0.66446334788703076</v>
      </c>
      <c r="BL1813" s="11">
        <v>0.77598939898014763</v>
      </c>
      <c r="BM1813" s="11">
        <v>0.77598939898014763</v>
      </c>
      <c r="BN1813" s="11">
        <v>0.90329740360997579</v>
      </c>
      <c r="BO1813" s="11">
        <v>0.90329740360997579</v>
      </c>
      <c r="BP1813" s="11">
        <v>0.6778178704156026</v>
      </c>
      <c r="BQ1813" s="11">
        <v>0.6778178704156026</v>
      </c>
      <c r="BR1813" s="11">
        <v>0.89137423238211266</v>
      </c>
      <c r="BS1813" s="11">
        <v>0.39549038522425656</v>
      </c>
      <c r="BT1813" s="11">
        <v>0.39549038522425656</v>
      </c>
      <c r="BU1813" s="11">
        <v>0.17667718065183607</v>
      </c>
      <c r="BV1813" s="11">
        <v>0.17667718065183607</v>
      </c>
      <c r="BW1813" s="11">
        <v>0.82773152127480754</v>
      </c>
      <c r="BX1813" s="11">
        <v>0.82773152127480754</v>
      </c>
      <c r="BY1813" s="11">
        <v>1.1640415034444727</v>
      </c>
      <c r="BZ1813" s="11">
        <v>1.1640415034444727</v>
      </c>
      <c r="CA1813" s="11">
        <v>1.1026096129401304</v>
      </c>
      <c r="CB1813" s="11">
        <v>1.1026096129401304</v>
      </c>
      <c r="CC1813" s="11">
        <v>0.89171797743074377</v>
      </c>
      <c r="CD1813" s="11">
        <v>0.89171797743074377</v>
      </c>
      <c r="CE1813" s="11">
        <v>1.4362901736447367</v>
      </c>
      <c r="CF1813" s="11">
        <v>0.8068844217377964</v>
      </c>
      <c r="CG1813" s="11">
        <v>0.98313182310338232</v>
      </c>
      <c r="CH1813" s="11">
        <v>0.74316692122797656</v>
      </c>
      <c r="CI1813" s="11">
        <v>0.74127996661279105</v>
      </c>
      <c r="CJ1813" s="11">
        <v>-0.26635016008574613</v>
      </c>
      <c r="CK1813" s="11">
        <v>-0.26635016008574613</v>
      </c>
      <c r="CL1813" s="11">
        <v>0.81277351563848022</v>
      </c>
      <c r="CM1813" s="11">
        <v>0.81277351563848022</v>
      </c>
      <c r="CN1813" s="11">
        <v>-0.21587478149223263</v>
      </c>
      <c r="CO1813" s="11">
        <v>-0.21587478149223263</v>
      </c>
      <c r="CP1813" s="11">
        <v>1.9051846628961189</v>
      </c>
      <c r="CQ1813" s="11">
        <v>1.9051846628961189</v>
      </c>
      <c r="CR1813" s="11">
        <v>0.72642452025299054</v>
      </c>
      <c r="CS1813" s="11">
        <v>0.72642452025299054</v>
      </c>
      <c r="CT1813" s="11">
        <v>0.78378436779314076</v>
      </c>
      <c r="CU1813" s="11">
        <v>0.78378436779314076</v>
      </c>
      <c r="CV1813" s="11">
        <v>1.3646817537509841</v>
      </c>
      <c r="CW1813" s="11">
        <v>2.1002136291541142</v>
      </c>
    </row>
    <row r="1814" spans="2:101" x14ac:dyDescent="0.2">
      <c r="B1814" s="8" t="s">
        <v>452</v>
      </c>
      <c r="C1814" s="9">
        <v>-1.634684208037041E-17</v>
      </c>
      <c r="D1814" s="9">
        <v>-1.634684208037041E-17</v>
      </c>
      <c r="E1814" s="9">
        <v>-1.957193797621321</v>
      </c>
      <c r="F1814" s="9">
        <v>-1.957193797621321</v>
      </c>
      <c r="G1814" s="9">
        <v>1.2485979418231814</v>
      </c>
      <c r="H1814" s="9">
        <v>1.2485979418231814</v>
      </c>
      <c r="I1814" s="9">
        <v>-6.9577553898808044E-17</v>
      </c>
      <c r="J1814" s="9">
        <v>-6.9577553898808044E-17</v>
      </c>
      <c r="K1814" s="9">
        <v>-6.8600167540284984E-17</v>
      </c>
      <c r="L1814" s="9">
        <v>-6.8600167540284984E-17</v>
      </c>
      <c r="M1814" s="9">
        <v>-0.19512928575160451</v>
      </c>
      <c r="N1814" s="9">
        <v>-0.19512928575160451</v>
      </c>
      <c r="O1814" s="9">
        <v>8.1734210401852086E-17</v>
      </c>
      <c r="P1814" s="9">
        <v>8.1734210401852086E-17</v>
      </c>
      <c r="Q1814" s="9">
        <v>-1.0732750708790098</v>
      </c>
      <c r="R1814" s="9">
        <v>-1.0732750708790098</v>
      </c>
      <c r="S1814" s="9">
        <v>-0.68211009511356802</v>
      </c>
      <c r="T1814" s="9">
        <v>-0.68211009511356802</v>
      </c>
      <c r="U1814" s="9">
        <v>-1.1206115729300312E-16</v>
      </c>
      <c r="V1814" s="9">
        <v>-1.1206115729300312E-16</v>
      </c>
      <c r="W1814" s="9">
        <v>-0.14837162564188222</v>
      </c>
      <c r="X1814" s="9">
        <v>-0.14837162564188222</v>
      </c>
      <c r="Y1814" s="9">
        <v>0.7326070033233637</v>
      </c>
      <c r="Z1814" s="9">
        <v>-3.6580991130010412E-2</v>
      </c>
      <c r="AA1814" s="9">
        <v>-3.6580991130010412E-2</v>
      </c>
      <c r="AB1814" s="9">
        <v>1.4233950324164916E-16</v>
      </c>
      <c r="AC1814" s="9">
        <v>1.4233950324164916E-16</v>
      </c>
      <c r="AD1814" s="9">
        <v>-3.2864449339303944E-16</v>
      </c>
      <c r="AE1814" s="9">
        <v>-3.2864449339303944E-16</v>
      </c>
      <c r="AF1814" s="9">
        <v>3.8781858611145347E-17</v>
      </c>
      <c r="AG1814" s="9">
        <v>3.8781858611145347E-17</v>
      </c>
      <c r="AH1814" s="9">
        <v>1.5431133090790891E-16</v>
      </c>
      <c r="AI1814" s="9">
        <v>1.5431133090790891E-16</v>
      </c>
      <c r="AJ1814" s="9">
        <v>0.76147350396005364</v>
      </c>
      <c r="AK1814" s="9">
        <v>0.76147350396005364</v>
      </c>
      <c r="AL1814" s="9">
        <v>-1.4969947624356077E-16</v>
      </c>
      <c r="AM1814" s="9">
        <v>-1.4969947624356077E-16</v>
      </c>
      <c r="AN1814" s="9">
        <v>-6.5727927531489369E-17</v>
      </c>
      <c r="AO1814" s="9">
        <v>-6.5727927531489369E-17</v>
      </c>
      <c r="AP1814" s="9">
        <v>-8.1734210401852006E-18</v>
      </c>
      <c r="AQ1814" s="9">
        <v>-8.1734210401852006E-18</v>
      </c>
      <c r="AR1814" s="9">
        <v>-2.5484237511350667</v>
      </c>
      <c r="AS1814" s="9">
        <v>-2.5484237511350667</v>
      </c>
      <c r="AT1814" s="9">
        <v>4.3693230072340855E-17</v>
      </c>
      <c r="AU1814" s="9">
        <v>4.3693230072340855E-17</v>
      </c>
      <c r="AV1814" s="9">
        <v>-5.3153606126540152E-17</v>
      </c>
      <c r="AW1814" s="9">
        <v>-5.3153606126540152E-17</v>
      </c>
      <c r="AX1814" s="9">
        <v>0.25130035628939201</v>
      </c>
      <c r="AY1814" s="9">
        <v>0.25130035628939201</v>
      </c>
      <c r="AZ1814" s="9">
        <v>-0.77175966703831289</v>
      </c>
      <c r="BA1814" s="9">
        <v>-0.77175966703831289</v>
      </c>
      <c r="BB1814" s="9">
        <v>4.2634683161777383E-17</v>
      </c>
      <c r="BC1814" s="9">
        <v>4.2634683161777383E-17</v>
      </c>
      <c r="BD1814" s="9">
        <v>-1.0512284487759485</v>
      </c>
      <c r="BE1814" s="9">
        <v>-1.0512284487759485</v>
      </c>
      <c r="BF1814" s="9">
        <v>-1.484838155633645E-16</v>
      </c>
      <c r="BG1814" s="9">
        <v>-1.484838155633645E-16</v>
      </c>
      <c r="BH1814" s="9">
        <v>-0.33845028532190363</v>
      </c>
      <c r="BI1814" s="9">
        <v>-0.33845028532190363</v>
      </c>
      <c r="BJ1814" s="9">
        <v>-1.3213697348299409E-16</v>
      </c>
      <c r="BK1814" s="9">
        <v>-1.3213697348299409E-16</v>
      </c>
      <c r="BL1814" s="9">
        <v>-1.0216776300231509E-16</v>
      </c>
      <c r="BM1814" s="9">
        <v>-1.0216776300231509E-16</v>
      </c>
      <c r="BN1814" s="9">
        <v>0.90329740360997579</v>
      </c>
      <c r="BO1814" s="9">
        <v>0.90329740360997579</v>
      </c>
      <c r="BP1814" s="9">
        <v>2.1318465279200405</v>
      </c>
      <c r="BQ1814" s="9">
        <v>2.1318465279200405</v>
      </c>
      <c r="BR1814" s="9">
        <v>2.5882499960586475E-16</v>
      </c>
      <c r="BS1814" s="9">
        <v>-1.2235483792875439</v>
      </c>
      <c r="BT1814" s="9">
        <v>-1.2235483792875439</v>
      </c>
      <c r="BU1814" s="9">
        <v>-1.4386570424506653</v>
      </c>
      <c r="BV1814" s="9">
        <v>-1.4386570424506653</v>
      </c>
      <c r="BW1814" s="9">
        <v>1.8120849335406313E-16</v>
      </c>
      <c r="BX1814" s="9">
        <v>1.8120849335406313E-16</v>
      </c>
      <c r="BY1814" s="9">
        <v>1.2540968237225966E-16</v>
      </c>
      <c r="BZ1814" s="9">
        <v>1.2540968237225966E-16</v>
      </c>
      <c r="CA1814" s="9">
        <v>-1.4540239728567852E-16</v>
      </c>
      <c r="CB1814" s="9">
        <v>-1.4540239728567852E-16</v>
      </c>
      <c r="CC1814" s="9">
        <v>0.89171797743074377</v>
      </c>
      <c r="CD1814" s="9">
        <v>0.89171797743074377</v>
      </c>
      <c r="CE1814" s="9">
        <v>-1.5485058633374642E-16</v>
      </c>
      <c r="CF1814" s="9">
        <v>-2.9637140491083216E-17</v>
      </c>
      <c r="CG1814" s="9">
        <v>-3.7870184152858104E-16</v>
      </c>
      <c r="CH1814" s="9">
        <v>-2.2187457723966416E-17</v>
      </c>
      <c r="CI1814" s="9">
        <v>9.4289731964187306E-17</v>
      </c>
      <c r="CJ1814" s="9">
        <v>3.0801957181519651E-16</v>
      </c>
      <c r="CK1814" s="9">
        <v>3.0801957181519651E-16</v>
      </c>
      <c r="CL1814" s="9">
        <v>-5.919259496404353E-17</v>
      </c>
      <c r="CM1814" s="9">
        <v>-5.919259496404353E-17</v>
      </c>
      <c r="CN1814" s="9">
        <v>8.7746058184878675E-17</v>
      </c>
      <c r="CO1814" s="9">
        <v>8.7746058184878675E-17</v>
      </c>
      <c r="CP1814" s="9">
        <v>2.1307299981013083E-16</v>
      </c>
      <c r="CQ1814" s="9">
        <v>2.1307299981013083E-16</v>
      </c>
      <c r="CR1814" s="9">
        <v>6.674960516151255E-17</v>
      </c>
      <c r="CS1814" s="9">
        <v>6.674960516151255E-17</v>
      </c>
      <c r="CT1814" s="9">
        <v>-0.89848451917750272</v>
      </c>
      <c r="CU1814" s="9">
        <v>-0.89848451917750272</v>
      </c>
      <c r="CV1814" s="9">
        <v>3.3332690763956955E-17</v>
      </c>
      <c r="CW1814" s="9">
        <v>-8.8930512041673938E-17</v>
      </c>
    </row>
    <row r="1815" spans="2:101" x14ac:dyDescent="0.2">
      <c r="B1815" s="8" t="s">
        <v>453</v>
      </c>
      <c r="C1815" s="11">
        <v>-1.5046760424317644</v>
      </c>
      <c r="D1815" s="11">
        <v>-1.5046760424317644</v>
      </c>
      <c r="E1815" s="11">
        <v>1.1443270187705303</v>
      </c>
      <c r="F1815" s="11">
        <v>1.1443270187705303</v>
      </c>
      <c r="G1815" s="11">
        <v>1.2485979418231814</v>
      </c>
      <c r="H1815" s="11">
        <v>1.2485979418231814</v>
      </c>
      <c r="I1815" s="11">
        <v>-2.0792474735304864</v>
      </c>
      <c r="J1815" s="11">
        <v>-2.0792474735304864</v>
      </c>
      <c r="K1815" s="11">
        <v>-2.1579429511022199</v>
      </c>
      <c r="L1815" s="11">
        <v>-2.1579429511022199</v>
      </c>
      <c r="M1815" s="11">
        <v>-1.9714786456972453</v>
      </c>
      <c r="N1815" s="11">
        <v>-1.9714786456972453</v>
      </c>
      <c r="O1815" s="11">
        <v>0.70018215696739661</v>
      </c>
      <c r="P1815" s="11">
        <v>0.70018215696739661</v>
      </c>
      <c r="Q1815" s="11">
        <v>-1.0732750708790098</v>
      </c>
      <c r="R1815" s="11">
        <v>-1.0732750708790098</v>
      </c>
      <c r="S1815" s="11">
        <v>-2.7609218135549183</v>
      </c>
      <c r="T1815" s="11">
        <v>-2.7609218135549183</v>
      </c>
      <c r="U1815" s="11">
        <v>-1.1228155175069825</v>
      </c>
      <c r="V1815" s="11">
        <v>-1.1228155175069825</v>
      </c>
      <c r="W1815" s="11">
        <v>-3.604557728829255</v>
      </c>
      <c r="X1815" s="11">
        <v>-3.604557728829255</v>
      </c>
      <c r="Y1815" s="11">
        <v>0.7326070033233637</v>
      </c>
      <c r="Z1815" s="11">
        <v>1.821733358274517</v>
      </c>
      <c r="AA1815" s="11">
        <v>1.821733358274517</v>
      </c>
      <c r="AB1815" s="11">
        <v>-1.2843238303548052</v>
      </c>
      <c r="AC1815" s="11">
        <v>-1.2843238303548052</v>
      </c>
      <c r="AD1815" s="11">
        <v>0.91214581172703979</v>
      </c>
      <c r="AE1815" s="11">
        <v>0.91214581172703979</v>
      </c>
      <c r="AF1815" s="11">
        <v>0.95099876088288515</v>
      </c>
      <c r="AG1815" s="11">
        <v>0.95099876088288515</v>
      </c>
      <c r="AH1815" s="11">
        <v>-2.1957367295486065</v>
      </c>
      <c r="AI1815" s="11">
        <v>-2.1957367295486065</v>
      </c>
      <c r="AJ1815" s="11">
        <v>0.76147350396005364</v>
      </c>
      <c r="AK1815" s="11">
        <v>0.76147350396005364</v>
      </c>
      <c r="AL1815" s="11">
        <v>-1.3368098028713831</v>
      </c>
      <c r="AM1815" s="11">
        <v>-1.3368098028713831</v>
      </c>
      <c r="AN1815" s="11">
        <v>-1.8557696293014854</v>
      </c>
      <c r="AO1815" s="11">
        <v>-1.8557696293014854</v>
      </c>
      <c r="AP1815" s="11">
        <v>-1.5834458075787798</v>
      </c>
      <c r="AQ1815" s="11">
        <v>-1.5834458075787798</v>
      </c>
      <c r="AR1815" s="11">
        <v>-0.54104996562559882</v>
      </c>
      <c r="AS1815" s="11">
        <v>-0.54104996562559882</v>
      </c>
      <c r="AT1815" s="11">
        <v>-2.9178711960146111</v>
      </c>
      <c r="AU1815" s="11">
        <v>-2.9178711960146111</v>
      </c>
      <c r="AV1815" s="11">
        <v>-1.66023385946772</v>
      </c>
      <c r="AW1815" s="11">
        <v>-1.66023385946772</v>
      </c>
      <c r="AX1815" s="11">
        <v>1.2269370336482082</v>
      </c>
      <c r="AY1815" s="11">
        <v>1.2269370336482082</v>
      </c>
      <c r="AZ1815" s="11">
        <v>-2.7498621145928235</v>
      </c>
      <c r="BA1815" s="11">
        <v>-2.7498621145928235</v>
      </c>
      <c r="BB1815" s="11">
        <v>-2.9717548882548477</v>
      </c>
      <c r="BC1815" s="11">
        <v>-2.9717548882548477</v>
      </c>
      <c r="BD1815" s="11">
        <v>1.0200809391825874</v>
      </c>
      <c r="BE1815" s="11">
        <v>1.0200809391825874</v>
      </c>
      <c r="BF1815" s="11">
        <v>0.70526082095846132</v>
      </c>
      <c r="BG1815" s="11">
        <v>0.70526082095846132</v>
      </c>
      <c r="BH1815" s="11">
        <v>0.91193549100624027</v>
      </c>
      <c r="BI1815" s="11">
        <v>0.91193549100624027</v>
      </c>
      <c r="BJ1815" s="11">
        <v>0.66446334788703076</v>
      </c>
      <c r="BK1815" s="11">
        <v>0.66446334788703076</v>
      </c>
      <c r="BL1815" s="11">
        <v>0.77598939898014763</v>
      </c>
      <c r="BM1815" s="11">
        <v>0.77598939898014763</v>
      </c>
      <c r="BN1815" s="11">
        <v>0.90329740360997579</v>
      </c>
      <c r="BO1815" s="11">
        <v>0.90329740360997579</v>
      </c>
      <c r="BP1815" s="11">
        <v>-0.7762107870888354</v>
      </c>
      <c r="BQ1815" s="11">
        <v>-0.7762107870888354</v>
      </c>
      <c r="BR1815" s="11">
        <v>0.89137423238211266</v>
      </c>
      <c r="BS1815" s="11">
        <v>1.205009767480157</v>
      </c>
      <c r="BT1815" s="11">
        <v>1.205009767480157</v>
      </c>
      <c r="BU1815" s="11">
        <v>-1.4386570424506653</v>
      </c>
      <c r="BV1815" s="11">
        <v>-1.4386570424506653</v>
      </c>
      <c r="BW1815" s="11">
        <v>0.82773152127480754</v>
      </c>
      <c r="BX1815" s="11">
        <v>0.82773152127480754</v>
      </c>
      <c r="BY1815" s="11">
        <v>1.1640415034444727</v>
      </c>
      <c r="BZ1815" s="11">
        <v>1.1640415034444727</v>
      </c>
      <c r="CA1815" s="11">
        <v>-0.85587179745702413</v>
      </c>
      <c r="CB1815" s="11">
        <v>-0.85587179745702413</v>
      </c>
      <c r="CC1815" s="11">
        <v>0.89171797743074377</v>
      </c>
      <c r="CD1815" s="11">
        <v>0.89171797743074377</v>
      </c>
      <c r="CE1815" s="11">
        <v>-0.37797109832756226</v>
      </c>
      <c r="CF1815" s="11">
        <v>0.8068844217377964</v>
      </c>
      <c r="CG1815" s="11">
        <v>0.98313182310338232</v>
      </c>
      <c r="CH1815" s="11">
        <v>0.74316692122797656</v>
      </c>
      <c r="CI1815" s="11">
        <v>-0.83770662893640602</v>
      </c>
      <c r="CJ1815" s="11">
        <v>-1.1746725008909835</v>
      </c>
      <c r="CK1815" s="11">
        <v>-1.1746725008909835</v>
      </c>
      <c r="CL1815" s="11">
        <v>-0.82527772357137985</v>
      </c>
      <c r="CM1815" s="11">
        <v>-0.82527772357137985</v>
      </c>
      <c r="CN1815" s="11">
        <v>1.6748905460604262</v>
      </c>
      <c r="CO1815" s="11">
        <v>1.6748905460604262</v>
      </c>
      <c r="CP1815" s="11">
        <v>-1.6874492728508481</v>
      </c>
      <c r="CQ1815" s="11">
        <v>-1.6874492728508481</v>
      </c>
      <c r="CR1815" s="11">
        <v>-0.87935599820098853</v>
      </c>
      <c r="CS1815" s="11">
        <v>-0.87935599820098853</v>
      </c>
      <c r="CT1815" s="11">
        <v>-1.7396189626628247</v>
      </c>
      <c r="CU1815" s="11">
        <v>-1.7396189626628247</v>
      </c>
      <c r="CV1815" s="11">
        <v>1.3646817537509841</v>
      </c>
      <c r="CW1815" s="11">
        <v>-0.57970364583639367</v>
      </c>
    </row>
    <row r="1816" spans="2:101" x14ac:dyDescent="0.2">
      <c r="B1816" s="8" t="s">
        <v>454</v>
      </c>
      <c r="C1816" s="9">
        <v>1.8891307140663123</v>
      </c>
      <c r="D1816" s="9">
        <v>1.8891307140663123</v>
      </c>
      <c r="E1816" s="9">
        <v>9.7531302365009386E-18</v>
      </c>
      <c r="F1816" s="9">
        <v>9.7531302365009386E-18</v>
      </c>
      <c r="G1816" s="9">
        <v>1.3170225765749104E-16</v>
      </c>
      <c r="H1816" s="9">
        <v>1.3170225765749104E-16</v>
      </c>
      <c r="I1816" s="9">
        <v>0.78434246332466762</v>
      </c>
      <c r="J1816" s="9">
        <v>0.78434246332466762</v>
      </c>
      <c r="K1816" s="9">
        <v>1.4822930814280426</v>
      </c>
      <c r="L1816" s="9">
        <v>1.4822930814280426</v>
      </c>
      <c r="M1816" s="9">
        <v>1.5812200741940363</v>
      </c>
      <c r="N1816" s="9">
        <v>1.5812200741940363</v>
      </c>
      <c r="O1816" s="9">
        <v>8.1734210401852086E-17</v>
      </c>
      <c r="P1816" s="9">
        <v>8.1734210401852086E-17</v>
      </c>
      <c r="Q1816" s="9">
        <v>2.5593482459422545</v>
      </c>
      <c r="R1816" s="9">
        <v>2.5593482459422545</v>
      </c>
      <c r="S1816" s="9">
        <v>-0.68211009511356802</v>
      </c>
      <c r="T1816" s="9">
        <v>-0.68211009511356802</v>
      </c>
      <c r="U1816" s="9">
        <v>-1.1206115729300312E-16</v>
      </c>
      <c r="V1816" s="9">
        <v>-1.1206115729300312E-16</v>
      </c>
      <c r="W1816" s="9">
        <v>8.2464639463971261E-17</v>
      </c>
      <c r="X1816" s="9">
        <v>8.2464639463971261E-17</v>
      </c>
      <c r="Y1816" s="9">
        <v>0.7326070033233637</v>
      </c>
      <c r="Z1816" s="9">
        <v>-9.4585783292414718E-17</v>
      </c>
      <c r="AA1816" s="9">
        <v>-9.4585783292414718E-17</v>
      </c>
      <c r="AB1816" s="9">
        <v>1.4233950324164916E-16</v>
      </c>
      <c r="AC1816" s="9">
        <v>1.4233950324164916E-16</v>
      </c>
      <c r="AD1816" s="9">
        <v>-3.2864449339303944E-16</v>
      </c>
      <c r="AE1816" s="9">
        <v>-3.2864449339303944E-16</v>
      </c>
      <c r="AF1816" s="9">
        <v>7.2045360672945303E-3</v>
      </c>
      <c r="AG1816" s="9">
        <v>7.2045360672945303E-3</v>
      </c>
      <c r="AH1816" s="9">
        <v>-0.28832906549628157</v>
      </c>
      <c r="AI1816" s="9">
        <v>-0.28832906549628157</v>
      </c>
      <c r="AJ1816" s="9">
        <v>0.76147350396005364</v>
      </c>
      <c r="AK1816" s="9">
        <v>0.76147350396005364</v>
      </c>
      <c r="AL1816" s="9">
        <v>1.0659144243159488</v>
      </c>
      <c r="AM1816" s="9">
        <v>1.0659144243159488</v>
      </c>
      <c r="AN1816" s="9">
        <v>-6.5727927531489369E-17</v>
      </c>
      <c r="AO1816" s="9">
        <v>-6.5727927531489369E-17</v>
      </c>
      <c r="AP1816" s="9">
        <v>1.1930071152990809</v>
      </c>
      <c r="AQ1816" s="9">
        <v>1.1930071152990809</v>
      </c>
      <c r="AR1816" s="9">
        <v>-2.1795789440493862E-17</v>
      </c>
      <c r="AS1816" s="9">
        <v>-2.1795789440493862E-17</v>
      </c>
      <c r="AT1816" s="9">
        <v>4.3693230072340855E-17</v>
      </c>
      <c r="AU1816" s="9">
        <v>4.3693230072340855E-17</v>
      </c>
      <c r="AV1816" s="9">
        <v>-5.3153606126540152E-17</v>
      </c>
      <c r="AW1816" s="9">
        <v>-5.3153606126540152E-17</v>
      </c>
      <c r="AX1816" s="9">
        <v>1.2269370336482082</v>
      </c>
      <c r="AY1816" s="9">
        <v>1.2269370336482082</v>
      </c>
      <c r="AZ1816" s="9">
        <v>1.2063427805161977</v>
      </c>
      <c r="BA1816" s="9">
        <v>1.2063427805161977</v>
      </c>
      <c r="BB1816" s="9">
        <v>1.0716558548438198</v>
      </c>
      <c r="BC1816" s="9">
        <v>1.0716558548438198</v>
      </c>
      <c r="BD1816" s="9">
        <v>-1.0512284487759485</v>
      </c>
      <c r="BE1816" s="9">
        <v>-1.0512284487759485</v>
      </c>
      <c r="BF1816" s="9">
        <v>-1.484838155633645E-16</v>
      </c>
      <c r="BG1816" s="9">
        <v>-1.484838155633645E-16</v>
      </c>
      <c r="BH1816" s="9">
        <v>-0.33845028532190363</v>
      </c>
      <c r="BI1816" s="9">
        <v>-0.33845028532190363</v>
      </c>
      <c r="BJ1816" s="9">
        <v>0.66446334788703076</v>
      </c>
      <c r="BK1816" s="9">
        <v>0.66446334788703076</v>
      </c>
      <c r="BL1816" s="9">
        <v>-1.0216776300231509E-16</v>
      </c>
      <c r="BM1816" s="9">
        <v>-1.0216776300231509E-16</v>
      </c>
      <c r="BN1816" s="9">
        <v>-4.6316052561049473E-17</v>
      </c>
      <c r="BO1816" s="9">
        <v>-4.6316052561049473E-17</v>
      </c>
      <c r="BP1816" s="9">
        <v>2.1318465279200405</v>
      </c>
      <c r="BQ1816" s="9">
        <v>2.1318465279200405</v>
      </c>
      <c r="BR1816" s="9">
        <v>-1.0375011557234428</v>
      </c>
      <c r="BS1816" s="9">
        <v>1.205009767480157</v>
      </c>
      <c r="BT1816" s="9">
        <v>1.205009767480157</v>
      </c>
      <c r="BU1816" s="9">
        <v>0.98434429220308672</v>
      </c>
      <c r="BV1816" s="9">
        <v>0.98434429220308672</v>
      </c>
      <c r="BW1816" s="9">
        <v>1.8120849335406313E-16</v>
      </c>
      <c r="BX1816" s="9">
        <v>1.8120849335406313E-16</v>
      </c>
      <c r="BY1816" s="9">
        <v>1.1640415034444727</v>
      </c>
      <c r="BZ1816" s="9">
        <v>1.1640415034444727</v>
      </c>
      <c r="CA1816" s="9">
        <v>-1.4540239728567852E-16</v>
      </c>
      <c r="CB1816" s="9">
        <v>-1.4540239728567852E-16</v>
      </c>
      <c r="CC1816" s="9">
        <v>0.89171797743074377</v>
      </c>
      <c r="CD1816" s="9">
        <v>0.89171797743074377</v>
      </c>
      <c r="CE1816" s="9">
        <v>0.52915953765858714</v>
      </c>
      <c r="CF1816" s="9">
        <v>0.8068844217377964</v>
      </c>
      <c r="CG1816" s="9">
        <v>-1.3980314915690297</v>
      </c>
      <c r="CH1816" s="9">
        <v>0.74316692122797656</v>
      </c>
      <c r="CI1816" s="9">
        <v>2.3202665621619878</v>
      </c>
      <c r="CJ1816" s="9">
        <v>0.64197218071949114</v>
      </c>
      <c r="CK1816" s="9">
        <v>0.64197218071949114</v>
      </c>
      <c r="CL1816" s="9">
        <v>2.4508247548483406</v>
      </c>
      <c r="CM1816" s="9">
        <v>2.4508247548483406</v>
      </c>
      <c r="CN1816" s="9">
        <v>8.7746058184878675E-17</v>
      </c>
      <c r="CO1816" s="9">
        <v>8.7746058184878675E-17</v>
      </c>
      <c r="CP1816" s="9">
        <v>0.10886769502263549</v>
      </c>
      <c r="CQ1816" s="9">
        <v>0.10886769502263549</v>
      </c>
      <c r="CR1816" s="9">
        <v>2.3322050387069693</v>
      </c>
      <c r="CS1816" s="9">
        <v>2.3322050387069693</v>
      </c>
      <c r="CT1816" s="9">
        <v>0.78378436779314076</v>
      </c>
      <c r="CU1816" s="9">
        <v>0.78378436779314076</v>
      </c>
      <c r="CV1816" s="9">
        <v>-0.47346101660748419</v>
      </c>
      <c r="CW1816" s="9">
        <v>-0.57970364583639367</v>
      </c>
    </row>
    <row r="1817" spans="2:101" x14ac:dyDescent="0.2">
      <c r="B1817" s="8" t="s">
        <v>455</v>
      </c>
      <c r="C1817" s="11">
        <v>1.0406790249417932</v>
      </c>
      <c r="D1817" s="11">
        <v>1.0406790249417932</v>
      </c>
      <c r="E1817" s="11">
        <v>0.11048674663991323</v>
      </c>
      <c r="F1817" s="11">
        <v>0.11048674663991323</v>
      </c>
      <c r="G1817" s="11">
        <v>1.2485979418231814</v>
      </c>
      <c r="H1817" s="11">
        <v>1.2485979418231814</v>
      </c>
      <c r="I1817" s="11">
        <v>0.78434246332466762</v>
      </c>
      <c r="J1817" s="11">
        <v>0.78434246332466762</v>
      </c>
      <c r="K1817" s="11">
        <v>0.57223407329547693</v>
      </c>
      <c r="L1817" s="11">
        <v>0.57223407329547693</v>
      </c>
      <c r="M1817" s="11">
        <v>0.69304539422121592</v>
      </c>
      <c r="N1817" s="11">
        <v>0.69304539422121592</v>
      </c>
      <c r="O1817" s="11">
        <v>-1.540400745328272</v>
      </c>
      <c r="P1817" s="11">
        <v>-1.540400745328272</v>
      </c>
      <c r="Q1817" s="11">
        <v>0.74303658753162216</v>
      </c>
      <c r="R1817" s="11">
        <v>0.74303658753162216</v>
      </c>
      <c r="S1817" s="11">
        <v>-1.7215159543342429</v>
      </c>
      <c r="T1817" s="11">
        <v>-1.7215159543342429</v>
      </c>
      <c r="U1817" s="11">
        <v>-0.17332051612523883</v>
      </c>
      <c r="V1817" s="11">
        <v>-0.17332051612523883</v>
      </c>
      <c r="W1817" s="11">
        <v>-0.14837162564188222</v>
      </c>
      <c r="X1817" s="11">
        <v>-0.14837162564188222</v>
      </c>
      <c r="Y1817" s="11">
        <v>-2.8321514640671501</v>
      </c>
      <c r="Z1817" s="11">
        <v>-0.96573816583227412</v>
      </c>
      <c r="AA1817" s="11">
        <v>-0.96573816583227412</v>
      </c>
      <c r="AB1817" s="11">
        <v>1.1590239444665313</v>
      </c>
      <c r="AC1817" s="11">
        <v>1.1590239444665313</v>
      </c>
      <c r="AD1817" s="11">
        <v>-1.3986235779814609</v>
      </c>
      <c r="AE1817" s="11">
        <v>-1.3986235779814609</v>
      </c>
      <c r="AF1817" s="11">
        <v>-0.93658968874829596</v>
      </c>
      <c r="AG1817" s="11">
        <v>-0.93658968874829596</v>
      </c>
      <c r="AH1817" s="11">
        <v>1.6190785985560432</v>
      </c>
      <c r="AI1817" s="11">
        <v>1.6190785985560432</v>
      </c>
      <c r="AJ1817" s="11">
        <v>0.76147350396005364</v>
      </c>
      <c r="AK1817" s="11">
        <v>0.76147350396005364</v>
      </c>
      <c r="AL1817" s="11">
        <v>0.26500634858683808</v>
      </c>
      <c r="AM1817" s="11">
        <v>0.26500634858683808</v>
      </c>
      <c r="AN1817" s="11">
        <v>-0.19906179414652614</v>
      </c>
      <c r="AO1817" s="11">
        <v>-0.19906179414652614</v>
      </c>
      <c r="AP1817" s="11">
        <v>0.26752280767312719</v>
      </c>
      <c r="AQ1817" s="11">
        <v>0.26752280767312719</v>
      </c>
      <c r="AR1817" s="11">
        <v>1.4663238198838693</v>
      </c>
      <c r="AS1817" s="11">
        <v>1.4663238198838693</v>
      </c>
      <c r="AT1817" s="11">
        <v>0.14589355980073057</v>
      </c>
      <c r="AU1817" s="11">
        <v>0.14589355980073057</v>
      </c>
      <c r="AV1817" s="11">
        <v>-0.79158829586435586</v>
      </c>
      <c r="AW1817" s="11">
        <v>-0.79158829586435586</v>
      </c>
      <c r="AX1817" s="11">
        <v>0.25130035628939201</v>
      </c>
      <c r="AY1817" s="11">
        <v>0.25130035628939201</v>
      </c>
      <c r="AZ1817" s="11">
        <v>1.2063427805161977</v>
      </c>
      <c r="BA1817" s="11">
        <v>1.2063427805161977</v>
      </c>
      <c r="BB1817" s="11">
        <v>1.0716558548438198</v>
      </c>
      <c r="BC1817" s="11">
        <v>1.0716558548438198</v>
      </c>
      <c r="BD1817" s="11">
        <v>1.0200809391825874</v>
      </c>
      <c r="BE1817" s="11">
        <v>1.0200809391825874</v>
      </c>
      <c r="BF1817" s="11">
        <v>0.70526082095846132</v>
      </c>
      <c r="BG1817" s="11">
        <v>0.70526082095846132</v>
      </c>
      <c r="BH1817" s="11">
        <v>-0.33845028532190363</v>
      </c>
      <c r="BI1817" s="11">
        <v>-0.33845028532190363</v>
      </c>
      <c r="BJ1817" s="11">
        <v>0.66446334788703076</v>
      </c>
      <c r="BK1817" s="11">
        <v>0.66446334788703076</v>
      </c>
      <c r="BL1817" s="11">
        <v>0.77598939898014763</v>
      </c>
      <c r="BM1817" s="11">
        <v>0.77598939898014763</v>
      </c>
      <c r="BN1817" s="11">
        <v>-8.14448478664732E-2</v>
      </c>
      <c r="BO1817" s="11">
        <v>-8.14448478664732E-2</v>
      </c>
      <c r="BP1817" s="11">
        <v>1.4048321991678216</v>
      </c>
      <c r="BQ1817" s="11">
        <v>1.4048321991678216</v>
      </c>
      <c r="BR1817" s="11">
        <v>-7.3063461670665075E-2</v>
      </c>
      <c r="BS1817" s="11">
        <v>-0.41402899703164364</v>
      </c>
      <c r="BT1817" s="11">
        <v>-0.41402899703164364</v>
      </c>
      <c r="BU1817" s="11">
        <v>0.17667718065183607</v>
      </c>
      <c r="BV1817" s="11">
        <v>0.17667718065183607</v>
      </c>
      <c r="BW1817" s="11">
        <v>-1.4129962332872978</v>
      </c>
      <c r="BX1817" s="11">
        <v>-1.4129962332872978</v>
      </c>
      <c r="BY1817" s="11">
        <v>0.26862496233333982</v>
      </c>
      <c r="BZ1817" s="11">
        <v>0.26862496233333982</v>
      </c>
      <c r="CA1817" s="11">
        <v>0.12336890774155311</v>
      </c>
      <c r="CB1817" s="11">
        <v>0.12336890774155311</v>
      </c>
      <c r="CC1817" s="11">
        <v>0.89171797743074377</v>
      </c>
      <c r="CD1817" s="11">
        <v>0.89171797743074377</v>
      </c>
      <c r="CE1817" s="11">
        <v>-1.2851017343137117</v>
      </c>
      <c r="CF1817" s="11">
        <v>-8.0688442173779587E-2</v>
      </c>
      <c r="CG1817" s="11">
        <v>-0.2074498342328237</v>
      </c>
      <c r="CH1817" s="11">
        <v>-0.33483344802579157</v>
      </c>
      <c r="CI1817" s="11">
        <v>0.74127996661279105</v>
      </c>
      <c r="CJ1817" s="11">
        <v>0.64197218071949114</v>
      </c>
      <c r="CK1817" s="11">
        <v>0.64197218071949114</v>
      </c>
      <c r="CL1817" s="11">
        <v>-6.2521039664498266E-3</v>
      </c>
      <c r="CM1817" s="11">
        <v>-6.2521039664498266E-3</v>
      </c>
      <c r="CN1817" s="11">
        <v>-1.1612574452685618</v>
      </c>
      <c r="CO1817" s="11">
        <v>-1.1612574452685618</v>
      </c>
      <c r="CP1817" s="11">
        <v>-0.78929078891410631</v>
      </c>
      <c r="CQ1817" s="11">
        <v>-0.78929078891410631</v>
      </c>
      <c r="CR1817" s="11">
        <v>0.72642452025299054</v>
      </c>
      <c r="CS1817" s="11">
        <v>0.72642452025299054</v>
      </c>
      <c r="CT1817" s="11">
        <v>1.6249188112784625</v>
      </c>
      <c r="CU1817" s="11">
        <v>1.6249188112784625</v>
      </c>
      <c r="CV1817" s="11">
        <v>0.44561036857174985</v>
      </c>
      <c r="CW1817" s="11">
        <v>-0.26441926054339271</v>
      </c>
    </row>
    <row r="1818" spans="2:101" x14ac:dyDescent="0.2">
      <c r="B1818" s="8" t="s">
        <v>456</v>
      </c>
      <c r="C1818" s="9">
        <v>1.0406790249417932</v>
      </c>
      <c r="D1818" s="9">
        <v>1.0406790249417932</v>
      </c>
      <c r="E1818" s="9">
        <v>-0.92335352549070393</v>
      </c>
      <c r="F1818" s="9">
        <v>-0.92335352549070393</v>
      </c>
      <c r="G1818" s="9">
        <v>0.32784415232228786</v>
      </c>
      <c r="H1818" s="9">
        <v>0.32784415232228786</v>
      </c>
      <c r="I1818" s="9">
        <v>-0.17018751562705045</v>
      </c>
      <c r="J1818" s="9">
        <v>-0.17018751562705045</v>
      </c>
      <c r="K1818" s="9">
        <v>1.4822930814280426</v>
      </c>
      <c r="L1818" s="9">
        <v>1.4822930814280426</v>
      </c>
      <c r="M1818" s="9">
        <v>1.5812200741940363</v>
      </c>
      <c r="N1818" s="9">
        <v>1.5812200741940363</v>
      </c>
      <c r="O1818" s="9">
        <v>-2.6606921964761061</v>
      </c>
      <c r="P1818" s="9">
        <v>-2.6606921964761061</v>
      </c>
      <c r="Q1818" s="9">
        <v>2.5593482459422545</v>
      </c>
      <c r="R1818" s="9">
        <v>2.5593482459422545</v>
      </c>
      <c r="S1818" s="9">
        <v>-1.7215159543342429</v>
      </c>
      <c r="T1818" s="9">
        <v>-1.7215159543342429</v>
      </c>
      <c r="U1818" s="9">
        <v>2.6751644880199921</v>
      </c>
      <c r="V1818" s="9">
        <v>2.6751644880199921</v>
      </c>
      <c r="W1818" s="9">
        <v>-0.14837162564188222</v>
      </c>
      <c r="X1818" s="9">
        <v>-0.14837162564188222</v>
      </c>
      <c r="Y1818" s="9">
        <v>0.7326070033233637</v>
      </c>
      <c r="Z1818" s="9">
        <v>-3.6580991130010412E-2</v>
      </c>
      <c r="AA1818" s="9">
        <v>-3.6580991130010412E-2</v>
      </c>
      <c r="AB1818" s="9">
        <v>1.9734732027403104</v>
      </c>
      <c r="AC1818" s="9">
        <v>1.9734732027403104</v>
      </c>
      <c r="AD1818" s="9">
        <v>-2.5540082728357114</v>
      </c>
      <c r="AE1818" s="9">
        <v>-2.5540082728357114</v>
      </c>
      <c r="AF1818" s="9">
        <v>-0.93658968874829596</v>
      </c>
      <c r="AG1818" s="9">
        <v>-0.93658968874829596</v>
      </c>
      <c r="AH1818" s="9">
        <v>0.66537476652988081</v>
      </c>
      <c r="AI1818" s="9">
        <v>0.66537476652988081</v>
      </c>
      <c r="AJ1818" s="9">
        <v>-1.7767715092401257</v>
      </c>
      <c r="AK1818" s="9">
        <v>-1.7767715092401257</v>
      </c>
      <c r="AL1818" s="9">
        <v>1.0659144243159488</v>
      </c>
      <c r="AM1818" s="9">
        <v>1.0659144243159488</v>
      </c>
      <c r="AN1818" s="9">
        <v>0.62929212343095342</v>
      </c>
      <c r="AO1818" s="9">
        <v>0.62929212343095342</v>
      </c>
      <c r="AP1818" s="9">
        <v>0.26752280767312719</v>
      </c>
      <c r="AQ1818" s="9">
        <v>0.26752280767312719</v>
      </c>
      <c r="AR1818" s="9">
        <v>1.4663238198838693</v>
      </c>
      <c r="AS1818" s="9">
        <v>1.4663238198838693</v>
      </c>
      <c r="AT1818" s="9">
        <v>1.1671484784058446</v>
      </c>
      <c r="AU1818" s="9">
        <v>1.1671484784058446</v>
      </c>
      <c r="AV1818" s="9">
        <v>-1.66023385946772</v>
      </c>
      <c r="AW1818" s="9">
        <v>-1.66023385946772</v>
      </c>
      <c r="AX1818" s="9">
        <v>1.2269370336482082</v>
      </c>
      <c r="AY1818" s="9">
        <v>1.2269370336482082</v>
      </c>
      <c r="AZ1818" s="9">
        <v>0.21729155673894235</v>
      </c>
      <c r="BA1818" s="9">
        <v>0.21729155673894235</v>
      </c>
      <c r="BB1818" s="9">
        <v>6.0803169069152931E-2</v>
      </c>
      <c r="BC1818" s="9">
        <v>6.0803169069152931E-2</v>
      </c>
      <c r="BD1818" s="9">
        <v>-2.0868831427552168</v>
      </c>
      <c r="BE1818" s="9">
        <v>-2.0868831427552168</v>
      </c>
      <c r="BF1818" s="9">
        <v>0.70526082095846132</v>
      </c>
      <c r="BG1818" s="9">
        <v>0.70526082095846132</v>
      </c>
      <c r="BH1818" s="9">
        <v>-1.5888360616500476</v>
      </c>
      <c r="BI1818" s="9">
        <v>-1.5888360616500476</v>
      </c>
      <c r="BJ1818" s="9">
        <v>-0.57087696086068818</v>
      </c>
      <c r="BK1818" s="9">
        <v>-0.57087696086068818</v>
      </c>
      <c r="BL1818" s="9">
        <v>-2.2339088758519403</v>
      </c>
      <c r="BM1818" s="9">
        <v>-2.2339088758519403</v>
      </c>
      <c r="BN1818" s="9">
        <v>0.90329740360997579</v>
      </c>
      <c r="BO1818" s="9">
        <v>0.90329740360997579</v>
      </c>
      <c r="BP1818" s="9">
        <v>2.1318465279200405</v>
      </c>
      <c r="BQ1818" s="9">
        <v>2.1318465279200405</v>
      </c>
      <c r="BR1818" s="9">
        <v>0.89137423238211266</v>
      </c>
      <c r="BS1818" s="9">
        <v>-1.2235483792875439</v>
      </c>
      <c r="BT1818" s="9">
        <v>-1.2235483792875439</v>
      </c>
      <c r="BU1818" s="9">
        <v>-0.63098993089941458</v>
      </c>
      <c r="BV1818" s="9">
        <v>-0.63098993089941458</v>
      </c>
      <c r="BW1818" s="9">
        <v>-0.29263235600624515</v>
      </c>
      <c r="BX1818" s="9">
        <v>-0.29263235600624515</v>
      </c>
      <c r="BY1818" s="9">
        <v>0.26862496233333982</v>
      </c>
      <c r="BZ1818" s="9">
        <v>0.26862496233333982</v>
      </c>
      <c r="CA1818" s="9">
        <v>0.12336890774155311</v>
      </c>
      <c r="CB1818" s="9">
        <v>0.12336890774155311</v>
      </c>
      <c r="CC1818" s="9">
        <v>0.89171797743074377</v>
      </c>
      <c r="CD1818" s="9">
        <v>0.89171797743074377</v>
      </c>
      <c r="CE1818" s="9">
        <v>0.52915953765858714</v>
      </c>
      <c r="CF1818" s="9">
        <v>-8.0688442173779587E-2</v>
      </c>
      <c r="CG1818" s="9">
        <v>-0.2074498342328237</v>
      </c>
      <c r="CH1818" s="9">
        <v>0.74316692122797656</v>
      </c>
      <c r="CI1818" s="9">
        <v>2.3202665621619878</v>
      </c>
      <c r="CJ1818" s="9">
        <v>2.4586168623299662</v>
      </c>
      <c r="CK1818" s="9">
        <v>2.4586168623299662</v>
      </c>
      <c r="CL1818" s="9">
        <v>2.4508247548483406</v>
      </c>
      <c r="CM1818" s="9">
        <v>2.4508247548483406</v>
      </c>
      <c r="CN1818" s="9">
        <v>0.72950788228409669</v>
      </c>
      <c r="CO1818" s="9">
        <v>0.72950788228409669</v>
      </c>
      <c r="CP1818" s="9">
        <v>1.9051846628961189</v>
      </c>
      <c r="CQ1818" s="9">
        <v>1.9051846628961189</v>
      </c>
      <c r="CR1818" s="9">
        <v>2.3322050387069693</v>
      </c>
      <c r="CS1818" s="9">
        <v>2.3322050387069693</v>
      </c>
      <c r="CT1818" s="9">
        <v>0.78378436779314076</v>
      </c>
      <c r="CU1818" s="9">
        <v>0.78378436779314076</v>
      </c>
      <c r="CV1818" s="9">
        <v>1.3646817537509841</v>
      </c>
      <c r="CW1818" s="9">
        <v>1.3908237622448618</v>
      </c>
    </row>
    <row r="1819" spans="2:101" x14ac:dyDescent="0.2">
      <c r="B1819" s="8" t="s">
        <v>457</v>
      </c>
      <c r="C1819" s="11">
        <v>1.0406790249417932</v>
      </c>
      <c r="D1819" s="11">
        <v>1.0406790249417932</v>
      </c>
      <c r="E1819" s="11">
        <v>1.1443270187705303</v>
      </c>
      <c r="F1819" s="11">
        <v>1.1443270187705303</v>
      </c>
      <c r="G1819" s="11">
        <v>0.32784415232228786</v>
      </c>
      <c r="H1819" s="11">
        <v>0.32784415232228786</v>
      </c>
      <c r="I1819" s="11">
        <v>0.78434246332466762</v>
      </c>
      <c r="J1819" s="11">
        <v>0.78434246332466762</v>
      </c>
      <c r="K1819" s="11">
        <v>-2.1579429511022199</v>
      </c>
      <c r="L1819" s="11">
        <v>-2.1579429511022199</v>
      </c>
      <c r="M1819" s="11">
        <v>-0.19512928575160451</v>
      </c>
      <c r="N1819" s="11">
        <v>-0.19512928575160451</v>
      </c>
      <c r="O1819" s="11">
        <v>-3.7809836476239407</v>
      </c>
      <c r="P1819" s="11">
        <v>-3.7809836476239407</v>
      </c>
      <c r="Q1819" s="11">
        <v>-1.0732750708790098</v>
      </c>
      <c r="R1819" s="11">
        <v>-1.0732750708790098</v>
      </c>
      <c r="S1819" s="11">
        <v>-0.68211009511356802</v>
      </c>
      <c r="T1819" s="11">
        <v>-0.68211009511356802</v>
      </c>
      <c r="U1819" s="11">
        <v>-1.1228155175069825</v>
      </c>
      <c r="V1819" s="11">
        <v>-1.1228155175069825</v>
      </c>
      <c r="W1819" s="11">
        <v>-0.14837162564188222</v>
      </c>
      <c r="X1819" s="11">
        <v>-0.14837162564188222</v>
      </c>
      <c r="Y1819" s="11">
        <v>-0.45564581914014102</v>
      </c>
      <c r="Z1819" s="11">
        <v>-3.6580991130010412E-2</v>
      </c>
      <c r="AA1819" s="11">
        <v>-3.6580991130010412E-2</v>
      </c>
      <c r="AB1819" s="11">
        <v>0.34457468619275261</v>
      </c>
      <c r="AC1819" s="11">
        <v>0.34457468619275261</v>
      </c>
      <c r="AD1819" s="11">
        <v>-0.24323888312721068</v>
      </c>
      <c r="AE1819" s="11">
        <v>-0.24323888312721068</v>
      </c>
      <c r="AF1819" s="11">
        <v>0.95099876088288515</v>
      </c>
      <c r="AG1819" s="11">
        <v>0.95099876088288515</v>
      </c>
      <c r="AH1819" s="11">
        <v>-0.28832906549628157</v>
      </c>
      <c r="AI1819" s="11">
        <v>-0.28832906549628157</v>
      </c>
      <c r="AJ1819" s="11">
        <v>-1.7767715092401257</v>
      </c>
      <c r="AK1819" s="11">
        <v>-1.7767715092401257</v>
      </c>
      <c r="AL1819" s="11">
        <v>0.26500634858683808</v>
      </c>
      <c r="AM1819" s="11">
        <v>0.26500634858683808</v>
      </c>
      <c r="AN1819" s="11">
        <v>0.62929212343095342</v>
      </c>
      <c r="AO1819" s="11">
        <v>0.62929212343095342</v>
      </c>
      <c r="AP1819" s="11">
        <v>-0.65796149995282638</v>
      </c>
      <c r="AQ1819" s="11">
        <v>-0.65796149995282638</v>
      </c>
      <c r="AR1819" s="11">
        <v>0.46263692712913518</v>
      </c>
      <c r="AS1819" s="11">
        <v>0.46263692712913518</v>
      </c>
      <c r="AT1819" s="11">
        <v>0.14589355980073057</v>
      </c>
      <c r="AU1819" s="11">
        <v>0.14589355980073057</v>
      </c>
      <c r="AV1819" s="11">
        <v>7.7057267739008159E-2</v>
      </c>
      <c r="AW1819" s="11">
        <v>7.7057267739008159E-2</v>
      </c>
      <c r="AX1819" s="11">
        <v>0.25130035628939201</v>
      </c>
      <c r="AY1819" s="11">
        <v>0.25130035628939201</v>
      </c>
      <c r="AZ1819" s="11">
        <v>-2.7498621145928235</v>
      </c>
      <c r="BA1819" s="11">
        <v>-2.7498621145928235</v>
      </c>
      <c r="BB1819" s="11">
        <v>-0.95004951670551385</v>
      </c>
      <c r="BC1819" s="11">
        <v>-0.95004951670551385</v>
      </c>
      <c r="BD1819" s="11">
        <v>-1.0512284487759485</v>
      </c>
      <c r="BE1819" s="11">
        <v>-1.0512284487759485</v>
      </c>
      <c r="BF1819" s="11">
        <v>0.70526082095846132</v>
      </c>
      <c r="BG1819" s="11">
        <v>0.70526082095846132</v>
      </c>
      <c r="BH1819" s="11">
        <v>0.91193549100624027</v>
      </c>
      <c r="BI1819" s="11">
        <v>0.91193549100624027</v>
      </c>
      <c r="BJ1819" s="11">
        <v>0.66446334788703076</v>
      </c>
      <c r="BK1819" s="11">
        <v>0.66446334788703076</v>
      </c>
      <c r="BL1819" s="11">
        <v>0.77598939898014763</v>
      </c>
      <c r="BM1819" s="11">
        <v>0.77598939898014763</v>
      </c>
      <c r="BN1819" s="11">
        <v>-8.14448478664732E-2</v>
      </c>
      <c r="BO1819" s="11">
        <v>-8.14448478664732E-2</v>
      </c>
      <c r="BP1819" s="11">
        <v>-0.7762107870888354</v>
      </c>
      <c r="BQ1819" s="11">
        <v>-0.7762107870888354</v>
      </c>
      <c r="BR1819" s="11">
        <v>-7.3063461670665075E-2</v>
      </c>
      <c r="BS1819" s="11">
        <v>-0.41402899703164364</v>
      </c>
      <c r="BT1819" s="11">
        <v>-0.41402899703164364</v>
      </c>
      <c r="BU1819" s="11">
        <v>-0.63098993089941458</v>
      </c>
      <c r="BV1819" s="11">
        <v>-0.63098993089941458</v>
      </c>
      <c r="BW1819" s="11">
        <v>-0.29263235600624515</v>
      </c>
      <c r="BX1819" s="11">
        <v>-0.29263235600624515</v>
      </c>
      <c r="BY1819" s="11">
        <v>-0.62679157877779301</v>
      </c>
      <c r="BZ1819" s="11">
        <v>-0.62679157877779301</v>
      </c>
      <c r="CA1819" s="11">
        <v>-0.85587179745702413</v>
      </c>
      <c r="CB1819" s="11">
        <v>-0.85587179745702413</v>
      </c>
      <c r="CC1819" s="11">
        <v>-1.0730843457217421</v>
      </c>
      <c r="CD1819" s="11">
        <v>-1.0730843457217421</v>
      </c>
      <c r="CE1819" s="11">
        <v>-0.37797109832756226</v>
      </c>
      <c r="CF1819" s="11">
        <v>-8.0688442173779587E-2</v>
      </c>
      <c r="CG1819" s="11">
        <v>-1.3980314915690297</v>
      </c>
      <c r="CH1819" s="11">
        <v>-0.33483344802579157</v>
      </c>
      <c r="CI1819" s="11">
        <v>-0.83770662893640602</v>
      </c>
      <c r="CJ1819" s="11">
        <v>-1.1746725008909835</v>
      </c>
      <c r="CK1819" s="11">
        <v>-1.1746725008909835</v>
      </c>
      <c r="CL1819" s="11">
        <v>-0.82527772357137985</v>
      </c>
      <c r="CM1819" s="11">
        <v>-0.82527772357137985</v>
      </c>
      <c r="CN1819" s="11">
        <v>-0.21587478149223263</v>
      </c>
      <c r="CO1819" s="11">
        <v>-0.21587478149223263</v>
      </c>
      <c r="CP1819" s="11">
        <v>-0.78929078891410631</v>
      </c>
      <c r="CQ1819" s="11">
        <v>-0.78929078891410631</v>
      </c>
      <c r="CR1819" s="11">
        <v>-7.6465738973999012E-2</v>
      </c>
      <c r="CS1819" s="11">
        <v>-7.6465738973999012E-2</v>
      </c>
      <c r="CT1819" s="11">
        <v>-0.89848451917750272</v>
      </c>
      <c r="CU1819" s="11">
        <v>-0.89848451917750272</v>
      </c>
      <c r="CV1819" s="11">
        <v>-0.47346101660748419</v>
      </c>
      <c r="CW1819" s="11">
        <v>2.3366769181238647</v>
      </c>
    </row>
    <row r="1820" spans="2:101" x14ac:dyDescent="0.2">
      <c r="B1820" s="8" t="s">
        <v>458</v>
      </c>
      <c r="C1820" s="9">
        <v>1.8891307140663123</v>
      </c>
      <c r="D1820" s="9">
        <v>1.8891307140663123</v>
      </c>
      <c r="E1820" s="9">
        <v>-0.92335352549070393</v>
      </c>
      <c r="F1820" s="9">
        <v>-0.92335352549070393</v>
      </c>
      <c r="G1820" s="9">
        <v>1.2485979418231814</v>
      </c>
      <c r="H1820" s="9">
        <v>1.2485979418231814</v>
      </c>
      <c r="I1820" s="9">
        <v>0.78434246332466762</v>
      </c>
      <c r="J1820" s="9">
        <v>0.78434246332466762</v>
      </c>
      <c r="K1820" s="9">
        <v>1.4822930814280426</v>
      </c>
      <c r="L1820" s="9">
        <v>1.4822930814280426</v>
      </c>
      <c r="M1820" s="9">
        <v>-0.19512928575160451</v>
      </c>
      <c r="N1820" s="9">
        <v>-0.19512928575160451</v>
      </c>
      <c r="O1820" s="9">
        <v>0.70018215696739661</v>
      </c>
      <c r="P1820" s="9">
        <v>0.70018215696739661</v>
      </c>
      <c r="Q1820" s="9">
        <v>2.5593482459422545</v>
      </c>
      <c r="R1820" s="9">
        <v>2.5593482459422545</v>
      </c>
      <c r="S1820" s="9">
        <v>-0.68211009511356802</v>
      </c>
      <c r="T1820" s="9">
        <v>-0.68211009511356802</v>
      </c>
      <c r="U1820" s="9">
        <v>1.7256694866382487</v>
      </c>
      <c r="V1820" s="9">
        <v>1.7256694866382487</v>
      </c>
      <c r="W1820" s="9">
        <v>1.0036904087539089</v>
      </c>
      <c r="X1820" s="9">
        <v>1.0036904087539089</v>
      </c>
      <c r="Y1820" s="9">
        <v>0.7326070033233637</v>
      </c>
      <c r="Z1820" s="9">
        <v>-3.6580991130010412E-2</v>
      </c>
      <c r="AA1820" s="9">
        <v>-3.6580991130010412E-2</v>
      </c>
      <c r="AB1820" s="9">
        <v>1.9734732027403104</v>
      </c>
      <c r="AC1820" s="9">
        <v>1.9734732027403104</v>
      </c>
      <c r="AD1820" s="9">
        <v>-0.24323888312721068</v>
      </c>
      <c r="AE1820" s="9">
        <v>-0.24323888312721068</v>
      </c>
      <c r="AF1820" s="9">
        <v>-1.8803839135638865</v>
      </c>
      <c r="AG1820" s="9">
        <v>-1.8803839135638865</v>
      </c>
      <c r="AH1820" s="9">
        <v>1.6190785985560432</v>
      </c>
      <c r="AI1820" s="9">
        <v>1.6190785985560432</v>
      </c>
      <c r="AJ1820" s="9">
        <v>0.76147350396005364</v>
      </c>
      <c r="AK1820" s="9">
        <v>0.76147350396005364</v>
      </c>
      <c r="AL1820" s="9">
        <v>1.0659144243159488</v>
      </c>
      <c r="AM1820" s="9">
        <v>1.0659144243159488</v>
      </c>
      <c r="AN1820" s="9">
        <v>0.62929212343095342</v>
      </c>
      <c r="AO1820" s="9">
        <v>0.62929212343095342</v>
      </c>
      <c r="AP1820" s="9">
        <v>1.1930071152990809</v>
      </c>
      <c r="AQ1820" s="9">
        <v>1.1930071152990809</v>
      </c>
      <c r="AR1820" s="9">
        <v>0.46263692712913518</v>
      </c>
      <c r="AS1820" s="9">
        <v>0.46263692712913518</v>
      </c>
      <c r="AT1820" s="9">
        <v>1.1671484784058446</v>
      </c>
      <c r="AU1820" s="9">
        <v>1.1671484784058446</v>
      </c>
      <c r="AV1820" s="9">
        <v>7.7057267739008159E-2</v>
      </c>
      <c r="AW1820" s="9">
        <v>7.7057267739008159E-2</v>
      </c>
      <c r="AX1820" s="9">
        <v>1.2269370336482082</v>
      </c>
      <c r="AY1820" s="9">
        <v>1.2269370336482082</v>
      </c>
      <c r="AZ1820" s="9">
        <v>1.2063427805161977</v>
      </c>
      <c r="BA1820" s="9">
        <v>1.2063427805161977</v>
      </c>
      <c r="BB1820" s="9">
        <v>1.0716558548438198</v>
      </c>
      <c r="BC1820" s="9">
        <v>1.0716558548438198</v>
      </c>
      <c r="BD1820" s="9">
        <v>1.0200809391825874</v>
      </c>
      <c r="BE1820" s="9">
        <v>1.0200809391825874</v>
      </c>
      <c r="BF1820" s="9">
        <v>0.70526082095846132</v>
      </c>
      <c r="BG1820" s="9">
        <v>0.70526082095846132</v>
      </c>
      <c r="BH1820" s="9">
        <v>0.91193549100624027</v>
      </c>
      <c r="BI1820" s="9">
        <v>0.91193549100624027</v>
      </c>
      <c r="BJ1820" s="9">
        <v>0.66446334788703076</v>
      </c>
      <c r="BK1820" s="9">
        <v>0.66446334788703076</v>
      </c>
      <c r="BL1820" s="9">
        <v>0.77598939898014763</v>
      </c>
      <c r="BM1820" s="9">
        <v>0.77598939898014763</v>
      </c>
      <c r="BN1820" s="9">
        <v>0.90329740360997579</v>
      </c>
      <c r="BO1820" s="9">
        <v>0.90329740360997579</v>
      </c>
      <c r="BP1820" s="9">
        <v>1.4048321991678216</v>
      </c>
      <c r="BQ1820" s="9">
        <v>1.4048321991678216</v>
      </c>
      <c r="BR1820" s="9">
        <v>-7.3063461670665075E-2</v>
      </c>
      <c r="BS1820" s="9">
        <v>-0.41402899703164364</v>
      </c>
      <c r="BT1820" s="9">
        <v>-0.41402899703164364</v>
      </c>
      <c r="BU1820" s="9">
        <v>-1.4386570424506653</v>
      </c>
      <c r="BV1820" s="9">
        <v>-1.4386570424506653</v>
      </c>
      <c r="BW1820" s="9">
        <v>0.82773152127480754</v>
      </c>
      <c r="BX1820" s="9">
        <v>0.82773152127480754</v>
      </c>
      <c r="BY1820" s="9">
        <v>1.1640415034444727</v>
      </c>
      <c r="BZ1820" s="9">
        <v>1.1640415034444727</v>
      </c>
      <c r="CA1820" s="9">
        <v>1.1026096129401304</v>
      </c>
      <c r="CB1820" s="9">
        <v>1.1026096129401304</v>
      </c>
      <c r="CC1820" s="9">
        <v>0.89171797743074377</v>
      </c>
      <c r="CD1820" s="9">
        <v>0.89171797743074377</v>
      </c>
      <c r="CE1820" s="9">
        <v>-0.37797109832756226</v>
      </c>
      <c r="CF1820" s="9">
        <v>-8.0688442173779587E-2</v>
      </c>
      <c r="CG1820" s="9">
        <v>-0.2074498342328237</v>
      </c>
      <c r="CH1820" s="9">
        <v>0.74316692122797656</v>
      </c>
      <c r="CI1820" s="9">
        <v>1.5307732643873895</v>
      </c>
      <c r="CJ1820" s="9">
        <v>-0.26635016008574613</v>
      </c>
      <c r="CK1820" s="9">
        <v>-0.26635016008574613</v>
      </c>
      <c r="CL1820" s="9">
        <v>0.81277351563848022</v>
      </c>
      <c r="CM1820" s="9">
        <v>0.81277351563848022</v>
      </c>
      <c r="CN1820" s="9">
        <v>0.72950788228409669</v>
      </c>
      <c r="CO1820" s="9">
        <v>0.72950788228409669</v>
      </c>
      <c r="CP1820" s="9">
        <v>-0.78929078891410631</v>
      </c>
      <c r="CQ1820" s="9">
        <v>-0.78929078891410631</v>
      </c>
      <c r="CR1820" s="9">
        <v>1.52931477947998</v>
      </c>
      <c r="CS1820" s="9">
        <v>1.52931477947998</v>
      </c>
      <c r="CT1820" s="9">
        <v>0.78378436779314076</v>
      </c>
      <c r="CU1820" s="9">
        <v>0.78378436779314076</v>
      </c>
      <c r="CV1820" s="9">
        <v>0.44561036857174985</v>
      </c>
      <c r="CW1820" s="9">
        <v>-0.57970364583639367</v>
      </c>
    </row>
    <row r="1821" spans="2:101" x14ac:dyDescent="0.2">
      <c r="B1821" s="8" t="s">
        <v>459</v>
      </c>
      <c r="C1821" s="11">
        <v>-1.634684208037041E-17</v>
      </c>
      <c r="D1821" s="11">
        <v>-1.634684208037041E-17</v>
      </c>
      <c r="E1821" s="11">
        <v>9.7531302365009386E-18</v>
      </c>
      <c r="F1821" s="11">
        <v>9.7531302365009386E-18</v>
      </c>
      <c r="G1821" s="11">
        <v>0.32784415232228786</v>
      </c>
      <c r="H1821" s="11">
        <v>0.32784415232228786</v>
      </c>
      <c r="I1821" s="11">
        <v>-6.9577553898808044E-17</v>
      </c>
      <c r="J1821" s="11">
        <v>-6.9577553898808044E-17</v>
      </c>
      <c r="K1821" s="11">
        <v>-0.33782493483708875</v>
      </c>
      <c r="L1821" s="11">
        <v>-0.33782493483708875</v>
      </c>
      <c r="M1821" s="11">
        <v>4.3006068291167756E-18</v>
      </c>
      <c r="N1821" s="11">
        <v>4.3006068291167756E-18</v>
      </c>
      <c r="O1821" s="11">
        <v>8.1734210401852086E-17</v>
      </c>
      <c r="P1821" s="11">
        <v>8.1734210401852086E-17</v>
      </c>
      <c r="Q1821" s="11">
        <v>-1.2122899908450511E-16</v>
      </c>
      <c r="R1821" s="11">
        <v>-1.2122899908450511E-16</v>
      </c>
      <c r="S1821" s="11">
        <v>4.8359407821095762E-17</v>
      </c>
      <c r="T1821" s="11">
        <v>4.8359407821095762E-17</v>
      </c>
      <c r="U1821" s="11">
        <v>-1.1206115729300312E-16</v>
      </c>
      <c r="V1821" s="11">
        <v>-1.1206115729300312E-16</v>
      </c>
      <c r="W1821" s="11">
        <v>8.2464639463971261E-17</v>
      </c>
      <c r="X1821" s="11">
        <v>8.2464639463971261E-17</v>
      </c>
      <c r="Y1821" s="11">
        <v>3.5483774131990779E-16</v>
      </c>
      <c r="Z1821" s="11">
        <v>-9.4585783292414718E-17</v>
      </c>
      <c r="AA1821" s="11">
        <v>-9.4585783292414718E-17</v>
      </c>
      <c r="AB1821" s="11">
        <v>1.4233950324164916E-16</v>
      </c>
      <c r="AC1821" s="11">
        <v>1.4233950324164916E-16</v>
      </c>
      <c r="AD1821" s="11">
        <v>-3.2864449339303944E-16</v>
      </c>
      <c r="AE1821" s="11">
        <v>-3.2864449339303944E-16</v>
      </c>
      <c r="AF1821" s="11">
        <v>3.8781858611145347E-17</v>
      </c>
      <c r="AG1821" s="11">
        <v>3.8781858611145347E-17</v>
      </c>
      <c r="AH1821" s="11">
        <v>1.5431133090790891E-16</v>
      </c>
      <c r="AI1821" s="11">
        <v>1.5431133090790891E-16</v>
      </c>
      <c r="AJ1821" s="11">
        <v>3.3225450054469465E-16</v>
      </c>
      <c r="AK1821" s="11">
        <v>3.3225450054469465E-16</v>
      </c>
      <c r="AL1821" s="11">
        <v>-1.4969947624356077E-16</v>
      </c>
      <c r="AM1821" s="11">
        <v>-1.4969947624356077E-16</v>
      </c>
      <c r="AN1821" s="11">
        <v>-6.5727927531489369E-17</v>
      </c>
      <c r="AO1821" s="11">
        <v>-6.5727927531489369E-17</v>
      </c>
      <c r="AP1821" s="11">
        <v>-8.1734210401852006E-18</v>
      </c>
      <c r="AQ1821" s="11">
        <v>-8.1734210401852006E-18</v>
      </c>
      <c r="AR1821" s="11">
        <v>-2.1795789440493862E-17</v>
      </c>
      <c r="AS1821" s="11">
        <v>-2.1795789440493862E-17</v>
      </c>
      <c r="AT1821" s="11">
        <v>1.1671484784058446</v>
      </c>
      <c r="AU1821" s="11">
        <v>1.1671484784058446</v>
      </c>
      <c r="AV1821" s="11">
        <v>-5.3153606126540152E-17</v>
      </c>
      <c r="AW1821" s="11">
        <v>-5.3153606126540152E-17</v>
      </c>
      <c r="AX1821" s="11">
        <v>1.2269370336482082</v>
      </c>
      <c r="AY1821" s="11">
        <v>1.2269370336482082</v>
      </c>
      <c r="AZ1821" s="11">
        <v>0.21729155673894235</v>
      </c>
      <c r="BA1821" s="11">
        <v>0.21729155673894235</v>
      </c>
      <c r="BB1821" s="11">
        <v>4.2634683161777383E-17</v>
      </c>
      <c r="BC1821" s="11">
        <v>4.2634683161777383E-17</v>
      </c>
      <c r="BD1821" s="11">
        <v>-2.686969399187683E-16</v>
      </c>
      <c r="BE1821" s="11">
        <v>-2.686969399187683E-16</v>
      </c>
      <c r="BF1821" s="11">
        <v>-1.484838155633645E-16</v>
      </c>
      <c r="BG1821" s="11">
        <v>-1.484838155633645E-16</v>
      </c>
      <c r="BH1821" s="11">
        <v>2.5405924966523688E-16</v>
      </c>
      <c r="BI1821" s="11">
        <v>2.5405924966523688E-16</v>
      </c>
      <c r="BJ1821" s="11">
        <v>-1.3213697348299409E-16</v>
      </c>
      <c r="BK1821" s="11">
        <v>-1.3213697348299409E-16</v>
      </c>
      <c r="BL1821" s="11">
        <v>-1.0216776300231509E-16</v>
      </c>
      <c r="BM1821" s="11">
        <v>-1.0216776300231509E-16</v>
      </c>
      <c r="BN1821" s="11">
        <v>-4.6316052561049473E-17</v>
      </c>
      <c r="BO1821" s="11">
        <v>-4.6316052561049473E-17</v>
      </c>
      <c r="BP1821" s="11">
        <v>-2.4794528032148017E-16</v>
      </c>
      <c r="BQ1821" s="11">
        <v>-2.4794528032148017E-16</v>
      </c>
      <c r="BR1821" s="11">
        <v>2.5882499960586475E-16</v>
      </c>
      <c r="BS1821" s="11">
        <v>7.275838329315123E-17</v>
      </c>
      <c r="BT1821" s="11">
        <v>7.275838329315123E-17</v>
      </c>
      <c r="BU1821" s="11">
        <v>-2.0433552600463E-17</v>
      </c>
      <c r="BV1821" s="11">
        <v>-2.0433552600463E-17</v>
      </c>
      <c r="BW1821" s="11">
        <v>1.8120849335406313E-16</v>
      </c>
      <c r="BX1821" s="11">
        <v>1.8120849335406313E-16</v>
      </c>
      <c r="BY1821" s="11">
        <v>1.2540968237225966E-16</v>
      </c>
      <c r="BZ1821" s="11">
        <v>1.2540968237225966E-16</v>
      </c>
      <c r="CA1821" s="11">
        <v>1.1026096129401304</v>
      </c>
      <c r="CB1821" s="11">
        <v>1.1026096129401304</v>
      </c>
      <c r="CC1821" s="11">
        <v>-2.1523211865163695E-16</v>
      </c>
      <c r="CD1821" s="11">
        <v>-2.1523211865163695E-16</v>
      </c>
      <c r="CE1821" s="11">
        <v>-1.5485058633374642E-16</v>
      </c>
      <c r="CF1821" s="11">
        <v>-2.9637140491083216E-17</v>
      </c>
      <c r="CG1821" s="11">
        <v>-3.7870184152858104E-16</v>
      </c>
      <c r="CH1821" s="11">
        <v>-2.2187457723966416E-17</v>
      </c>
      <c r="CI1821" s="11">
        <v>9.4289731964187306E-17</v>
      </c>
      <c r="CJ1821" s="11">
        <v>3.0801957181519651E-16</v>
      </c>
      <c r="CK1821" s="11">
        <v>3.0801957181519651E-16</v>
      </c>
      <c r="CL1821" s="11">
        <v>-5.919259496404353E-17</v>
      </c>
      <c r="CM1821" s="11">
        <v>-5.919259496404353E-17</v>
      </c>
      <c r="CN1821" s="11">
        <v>8.7746058184878675E-17</v>
      </c>
      <c r="CO1821" s="11">
        <v>8.7746058184878675E-17</v>
      </c>
      <c r="CP1821" s="11">
        <v>0.10886769502263549</v>
      </c>
      <c r="CQ1821" s="11">
        <v>0.10886769502263549</v>
      </c>
      <c r="CR1821" s="11">
        <v>6.674960516151255E-17</v>
      </c>
      <c r="CS1821" s="11">
        <v>6.674960516151255E-17</v>
      </c>
      <c r="CT1821" s="11">
        <v>0.78378436779314076</v>
      </c>
      <c r="CU1821" s="11">
        <v>0.78378436779314076</v>
      </c>
      <c r="CV1821" s="11">
        <v>3.3332690763956955E-17</v>
      </c>
      <c r="CW1821" s="11">
        <v>-8.8930512041673938E-17</v>
      </c>
    </row>
    <row r="1822" spans="2:101" x14ac:dyDescent="0.2">
      <c r="B1822" s="8" t="s">
        <v>460</v>
      </c>
      <c r="C1822" s="9">
        <v>0.19222733581727383</v>
      </c>
      <c r="D1822" s="9">
        <v>0.19222733581727383</v>
      </c>
      <c r="E1822" s="9">
        <v>0.11048674663991323</v>
      </c>
      <c r="F1822" s="9">
        <v>0.11048674663991323</v>
      </c>
      <c r="G1822" s="9">
        <v>0.32784415232228786</v>
      </c>
      <c r="H1822" s="9">
        <v>0.32784415232228786</v>
      </c>
      <c r="I1822" s="9">
        <v>0.78434246332466762</v>
      </c>
      <c r="J1822" s="9">
        <v>0.78434246332466762</v>
      </c>
      <c r="K1822" s="9">
        <v>-0.33782493483708875</v>
      </c>
      <c r="L1822" s="9">
        <v>-0.33782493483708875</v>
      </c>
      <c r="M1822" s="9">
        <v>-0.19512928575160451</v>
      </c>
      <c r="N1822" s="9">
        <v>-0.19512928575160451</v>
      </c>
      <c r="O1822" s="9">
        <v>0.70018215696739661</v>
      </c>
      <c r="P1822" s="9">
        <v>0.70018215696739661</v>
      </c>
      <c r="Q1822" s="9">
        <v>0.74303658753162216</v>
      </c>
      <c r="R1822" s="9">
        <v>0.74303658753162216</v>
      </c>
      <c r="S1822" s="9">
        <v>0.35729576410710712</v>
      </c>
      <c r="T1822" s="9">
        <v>0.35729576410710712</v>
      </c>
      <c r="U1822" s="9">
        <v>0.77617448525650479</v>
      </c>
      <c r="V1822" s="9">
        <v>0.77617448525650479</v>
      </c>
      <c r="W1822" s="9">
        <v>-0.14837162564188222</v>
      </c>
      <c r="X1822" s="9">
        <v>-0.14837162564188222</v>
      </c>
      <c r="Y1822" s="9">
        <v>0.7326070033233637</v>
      </c>
      <c r="Z1822" s="9">
        <v>-3.6580991130010412E-2</v>
      </c>
      <c r="AA1822" s="9">
        <v>-3.6580991130010412E-2</v>
      </c>
      <c r="AB1822" s="9">
        <v>0.34457468619275261</v>
      </c>
      <c r="AC1822" s="9">
        <v>0.34457468619275261</v>
      </c>
      <c r="AD1822" s="9">
        <v>-0.24323888312721068</v>
      </c>
      <c r="AE1822" s="9">
        <v>-0.24323888312721068</v>
      </c>
      <c r="AF1822" s="9">
        <v>7.2045360672945303E-3</v>
      </c>
      <c r="AG1822" s="9">
        <v>7.2045360672945303E-3</v>
      </c>
      <c r="AH1822" s="9">
        <v>0.66537476652988081</v>
      </c>
      <c r="AI1822" s="9">
        <v>0.66537476652988081</v>
      </c>
      <c r="AJ1822" s="9">
        <v>-0.50764900264003587</v>
      </c>
      <c r="AK1822" s="9">
        <v>-0.50764900264003587</v>
      </c>
      <c r="AL1822" s="9">
        <v>1.0659144243159488</v>
      </c>
      <c r="AM1822" s="9">
        <v>1.0659144243159488</v>
      </c>
      <c r="AN1822" s="9">
        <v>-0.19906179414652614</v>
      </c>
      <c r="AO1822" s="9">
        <v>-0.19906179414652614</v>
      </c>
      <c r="AP1822" s="9">
        <v>0.26752280767312719</v>
      </c>
      <c r="AQ1822" s="9">
        <v>0.26752280767312719</v>
      </c>
      <c r="AR1822" s="9">
        <v>0.46263692712913518</v>
      </c>
      <c r="AS1822" s="9">
        <v>0.46263692712913518</v>
      </c>
      <c r="AT1822" s="9">
        <v>0.14589355980073057</v>
      </c>
      <c r="AU1822" s="9">
        <v>0.14589355980073057</v>
      </c>
      <c r="AV1822" s="9">
        <v>7.7057267739008159E-2</v>
      </c>
      <c r="AW1822" s="9">
        <v>7.7057267739008159E-2</v>
      </c>
      <c r="AX1822" s="9">
        <v>-0.72433632106942414</v>
      </c>
      <c r="AY1822" s="9">
        <v>-0.72433632106942414</v>
      </c>
      <c r="AZ1822" s="9">
        <v>0.21729155673894235</v>
      </c>
      <c r="BA1822" s="9">
        <v>0.21729155673894235</v>
      </c>
      <c r="BB1822" s="9">
        <v>6.0803169069152931E-2</v>
      </c>
      <c r="BC1822" s="9">
        <v>6.0803169069152931E-2</v>
      </c>
      <c r="BD1822" s="9">
        <v>-1.5573754796680644E-2</v>
      </c>
      <c r="BE1822" s="9">
        <v>-1.5573754796680644E-2</v>
      </c>
      <c r="BF1822" s="9">
        <v>0.70526082095846132</v>
      </c>
      <c r="BG1822" s="9">
        <v>0.70526082095846132</v>
      </c>
      <c r="BH1822" s="9">
        <v>0.91193549100624027</v>
      </c>
      <c r="BI1822" s="9">
        <v>0.91193549100624027</v>
      </c>
      <c r="BJ1822" s="9">
        <v>0.66446334788703076</v>
      </c>
      <c r="BK1822" s="9">
        <v>0.66446334788703076</v>
      </c>
      <c r="BL1822" s="9">
        <v>-0.72895973843589645</v>
      </c>
      <c r="BM1822" s="9">
        <v>-0.72895973843589645</v>
      </c>
      <c r="BN1822" s="9">
        <v>0.90329740360997579</v>
      </c>
      <c r="BO1822" s="9">
        <v>0.90329740360997579</v>
      </c>
      <c r="BP1822" s="9">
        <v>0.6778178704156026</v>
      </c>
      <c r="BQ1822" s="9">
        <v>0.6778178704156026</v>
      </c>
      <c r="BR1822" s="9">
        <v>-7.3063461670665075E-2</v>
      </c>
      <c r="BS1822" s="9">
        <v>-0.41402899703164364</v>
      </c>
      <c r="BT1822" s="9">
        <v>-0.41402899703164364</v>
      </c>
      <c r="BU1822" s="9">
        <v>-0.63098993089941458</v>
      </c>
      <c r="BV1822" s="9">
        <v>-0.63098993089941458</v>
      </c>
      <c r="BW1822" s="9">
        <v>-0.29263235600624515</v>
      </c>
      <c r="BX1822" s="9">
        <v>-0.29263235600624515</v>
      </c>
      <c r="BY1822" s="9">
        <v>0.26862496233333982</v>
      </c>
      <c r="BZ1822" s="9">
        <v>0.26862496233333982</v>
      </c>
      <c r="CA1822" s="9">
        <v>0.12336890774155311</v>
      </c>
      <c r="CB1822" s="9">
        <v>0.12336890774155311</v>
      </c>
      <c r="CC1822" s="9">
        <v>-9.0683184145499238E-2</v>
      </c>
      <c r="CD1822" s="9">
        <v>-9.0683184145499238E-2</v>
      </c>
      <c r="CE1822" s="9">
        <v>0.52915953765858714</v>
      </c>
      <c r="CF1822" s="9">
        <v>-8.0688442173779587E-2</v>
      </c>
      <c r="CG1822" s="9">
        <v>-0.2074498342328237</v>
      </c>
      <c r="CH1822" s="9">
        <v>-0.33483344802579157</v>
      </c>
      <c r="CI1822" s="9">
        <v>1.5307732643873895</v>
      </c>
      <c r="CJ1822" s="9">
        <v>-0.26635016008574613</v>
      </c>
      <c r="CK1822" s="9">
        <v>-0.26635016008574613</v>
      </c>
      <c r="CL1822" s="9">
        <v>-6.2521039664498266E-3</v>
      </c>
      <c r="CM1822" s="9">
        <v>-6.2521039664498266E-3</v>
      </c>
      <c r="CN1822" s="9">
        <v>0.72950788228409669</v>
      </c>
      <c r="CO1822" s="9">
        <v>0.72950788228409669</v>
      </c>
      <c r="CP1822" s="9">
        <v>1.0070261789593771</v>
      </c>
      <c r="CQ1822" s="9">
        <v>1.0070261789593771</v>
      </c>
      <c r="CR1822" s="9">
        <v>0.72642452025299054</v>
      </c>
      <c r="CS1822" s="9">
        <v>0.72642452025299054</v>
      </c>
      <c r="CT1822" s="9">
        <v>-5.7350075692180973E-2</v>
      </c>
      <c r="CU1822" s="9">
        <v>-5.7350075692180973E-2</v>
      </c>
      <c r="CV1822" s="9">
        <v>0.44561036857174985</v>
      </c>
      <c r="CW1822" s="9">
        <v>0.1296862210728584</v>
      </c>
    </row>
    <row r="1823" spans="2:101" x14ac:dyDescent="0.2">
      <c r="B1823" s="8" t="s">
        <v>461</v>
      </c>
      <c r="C1823" s="11">
        <v>-0.65622435330724527</v>
      </c>
      <c r="D1823" s="11">
        <v>-0.65622435330724527</v>
      </c>
      <c r="E1823" s="11">
        <v>-1.957193797621321</v>
      </c>
      <c r="F1823" s="11">
        <v>-1.957193797621321</v>
      </c>
      <c r="G1823" s="11">
        <v>-0.59290963717860568</v>
      </c>
      <c r="H1823" s="11">
        <v>-0.59290963717860568</v>
      </c>
      <c r="I1823" s="11">
        <v>-1.1247174945787686</v>
      </c>
      <c r="J1823" s="11">
        <v>-1.1247174945787686</v>
      </c>
      <c r="K1823" s="11">
        <v>-2.1579429511022199</v>
      </c>
      <c r="L1823" s="11">
        <v>-2.1579429511022199</v>
      </c>
      <c r="M1823" s="11">
        <v>-1.083303965724425</v>
      </c>
      <c r="N1823" s="11">
        <v>-1.083303965724425</v>
      </c>
      <c r="O1823" s="11">
        <v>0.70018215696739661</v>
      </c>
      <c r="P1823" s="11">
        <v>0.70018215696739661</v>
      </c>
      <c r="Q1823" s="11">
        <v>-0.1651192416736938</v>
      </c>
      <c r="R1823" s="11">
        <v>-0.1651192416736938</v>
      </c>
      <c r="S1823" s="11">
        <v>-1.7215159543342429</v>
      </c>
      <c r="T1823" s="11">
        <v>-1.7215159543342429</v>
      </c>
      <c r="U1823" s="11">
        <v>-0.17332051612523883</v>
      </c>
      <c r="V1823" s="11">
        <v>-0.17332051612523883</v>
      </c>
      <c r="W1823" s="11">
        <v>-0.14837162564188222</v>
      </c>
      <c r="X1823" s="11">
        <v>-0.14837162564188222</v>
      </c>
      <c r="Y1823" s="11">
        <v>0.7326070033233637</v>
      </c>
      <c r="Z1823" s="11">
        <v>-0.96573816583227412</v>
      </c>
      <c r="AA1823" s="11">
        <v>-0.96573816583227412</v>
      </c>
      <c r="AB1823" s="11">
        <v>-0.46987457208102629</v>
      </c>
      <c r="AC1823" s="11">
        <v>-0.46987457208102629</v>
      </c>
      <c r="AD1823" s="11">
        <v>-0.24323888312721068</v>
      </c>
      <c r="AE1823" s="11">
        <v>-0.24323888312721068</v>
      </c>
      <c r="AF1823" s="11">
        <v>-1.8803839135638865</v>
      </c>
      <c r="AG1823" s="11">
        <v>-1.8803839135638865</v>
      </c>
      <c r="AH1823" s="11">
        <v>-0.28832906549628157</v>
      </c>
      <c r="AI1823" s="11">
        <v>-0.28832906549628157</v>
      </c>
      <c r="AJ1823" s="11">
        <v>0.76147350396005364</v>
      </c>
      <c r="AK1823" s="11">
        <v>0.76147350396005364</v>
      </c>
      <c r="AL1823" s="11">
        <v>-1.3368098028713831</v>
      </c>
      <c r="AM1823" s="11">
        <v>-1.3368098028713831</v>
      </c>
      <c r="AN1823" s="11">
        <v>-0.19906179414652614</v>
      </c>
      <c r="AO1823" s="11">
        <v>-0.19906179414652614</v>
      </c>
      <c r="AP1823" s="11">
        <v>-2.5089301152047336</v>
      </c>
      <c r="AQ1823" s="11">
        <v>-2.5089301152047336</v>
      </c>
      <c r="AR1823" s="11">
        <v>0.46263692712913518</v>
      </c>
      <c r="AS1823" s="11">
        <v>0.46263692712913518</v>
      </c>
      <c r="AT1823" s="11">
        <v>-1.8966162774094972</v>
      </c>
      <c r="AU1823" s="11">
        <v>-1.8966162774094972</v>
      </c>
      <c r="AV1823" s="11">
        <v>-0.79158829586435586</v>
      </c>
      <c r="AW1823" s="11">
        <v>-0.79158829586435586</v>
      </c>
      <c r="AX1823" s="11">
        <v>-1.6999729984282401</v>
      </c>
      <c r="AY1823" s="11">
        <v>-1.6999729984282401</v>
      </c>
      <c r="AZ1823" s="11">
        <v>-0.77175966703831289</v>
      </c>
      <c r="BA1823" s="11">
        <v>-0.77175966703831289</v>
      </c>
      <c r="BB1823" s="11">
        <v>-0.95004951670551385</v>
      </c>
      <c r="BC1823" s="11">
        <v>-0.95004951670551385</v>
      </c>
      <c r="BD1823" s="11">
        <v>-1.5573754796680644E-2</v>
      </c>
      <c r="BE1823" s="11">
        <v>-1.5573754796680644E-2</v>
      </c>
      <c r="BF1823" s="11">
        <v>0.70526082095846132</v>
      </c>
      <c r="BG1823" s="11">
        <v>0.70526082095846132</v>
      </c>
      <c r="BH1823" s="11">
        <v>0.91193549100624027</v>
      </c>
      <c r="BI1823" s="11">
        <v>0.91193549100624027</v>
      </c>
      <c r="BJ1823" s="11">
        <v>0.66446334788703076</v>
      </c>
      <c r="BK1823" s="11">
        <v>0.66446334788703076</v>
      </c>
      <c r="BL1823" s="11">
        <v>-0.72895973843589645</v>
      </c>
      <c r="BM1823" s="11">
        <v>-0.72895973843589645</v>
      </c>
      <c r="BN1823" s="11">
        <v>-1.0661870993429221</v>
      </c>
      <c r="BO1823" s="11">
        <v>-1.0661870993429221</v>
      </c>
      <c r="BP1823" s="11">
        <v>-4.9196458336616448E-2</v>
      </c>
      <c r="BQ1823" s="11">
        <v>-4.9196458336616448E-2</v>
      </c>
      <c r="BR1823" s="11">
        <v>0.89137423238211266</v>
      </c>
      <c r="BS1823" s="11">
        <v>-2.0330677615434443</v>
      </c>
      <c r="BT1823" s="11">
        <v>-2.0330677615434443</v>
      </c>
      <c r="BU1823" s="11">
        <v>-1.4386570424506653</v>
      </c>
      <c r="BV1823" s="11">
        <v>-1.4386570424506653</v>
      </c>
      <c r="BW1823" s="11">
        <v>-1.4129962332872978</v>
      </c>
      <c r="BX1823" s="11">
        <v>-1.4129962332872978</v>
      </c>
      <c r="BY1823" s="11">
        <v>-1.5222081198889259</v>
      </c>
      <c r="BZ1823" s="11">
        <v>-1.5222081198889259</v>
      </c>
      <c r="CA1823" s="11">
        <v>-1.8351125026556014</v>
      </c>
      <c r="CB1823" s="11">
        <v>-1.8351125026556014</v>
      </c>
      <c r="CC1823" s="11">
        <v>-1.0730843457217421</v>
      </c>
      <c r="CD1823" s="11">
        <v>-1.0730843457217421</v>
      </c>
      <c r="CE1823" s="11">
        <v>-1.2851017343137117</v>
      </c>
      <c r="CF1823" s="11">
        <v>-0.96826130608535566</v>
      </c>
      <c r="CG1823" s="11">
        <v>-0.2074498342328237</v>
      </c>
      <c r="CH1823" s="11">
        <v>-0.33483344802579157</v>
      </c>
      <c r="CI1823" s="11">
        <v>-4.8213331161807531E-2</v>
      </c>
      <c r="CJ1823" s="11">
        <v>-1.1746725008909835</v>
      </c>
      <c r="CK1823" s="11">
        <v>-1.1746725008909835</v>
      </c>
      <c r="CL1823" s="11">
        <v>-0.82527772357137985</v>
      </c>
      <c r="CM1823" s="11">
        <v>-0.82527772357137985</v>
      </c>
      <c r="CN1823" s="11">
        <v>-1.1612574452685618</v>
      </c>
      <c r="CO1823" s="11">
        <v>-1.1612574452685618</v>
      </c>
      <c r="CP1823" s="11">
        <v>-1.6874492728508481</v>
      </c>
      <c r="CQ1823" s="11">
        <v>-1.6874492728508481</v>
      </c>
      <c r="CR1823" s="11">
        <v>-0.87935599820098853</v>
      </c>
      <c r="CS1823" s="11">
        <v>-0.87935599820098853</v>
      </c>
      <c r="CT1823" s="11">
        <v>-0.89848451917750272</v>
      </c>
      <c r="CU1823" s="11">
        <v>-0.89848451917750272</v>
      </c>
      <c r="CV1823" s="11">
        <v>0.44561036857174985</v>
      </c>
      <c r="CW1823" s="11">
        <v>5.0865124749608172E-2</v>
      </c>
    </row>
    <row r="1824" spans="2:101" x14ac:dyDescent="0.2">
      <c r="B1824" s="8" t="s">
        <v>462</v>
      </c>
      <c r="C1824" s="9">
        <v>1.0406790249417932</v>
      </c>
      <c r="D1824" s="9">
        <v>1.0406790249417932</v>
      </c>
      <c r="E1824" s="9">
        <v>-1.957193797621321</v>
      </c>
      <c r="F1824" s="9">
        <v>-1.957193797621321</v>
      </c>
      <c r="G1824" s="9">
        <v>-1.5136634266794993</v>
      </c>
      <c r="H1824" s="9">
        <v>-1.5136634266794993</v>
      </c>
      <c r="I1824" s="9">
        <v>-2.0792474735304864</v>
      </c>
      <c r="J1824" s="9">
        <v>-2.0792474735304864</v>
      </c>
      <c r="K1824" s="9">
        <v>-1.2478839429696544</v>
      </c>
      <c r="L1824" s="9">
        <v>-1.2478839429696544</v>
      </c>
      <c r="M1824" s="9">
        <v>-1.083303965724425</v>
      </c>
      <c r="N1824" s="9">
        <v>-1.083303965724425</v>
      </c>
      <c r="O1824" s="9">
        <v>-2.6606921964761061</v>
      </c>
      <c r="P1824" s="9">
        <v>-2.6606921964761061</v>
      </c>
      <c r="Q1824" s="9">
        <v>-0.1651192416736938</v>
      </c>
      <c r="R1824" s="9">
        <v>-0.1651192416736938</v>
      </c>
      <c r="S1824" s="9">
        <v>-1.7215159543342429</v>
      </c>
      <c r="T1824" s="9">
        <v>-1.7215159543342429</v>
      </c>
      <c r="U1824" s="9">
        <v>-0.17332051612523883</v>
      </c>
      <c r="V1824" s="9">
        <v>-0.17332051612523883</v>
      </c>
      <c r="W1824" s="9">
        <v>-2.4524956944334644</v>
      </c>
      <c r="X1824" s="9">
        <v>-2.4524956944334644</v>
      </c>
      <c r="Y1824" s="9">
        <v>-1.6438986416036456</v>
      </c>
      <c r="Z1824" s="9">
        <v>-1.8948953405345379</v>
      </c>
      <c r="AA1824" s="9">
        <v>-1.8948953405345379</v>
      </c>
      <c r="AB1824" s="9">
        <v>-1.2843238303548052</v>
      </c>
      <c r="AC1824" s="9">
        <v>-1.2843238303548052</v>
      </c>
      <c r="AD1824" s="9">
        <v>-2.5540082728357114</v>
      </c>
      <c r="AE1824" s="9">
        <v>-2.5540082728357114</v>
      </c>
      <c r="AF1824" s="9">
        <v>-2.8241781383794771</v>
      </c>
      <c r="AG1824" s="9">
        <v>-2.8241781383794771</v>
      </c>
      <c r="AH1824" s="9">
        <v>-1.2420328975224439</v>
      </c>
      <c r="AI1824" s="9">
        <v>-1.2420328975224439</v>
      </c>
      <c r="AJ1824" s="9">
        <v>-3.045894015840215</v>
      </c>
      <c r="AK1824" s="9">
        <v>-3.045894015840215</v>
      </c>
      <c r="AL1824" s="9">
        <v>-2.137717878600494</v>
      </c>
      <c r="AM1824" s="9">
        <v>-2.137717878600494</v>
      </c>
      <c r="AN1824" s="9">
        <v>0.62929212343095342</v>
      </c>
      <c r="AO1824" s="9">
        <v>0.62929212343095342</v>
      </c>
      <c r="AP1824" s="9">
        <v>-0.65796149995282638</v>
      </c>
      <c r="AQ1824" s="9">
        <v>-0.65796149995282638</v>
      </c>
      <c r="AR1824" s="9">
        <v>-2.5484237511350667</v>
      </c>
      <c r="AS1824" s="9">
        <v>-2.5484237511350667</v>
      </c>
      <c r="AT1824" s="9">
        <v>-1.8966162774094972</v>
      </c>
      <c r="AU1824" s="9">
        <v>-1.8966162774094972</v>
      </c>
      <c r="AV1824" s="9">
        <v>-0.79158829586435586</v>
      </c>
      <c r="AW1824" s="9">
        <v>-0.79158829586435586</v>
      </c>
      <c r="AX1824" s="9">
        <v>-1.6999729984282401</v>
      </c>
      <c r="AY1824" s="9">
        <v>-1.6999729984282401</v>
      </c>
      <c r="AZ1824" s="9">
        <v>-1.7608108908155682</v>
      </c>
      <c r="BA1824" s="9">
        <v>-1.7608108908155682</v>
      </c>
      <c r="BB1824" s="9">
        <v>6.0803169069152931E-2</v>
      </c>
      <c r="BC1824" s="9">
        <v>6.0803169069152931E-2</v>
      </c>
      <c r="BD1824" s="9">
        <v>-2.0868831427552168</v>
      </c>
      <c r="BE1824" s="9">
        <v>-2.0868831427552168</v>
      </c>
      <c r="BF1824" s="9">
        <v>-3.2283065748098569</v>
      </c>
      <c r="BG1824" s="9">
        <v>-3.2283065748098569</v>
      </c>
      <c r="BH1824" s="9">
        <v>-2.8392218379781915</v>
      </c>
      <c r="BI1824" s="9">
        <v>-2.8392218379781915</v>
      </c>
      <c r="BJ1824" s="9">
        <v>-1.8062172696084073</v>
      </c>
      <c r="BK1824" s="9">
        <v>-1.8062172696084073</v>
      </c>
      <c r="BL1824" s="9">
        <v>-2.2339088758519403</v>
      </c>
      <c r="BM1824" s="9">
        <v>-2.2339088758519403</v>
      </c>
      <c r="BN1824" s="9">
        <v>-2.0509293508193709</v>
      </c>
      <c r="BO1824" s="9">
        <v>-2.0509293508193709</v>
      </c>
      <c r="BP1824" s="9">
        <v>-4.9196458336616448E-2</v>
      </c>
      <c r="BQ1824" s="9">
        <v>-4.9196458336616448E-2</v>
      </c>
      <c r="BR1824" s="9">
        <v>-2.0019388497762205</v>
      </c>
      <c r="BS1824" s="9">
        <v>-1.2235483792875439</v>
      </c>
      <c r="BT1824" s="9">
        <v>-1.2235483792875439</v>
      </c>
      <c r="BU1824" s="9">
        <v>-1.4386570424506653</v>
      </c>
      <c r="BV1824" s="9">
        <v>-1.4386570424506653</v>
      </c>
      <c r="BW1824" s="9">
        <v>-2.5333601105683505</v>
      </c>
      <c r="BX1824" s="9">
        <v>-2.5333601105683505</v>
      </c>
      <c r="BY1824" s="9">
        <v>-2.4176246610000591</v>
      </c>
      <c r="BZ1824" s="9">
        <v>-2.4176246610000591</v>
      </c>
      <c r="CA1824" s="9">
        <v>-2.8143532078541789</v>
      </c>
      <c r="CB1824" s="9">
        <v>-2.8143532078541789</v>
      </c>
      <c r="CC1824" s="9">
        <v>-3.0378866688742283</v>
      </c>
      <c r="CD1824" s="9">
        <v>-3.0378866688742283</v>
      </c>
      <c r="CE1824" s="9">
        <v>-1.2851017343137117</v>
      </c>
      <c r="CF1824" s="9">
        <v>-0.96826130608535566</v>
      </c>
      <c r="CG1824" s="9">
        <v>-2.5886131489052358</v>
      </c>
      <c r="CH1824" s="9">
        <v>-2.4908341865333274</v>
      </c>
      <c r="CI1824" s="9">
        <v>-0.83770662893640602</v>
      </c>
      <c r="CJ1824" s="9">
        <v>-1.1746725008909835</v>
      </c>
      <c r="CK1824" s="9">
        <v>-1.1746725008909835</v>
      </c>
      <c r="CL1824" s="9">
        <v>0.81277351563848022</v>
      </c>
      <c r="CM1824" s="9">
        <v>0.81277351563848022</v>
      </c>
      <c r="CN1824" s="9">
        <v>-1.1612574452685618</v>
      </c>
      <c r="CO1824" s="9">
        <v>-1.1612574452685618</v>
      </c>
      <c r="CP1824" s="9">
        <v>-0.78929078891410631</v>
      </c>
      <c r="CQ1824" s="9">
        <v>-0.78929078891410631</v>
      </c>
      <c r="CR1824" s="9">
        <v>-7.6465738973999012E-2</v>
      </c>
      <c r="CS1824" s="9">
        <v>-7.6465738973999012E-2</v>
      </c>
      <c r="CT1824" s="9">
        <v>-0.89848451917750272</v>
      </c>
      <c r="CU1824" s="9">
        <v>-0.89848451917750272</v>
      </c>
      <c r="CV1824" s="9">
        <v>-1.3925324017867182</v>
      </c>
      <c r="CW1824" s="9">
        <v>-0.97380912745264481</v>
      </c>
    </row>
    <row r="1825" spans="2:101" x14ac:dyDescent="0.2">
      <c r="B1825" s="8" t="s">
        <v>463</v>
      </c>
      <c r="C1825" s="11">
        <v>-1.634684208037041E-17</v>
      </c>
      <c r="D1825" s="11">
        <v>-1.634684208037041E-17</v>
      </c>
      <c r="E1825" s="11">
        <v>9.7531302365009386E-18</v>
      </c>
      <c r="F1825" s="11">
        <v>9.7531302365009386E-18</v>
      </c>
      <c r="G1825" s="11">
        <v>1.3170225765749104E-16</v>
      </c>
      <c r="H1825" s="11">
        <v>1.3170225765749104E-16</v>
      </c>
      <c r="I1825" s="11">
        <v>-6.9577553898808044E-17</v>
      </c>
      <c r="J1825" s="11">
        <v>-6.9577553898808044E-17</v>
      </c>
      <c r="K1825" s="11">
        <v>-6.8600167540284984E-17</v>
      </c>
      <c r="L1825" s="11">
        <v>-6.8600167540284984E-17</v>
      </c>
      <c r="M1825" s="11">
        <v>4.3006068291167756E-18</v>
      </c>
      <c r="N1825" s="11">
        <v>4.3006068291167756E-18</v>
      </c>
      <c r="O1825" s="11">
        <v>-0.4201092941804378</v>
      </c>
      <c r="P1825" s="11">
        <v>-0.4201092941804378</v>
      </c>
      <c r="Q1825" s="11">
        <v>-1.2122899908450511E-16</v>
      </c>
      <c r="R1825" s="11">
        <v>-1.2122899908450511E-16</v>
      </c>
      <c r="S1825" s="11">
        <v>4.8359407821095762E-17</v>
      </c>
      <c r="T1825" s="11">
        <v>4.8359407821095762E-17</v>
      </c>
      <c r="U1825" s="11">
        <v>-1.1206115729300312E-16</v>
      </c>
      <c r="V1825" s="11">
        <v>-1.1206115729300312E-16</v>
      </c>
      <c r="W1825" s="11">
        <v>-2.4524956944334644</v>
      </c>
      <c r="X1825" s="11">
        <v>-2.4524956944334644</v>
      </c>
      <c r="Y1825" s="11">
        <v>3.5483774131990779E-16</v>
      </c>
      <c r="Z1825" s="11">
        <v>-9.4585783292414718E-17</v>
      </c>
      <c r="AA1825" s="11">
        <v>-9.4585783292414718E-17</v>
      </c>
      <c r="AB1825" s="11">
        <v>1.4233950324164916E-16</v>
      </c>
      <c r="AC1825" s="11">
        <v>1.4233950324164916E-16</v>
      </c>
      <c r="AD1825" s="11">
        <v>-0.24323888312721068</v>
      </c>
      <c r="AE1825" s="11">
        <v>-0.24323888312721068</v>
      </c>
      <c r="AF1825" s="11">
        <v>3.8781858611145347E-17</v>
      </c>
      <c r="AG1825" s="11">
        <v>3.8781858611145347E-17</v>
      </c>
      <c r="AH1825" s="11">
        <v>1.5431133090790891E-16</v>
      </c>
      <c r="AI1825" s="11">
        <v>1.5431133090790891E-16</v>
      </c>
      <c r="AJ1825" s="11">
        <v>3.3225450054469465E-16</v>
      </c>
      <c r="AK1825" s="11">
        <v>3.3225450054469465E-16</v>
      </c>
      <c r="AL1825" s="11">
        <v>-1.4969947624356077E-16</v>
      </c>
      <c r="AM1825" s="11">
        <v>-1.4969947624356077E-16</v>
      </c>
      <c r="AN1825" s="11">
        <v>-6.5727927531489369E-17</v>
      </c>
      <c r="AO1825" s="11">
        <v>-6.5727927531489369E-17</v>
      </c>
      <c r="AP1825" s="11">
        <v>-8.1734210401852006E-18</v>
      </c>
      <c r="AQ1825" s="11">
        <v>-8.1734210401852006E-18</v>
      </c>
      <c r="AR1825" s="11">
        <v>-2.1795789440493862E-17</v>
      </c>
      <c r="AS1825" s="11">
        <v>-2.1795789440493862E-17</v>
      </c>
      <c r="AT1825" s="11">
        <v>4.3693230072340855E-17</v>
      </c>
      <c r="AU1825" s="11">
        <v>4.3693230072340855E-17</v>
      </c>
      <c r="AV1825" s="11">
        <v>-5.3153606126540152E-17</v>
      </c>
      <c r="AW1825" s="11">
        <v>-5.3153606126540152E-17</v>
      </c>
      <c r="AX1825" s="11">
        <v>-1.6999729984282401</v>
      </c>
      <c r="AY1825" s="11">
        <v>-1.6999729984282401</v>
      </c>
      <c r="AZ1825" s="11">
        <v>-1.2897459733618185E-16</v>
      </c>
      <c r="BA1825" s="11">
        <v>-1.2897459733618185E-16</v>
      </c>
      <c r="BB1825" s="11">
        <v>4.2634683161777383E-17</v>
      </c>
      <c r="BC1825" s="11">
        <v>4.2634683161777383E-17</v>
      </c>
      <c r="BD1825" s="11">
        <v>1.0200809391825874</v>
      </c>
      <c r="BE1825" s="11">
        <v>1.0200809391825874</v>
      </c>
      <c r="BF1825" s="11">
        <v>-1.484838155633645E-16</v>
      </c>
      <c r="BG1825" s="11">
        <v>-1.484838155633645E-16</v>
      </c>
      <c r="BH1825" s="11">
        <v>2.5405924966523688E-16</v>
      </c>
      <c r="BI1825" s="11">
        <v>2.5405924966523688E-16</v>
      </c>
      <c r="BJ1825" s="11">
        <v>-1.3213697348299409E-16</v>
      </c>
      <c r="BK1825" s="11">
        <v>-1.3213697348299409E-16</v>
      </c>
      <c r="BL1825" s="11">
        <v>-1.0216776300231509E-16</v>
      </c>
      <c r="BM1825" s="11">
        <v>-1.0216776300231509E-16</v>
      </c>
      <c r="BN1825" s="11">
        <v>-4.6316052561049473E-17</v>
      </c>
      <c r="BO1825" s="11">
        <v>-4.6316052561049473E-17</v>
      </c>
      <c r="BP1825" s="11">
        <v>-0.7762107870888354</v>
      </c>
      <c r="BQ1825" s="11">
        <v>-0.7762107870888354</v>
      </c>
      <c r="BR1825" s="11">
        <v>-1.0375011557234428</v>
      </c>
      <c r="BS1825" s="11">
        <v>7.275838329315123E-17</v>
      </c>
      <c r="BT1825" s="11">
        <v>7.275838329315123E-17</v>
      </c>
      <c r="BU1825" s="11">
        <v>-2.0433552600463E-17</v>
      </c>
      <c r="BV1825" s="11">
        <v>-2.0433552600463E-17</v>
      </c>
      <c r="BW1825" s="11">
        <v>1.8120849335406313E-16</v>
      </c>
      <c r="BX1825" s="11">
        <v>1.8120849335406313E-16</v>
      </c>
      <c r="BY1825" s="11">
        <v>-2.4176246610000591</v>
      </c>
      <c r="BZ1825" s="11">
        <v>-2.4176246610000591</v>
      </c>
      <c r="CA1825" s="11">
        <v>-1.4540239728567852E-16</v>
      </c>
      <c r="CB1825" s="11">
        <v>-1.4540239728567852E-16</v>
      </c>
      <c r="CC1825" s="11">
        <v>-2.1523211865163695E-16</v>
      </c>
      <c r="CD1825" s="11">
        <v>-2.1523211865163695E-16</v>
      </c>
      <c r="CE1825" s="11">
        <v>0.52915953765858714</v>
      </c>
      <c r="CF1825" s="11">
        <v>-0.96826130608535566</v>
      </c>
      <c r="CG1825" s="11">
        <v>-0.2074498342328237</v>
      </c>
      <c r="CH1825" s="11">
        <v>-0.33483344802579157</v>
      </c>
      <c r="CI1825" s="11">
        <v>9.4289731964187306E-17</v>
      </c>
      <c r="CJ1825" s="11">
        <v>3.0801957181519651E-16</v>
      </c>
      <c r="CK1825" s="11">
        <v>3.0801957181519651E-16</v>
      </c>
      <c r="CL1825" s="11">
        <v>-0.82527772357137985</v>
      </c>
      <c r="CM1825" s="11">
        <v>-0.82527772357137985</v>
      </c>
      <c r="CN1825" s="11">
        <v>8.7746058184878675E-17</v>
      </c>
      <c r="CO1825" s="11">
        <v>8.7746058184878675E-17</v>
      </c>
      <c r="CP1825" s="11">
        <v>-1.6874492728508481</v>
      </c>
      <c r="CQ1825" s="11">
        <v>-1.6874492728508481</v>
      </c>
      <c r="CR1825" s="11">
        <v>6.674960516151255E-17</v>
      </c>
      <c r="CS1825" s="11">
        <v>6.674960516151255E-17</v>
      </c>
      <c r="CT1825" s="11">
        <v>-1.7396189626628247</v>
      </c>
      <c r="CU1825" s="11">
        <v>-1.7396189626628247</v>
      </c>
      <c r="CV1825" s="11">
        <v>0.44561036857174985</v>
      </c>
      <c r="CW1825" s="11">
        <v>-8.8930512041673938E-17</v>
      </c>
    </row>
    <row r="1826" spans="2:101" x14ac:dyDescent="0.2">
      <c r="B1826" s="8" t="s">
        <v>464</v>
      </c>
      <c r="C1826" s="9">
        <v>-1.634684208037041E-17</v>
      </c>
      <c r="D1826" s="9">
        <v>-1.634684208037041E-17</v>
      </c>
      <c r="E1826" s="9">
        <v>9.7531302365009386E-18</v>
      </c>
      <c r="F1826" s="9">
        <v>9.7531302365009386E-18</v>
      </c>
      <c r="G1826" s="9">
        <v>1.3170225765749104E-16</v>
      </c>
      <c r="H1826" s="9">
        <v>1.3170225765749104E-16</v>
      </c>
      <c r="I1826" s="9">
        <v>-6.9577553898808044E-17</v>
      </c>
      <c r="J1826" s="9">
        <v>-6.9577553898808044E-17</v>
      </c>
      <c r="K1826" s="9">
        <v>-6.8600167540284984E-17</v>
      </c>
      <c r="L1826" s="9">
        <v>-6.8600167540284984E-17</v>
      </c>
      <c r="M1826" s="9">
        <v>4.3006068291167756E-18</v>
      </c>
      <c r="N1826" s="9">
        <v>4.3006068291167756E-18</v>
      </c>
      <c r="O1826" s="9">
        <v>0.70018215696739661</v>
      </c>
      <c r="P1826" s="9">
        <v>0.70018215696739661</v>
      </c>
      <c r="Q1826" s="9">
        <v>-0.1651192416736938</v>
      </c>
      <c r="R1826" s="9">
        <v>-0.1651192416736938</v>
      </c>
      <c r="S1826" s="9">
        <v>4.8359407821095762E-17</v>
      </c>
      <c r="T1826" s="9">
        <v>4.8359407821095762E-17</v>
      </c>
      <c r="U1826" s="9">
        <v>-1.1206115729300312E-16</v>
      </c>
      <c r="V1826" s="9">
        <v>-1.1206115729300312E-16</v>
      </c>
      <c r="W1826" s="9">
        <v>8.2464639463971261E-17</v>
      </c>
      <c r="X1826" s="9">
        <v>8.2464639463971261E-17</v>
      </c>
      <c r="Y1826" s="9">
        <v>3.5483774131990779E-16</v>
      </c>
      <c r="Z1826" s="9">
        <v>-9.4585783292414718E-17</v>
      </c>
      <c r="AA1826" s="9">
        <v>-9.4585783292414718E-17</v>
      </c>
      <c r="AB1826" s="9">
        <v>1.4233950324164916E-16</v>
      </c>
      <c r="AC1826" s="9">
        <v>1.4233950324164916E-16</v>
      </c>
      <c r="AD1826" s="9">
        <v>-3.2864449339303944E-16</v>
      </c>
      <c r="AE1826" s="9">
        <v>-3.2864449339303944E-16</v>
      </c>
      <c r="AF1826" s="9">
        <v>3.8781858611145347E-17</v>
      </c>
      <c r="AG1826" s="9">
        <v>3.8781858611145347E-17</v>
      </c>
      <c r="AH1826" s="9">
        <v>1.5431133090790891E-16</v>
      </c>
      <c r="AI1826" s="9">
        <v>1.5431133090790891E-16</v>
      </c>
      <c r="AJ1826" s="9">
        <v>3.3225450054469465E-16</v>
      </c>
      <c r="AK1826" s="9">
        <v>3.3225450054469465E-16</v>
      </c>
      <c r="AL1826" s="9">
        <v>1.0659144243159488</v>
      </c>
      <c r="AM1826" s="9">
        <v>1.0659144243159488</v>
      </c>
      <c r="AN1826" s="9">
        <v>0.62929212343095342</v>
      </c>
      <c r="AO1826" s="9">
        <v>0.62929212343095342</v>
      </c>
      <c r="AP1826" s="9">
        <v>-8.1734210401852006E-18</v>
      </c>
      <c r="AQ1826" s="9">
        <v>-8.1734210401852006E-18</v>
      </c>
      <c r="AR1826" s="9">
        <v>-2.1795789440493862E-17</v>
      </c>
      <c r="AS1826" s="9">
        <v>-2.1795789440493862E-17</v>
      </c>
      <c r="AT1826" s="9">
        <v>4.3693230072340855E-17</v>
      </c>
      <c r="AU1826" s="9">
        <v>4.3693230072340855E-17</v>
      </c>
      <c r="AV1826" s="9">
        <v>1.8143483949457362</v>
      </c>
      <c r="AW1826" s="9">
        <v>1.8143483949457362</v>
      </c>
      <c r="AX1826" s="9">
        <v>-2.345399545429137E-16</v>
      </c>
      <c r="AY1826" s="9">
        <v>-2.345399545429137E-16</v>
      </c>
      <c r="AZ1826" s="9">
        <v>-1.2897459733618185E-16</v>
      </c>
      <c r="BA1826" s="9">
        <v>-1.2897459733618185E-16</v>
      </c>
      <c r="BB1826" s="9">
        <v>4.2634683161777383E-17</v>
      </c>
      <c r="BC1826" s="9">
        <v>4.2634683161777383E-17</v>
      </c>
      <c r="BD1826" s="9">
        <v>-2.686969399187683E-16</v>
      </c>
      <c r="BE1826" s="9">
        <v>-2.686969399187683E-16</v>
      </c>
      <c r="BF1826" s="9">
        <v>-1.484838155633645E-16</v>
      </c>
      <c r="BG1826" s="9">
        <v>-1.484838155633645E-16</v>
      </c>
      <c r="BH1826" s="9">
        <v>2.5405924966523688E-16</v>
      </c>
      <c r="BI1826" s="9">
        <v>2.5405924966523688E-16</v>
      </c>
      <c r="BJ1826" s="9">
        <v>-1.3213697348299409E-16</v>
      </c>
      <c r="BK1826" s="9">
        <v>-1.3213697348299409E-16</v>
      </c>
      <c r="BL1826" s="9">
        <v>0.77598939898014763</v>
      </c>
      <c r="BM1826" s="9">
        <v>0.77598939898014763</v>
      </c>
      <c r="BN1826" s="9">
        <v>-4.6316052561049473E-17</v>
      </c>
      <c r="BO1826" s="9">
        <v>-4.6316052561049473E-17</v>
      </c>
      <c r="BP1826" s="9">
        <v>-2.4794528032148017E-16</v>
      </c>
      <c r="BQ1826" s="9">
        <v>-2.4794528032148017E-16</v>
      </c>
      <c r="BR1826" s="9">
        <v>-1.0375011557234428</v>
      </c>
      <c r="BS1826" s="9">
        <v>7.275838329315123E-17</v>
      </c>
      <c r="BT1826" s="9">
        <v>7.275838329315123E-17</v>
      </c>
      <c r="BU1826" s="9">
        <v>-2.0433552600463E-17</v>
      </c>
      <c r="BV1826" s="9">
        <v>-2.0433552600463E-17</v>
      </c>
      <c r="BW1826" s="9">
        <v>0.82773152127480754</v>
      </c>
      <c r="BX1826" s="9">
        <v>0.82773152127480754</v>
      </c>
      <c r="BY1826" s="9">
        <v>1.2540968237225966E-16</v>
      </c>
      <c r="BZ1826" s="9">
        <v>1.2540968237225966E-16</v>
      </c>
      <c r="CA1826" s="9">
        <v>-1.4540239728567852E-16</v>
      </c>
      <c r="CB1826" s="9">
        <v>-1.4540239728567852E-16</v>
      </c>
      <c r="CC1826" s="9">
        <v>-2.1523211865163695E-16</v>
      </c>
      <c r="CD1826" s="9">
        <v>-2.1523211865163695E-16</v>
      </c>
      <c r="CE1826" s="9">
        <v>0.52915953765858714</v>
      </c>
      <c r="CF1826" s="9">
        <v>-8.0688442173779587E-2</v>
      </c>
      <c r="CG1826" s="9">
        <v>-0.2074498342328237</v>
      </c>
      <c r="CH1826" s="9">
        <v>-0.33483344802579157</v>
      </c>
      <c r="CI1826" s="9">
        <v>9.4289731964187306E-17</v>
      </c>
      <c r="CJ1826" s="9">
        <v>3.0801957181519651E-16</v>
      </c>
      <c r="CK1826" s="9">
        <v>3.0801957181519651E-16</v>
      </c>
      <c r="CL1826" s="9">
        <v>-6.2521039664498266E-3</v>
      </c>
      <c r="CM1826" s="9">
        <v>-6.2521039664498266E-3</v>
      </c>
      <c r="CN1826" s="9">
        <v>-0.21587478149223263</v>
      </c>
      <c r="CO1826" s="9">
        <v>-0.21587478149223263</v>
      </c>
      <c r="CP1826" s="9">
        <v>2.1307299981013083E-16</v>
      </c>
      <c r="CQ1826" s="9">
        <v>2.1307299981013083E-16</v>
      </c>
      <c r="CR1826" s="9">
        <v>6.674960516151255E-17</v>
      </c>
      <c r="CS1826" s="9">
        <v>6.674960516151255E-17</v>
      </c>
      <c r="CT1826" s="9">
        <v>1.900077330000146E-16</v>
      </c>
      <c r="CU1826" s="9">
        <v>1.900077330000146E-16</v>
      </c>
      <c r="CV1826" s="9">
        <v>1.3646817537509841</v>
      </c>
      <c r="CW1826" s="9">
        <v>-8.8930512041673938E-17</v>
      </c>
    </row>
    <row r="1827" spans="2:101" x14ac:dyDescent="0.2">
      <c r="B1827" s="8" t="s">
        <v>465</v>
      </c>
      <c r="C1827" s="11">
        <v>-1.5046760424317644</v>
      </c>
      <c r="D1827" s="11">
        <v>-1.5046760424317644</v>
      </c>
      <c r="E1827" s="11">
        <v>-2.9910340697519375</v>
      </c>
      <c r="F1827" s="11">
        <v>-2.9910340697519375</v>
      </c>
      <c r="G1827" s="11">
        <v>-2.4344172161803925</v>
      </c>
      <c r="H1827" s="11">
        <v>-2.4344172161803925</v>
      </c>
      <c r="I1827" s="11">
        <v>-2.0792474735304864</v>
      </c>
      <c r="J1827" s="11">
        <v>-2.0792474735304864</v>
      </c>
      <c r="K1827" s="11">
        <v>-6.8600167540284984E-17</v>
      </c>
      <c r="L1827" s="11">
        <v>-6.8600167540284984E-17</v>
      </c>
      <c r="M1827" s="11">
        <v>-1.9714786456972453</v>
      </c>
      <c r="N1827" s="11">
        <v>-1.9714786456972453</v>
      </c>
      <c r="O1827" s="11">
        <v>8.1734210401852086E-17</v>
      </c>
      <c r="P1827" s="11">
        <v>8.1734210401852086E-17</v>
      </c>
      <c r="Q1827" s="11">
        <v>-1.0732750708790098</v>
      </c>
      <c r="R1827" s="11">
        <v>-1.0732750708790098</v>
      </c>
      <c r="S1827" s="11">
        <v>4.8359407821095762E-17</v>
      </c>
      <c r="T1827" s="11">
        <v>4.8359407821095762E-17</v>
      </c>
      <c r="U1827" s="11">
        <v>-1.1206115729300312E-16</v>
      </c>
      <c r="V1827" s="11">
        <v>-1.1206115729300312E-16</v>
      </c>
      <c r="W1827" s="11">
        <v>-3.604557728829255</v>
      </c>
      <c r="X1827" s="11">
        <v>-3.604557728829255</v>
      </c>
      <c r="Y1827" s="11">
        <v>3.5483774131990779E-16</v>
      </c>
      <c r="Z1827" s="11">
        <v>-9.4585783292414718E-17</v>
      </c>
      <c r="AA1827" s="11">
        <v>-9.4585783292414718E-17</v>
      </c>
      <c r="AB1827" s="11">
        <v>1.4233950324164916E-16</v>
      </c>
      <c r="AC1827" s="11">
        <v>1.4233950324164916E-16</v>
      </c>
      <c r="AD1827" s="11">
        <v>-3.7093929676899617</v>
      </c>
      <c r="AE1827" s="11">
        <v>-3.7093929676899617</v>
      </c>
      <c r="AF1827" s="11">
        <v>-2.8241781383794771</v>
      </c>
      <c r="AG1827" s="11">
        <v>-2.8241781383794771</v>
      </c>
      <c r="AH1827" s="11">
        <v>-2.1957367295486065</v>
      </c>
      <c r="AI1827" s="11">
        <v>-2.1957367295486065</v>
      </c>
      <c r="AJ1827" s="11">
        <v>3.3225450054469465E-16</v>
      </c>
      <c r="AK1827" s="11">
        <v>3.3225450054469465E-16</v>
      </c>
      <c r="AL1827" s="11">
        <v>-1.4969947624356077E-16</v>
      </c>
      <c r="AM1827" s="11">
        <v>-1.4969947624356077E-16</v>
      </c>
      <c r="AN1827" s="11">
        <v>-6.5727927531489369E-17</v>
      </c>
      <c r="AO1827" s="11">
        <v>-6.5727927531489369E-17</v>
      </c>
      <c r="AP1827" s="11">
        <v>-8.1734210401852006E-18</v>
      </c>
      <c r="AQ1827" s="11">
        <v>-8.1734210401852006E-18</v>
      </c>
      <c r="AR1827" s="11">
        <v>-2.1795789440493862E-17</v>
      </c>
      <c r="AS1827" s="11">
        <v>-2.1795789440493862E-17</v>
      </c>
      <c r="AT1827" s="11">
        <v>4.3693230072340855E-17</v>
      </c>
      <c r="AU1827" s="11">
        <v>4.3693230072340855E-17</v>
      </c>
      <c r="AV1827" s="11">
        <v>-5.3153606126540152E-17</v>
      </c>
      <c r="AW1827" s="11">
        <v>-5.3153606126540152E-17</v>
      </c>
      <c r="AX1827" s="11">
        <v>-2.6756096757870567</v>
      </c>
      <c r="AY1827" s="11">
        <v>-2.6756096757870567</v>
      </c>
      <c r="AZ1827" s="11">
        <v>-1.2897459733618185E-16</v>
      </c>
      <c r="BA1827" s="11">
        <v>-1.2897459733618185E-16</v>
      </c>
      <c r="BB1827" s="11">
        <v>-2.9717548882548477</v>
      </c>
      <c r="BC1827" s="11">
        <v>-2.9717548882548477</v>
      </c>
      <c r="BD1827" s="11">
        <v>-3.1225378367344847</v>
      </c>
      <c r="BE1827" s="11">
        <v>-3.1225378367344847</v>
      </c>
      <c r="BF1827" s="11">
        <v>-1.484838155633645E-16</v>
      </c>
      <c r="BG1827" s="11">
        <v>-1.484838155633645E-16</v>
      </c>
      <c r="BH1827" s="11">
        <v>-4.0896076143063356</v>
      </c>
      <c r="BI1827" s="11">
        <v>-4.0896076143063356</v>
      </c>
      <c r="BJ1827" s="11">
        <v>-1.3213697348299409E-16</v>
      </c>
      <c r="BK1827" s="11">
        <v>-1.3213697348299409E-16</v>
      </c>
      <c r="BL1827" s="11">
        <v>-1.0216776300231509E-16</v>
      </c>
      <c r="BM1827" s="11">
        <v>-1.0216776300231509E-16</v>
      </c>
      <c r="BN1827" s="11">
        <v>-3.0356716022958201</v>
      </c>
      <c r="BO1827" s="11">
        <v>-3.0356716022958201</v>
      </c>
      <c r="BP1827" s="11">
        <v>-2.4794528032148017E-16</v>
      </c>
      <c r="BQ1827" s="11">
        <v>-2.4794528032148017E-16</v>
      </c>
      <c r="BR1827" s="11">
        <v>-2.9663765438289977</v>
      </c>
      <c r="BS1827" s="11">
        <v>7.275838329315123E-17</v>
      </c>
      <c r="BT1827" s="11">
        <v>7.275838329315123E-17</v>
      </c>
      <c r="BU1827" s="11">
        <v>-2.0433552600463E-17</v>
      </c>
      <c r="BV1827" s="11">
        <v>-2.0433552600463E-17</v>
      </c>
      <c r="BW1827" s="11">
        <v>-3.653723987849403</v>
      </c>
      <c r="BX1827" s="11">
        <v>-3.653723987849403</v>
      </c>
      <c r="BY1827" s="11">
        <v>-2.4176246610000591</v>
      </c>
      <c r="BZ1827" s="11">
        <v>-2.4176246610000591</v>
      </c>
      <c r="CA1827" s="11">
        <v>-1.4540239728567852E-16</v>
      </c>
      <c r="CB1827" s="11">
        <v>-1.4540239728567852E-16</v>
      </c>
      <c r="CC1827" s="11">
        <v>-3.0378866688742283</v>
      </c>
      <c r="CD1827" s="11">
        <v>-3.0378866688742283</v>
      </c>
      <c r="CE1827" s="11">
        <v>-2.1922323702998612</v>
      </c>
      <c r="CF1827" s="11">
        <v>-1.8558341699969316</v>
      </c>
      <c r="CG1827" s="11">
        <v>-3.779194806241442</v>
      </c>
      <c r="CH1827" s="11">
        <v>-3.5688345557870949</v>
      </c>
      <c r="CI1827" s="11">
        <v>-0.83770662893640602</v>
      </c>
      <c r="CJ1827" s="11">
        <v>3.0801957181519651E-16</v>
      </c>
      <c r="CK1827" s="11">
        <v>3.0801957181519651E-16</v>
      </c>
      <c r="CL1827" s="11">
        <v>-0.82527772357137985</v>
      </c>
      <c r="CM1827" s="11">
        <v>-0.82527772357137985</v>
      </c>
      <c r="CN1827" s="11">
        <v>8.7746058184878675E-17</v>
      </c>
      <c r="CO1827" s="11">
        <v>8.7746058184878675E-17</v>
      </c>
      <c r="CP1827" s="11">
        <v>2.1307299981013083E-16</v>
      </c>
      <c r="CQ1827" s="11">
        <v>2.1307299981013083E-16</v>
      </c>
      <c r="CR1827" s="11">
        <v>6.674960516151255E-17</v>
      </c>
      <c r="CS1827" s="11">
        <v>6.674960516151255E-17</v>
      </c>
      <c r="CT1827" s="11">
        <v>1.900077330000146E-16</v>
      </c>
      <c r="CU1827" s="11">
        <v>1.900077330000146E-16</v>
      </c>
      <c r="CV1827" s="11">
        <v>-2.3116037869659527</v>
      </c>
      <c r="CW1827" s="11">
        <v>-1.0526302237758951</v>
      </c>
    </row>
    <row r="1828" spans="2:101" x14ac:dyDescent="0.2">
      <c r="B1828" s="8" t="s">
        <v>466</v>
      </c>
      <c r="C1828" s="9">
        <v>-0.65622435330724527</v>
      </c>
      <c r="D1828" s="9">
        <v>-0.65622435330724527</v>
      </c>
      <c r="E1828" s="9">
        <v>0.11048674663991323</v>
      </c>
      <c r="F1828" s="9">
        <v>0.11048674663991323</v>
      </c>
      <c r="G1828" s="9">
        <v>-0.59290963717860568</v>
      </c>
      <c r="H1828" s="9">
        <v>-0.59290963717860568</v>
      </c>
      <c r="I1828" s="9">
        <v>-0.17018751562705045</v>
      </c>
      <c r="J1828" s="9">
        <v>-0.17018751562705045</v>
      </c>
      <c r="K1828" s="9">
        <v>0.57223407329547693</v>
      </c>
      <c r="L1828" s="9">
        <v>0.57223407329547693</v>
      </c>
      <c r="M1828" s="9">
        <v>-0.19512928575160451</v>
      </c>
      <c r="N1828" s="9">
        <v>-0.19512928575160451</v>
      </c>
      <c r="O1828" s="9">
        <v>0.70018215696739661</v>
      </c>
      <c r="P1828" s="9">
        <v>0.70018215696739661</v>
      </c>
      <c r="Q1828" s="9">
        <v>-0.1651192416736938</v>
      </c>
      <c r="R1828" s="9">
        <v>-0.1651192416736938</v>
      </c>
      <c r="S1828" s="9">
        <v>-0.68211009511356802</v>
      </c>
      <c r="T1828" s="9">
        <v>-0.68211009511356802</v>
      </c>
      <c r="U1828" s="9">
        <v>-0.17332051612523883</v>
      </c>
      <c r="V1828" s="9">
        <v>-0.17332051612523883</v>
      </c>
      <c r="W1828" s="9">
        <v>-0.14837162564188222</v>
      </c>
      <c r="X1828" s="9">
        <v>-0.14837162564188222</v>
      </c>
      <c r="Y1828" s="9">
        <v>0.7326070033233637</v>
      </c>
      <c r="Z1828" s="9">
        <v>0.89257618357225332</v>
      </c>
      <c r="AA1828" s="9">
        <v>0.89257618357225332</v>
      </c>
      <c r="AB1828" s="9">
        <v>-0.46987457208102629</v>
      </c>
      <c r="AC1828" s="9">
        <v>-0.46987457208102629</v>
      </c>
      <c r="AD1828" s="9">
        <v>0.91214581172703979</v>
      </c>
      <c r="AE1828" s="9">
        <v>0.91214581172703979</v>
      </c>
      <c r="AF1828" s="9">
        <v>0.95099876088288515</v>
      </c>
      <c r="AG1828" s="9">
        <v>0.95099876088288515</v>
      </c>
      <c r="AH1828" s="9">
        <v>-0.28832906549628157</v>
      </c>
      <c r="AI1828" s="9">
        <v>-0.28832906549628157</v>
      </c>
      <c r="AJ1828" s="9">
        <v>0.76147350396005364</v>
      </c>
      <c r="AK1828" s="9">
        <v>0.76147350396005364</v>
      </c>
      <c r="AL1828" s="9">
        <v>1.0659144243159488</v>
      </c>
      <c r="AM1828" s="9">
        <v>1.0659144243159488</v>
      </c>
      <c r="AN1828" s="9">
        <v>0.62929212343095342</v>
      </c>
      <c r="AO1828" s="9">
        <v>0.62929212343095342</v>
      </c>
      <c r="AP1828" s="9">
        <v>1.1930071152990809</v>
      </c>
      <c r="AQ1828" s="9">
        <v>1.1930071152990809</v>
      </c>
      <c r="AR1828" s="9">
        <v>1.4663238198838693</v>
      </c>
      <c r="AS1828" s="9">
        <v>1.4663238198838693</v>
      </c>
      <c r="AT1828" s="9">
        <v>0.14589355980073057</v>
      </c>
      <c r="AU1828" s="9">
        <v>0.14589355980073057</v>
      </c>
      <c r="AV1828" s="9">
        <v>1.8143483949457362</v>
      </c>
      <c r="AW1828" s="9">
        <v>1.8143483949457362</v>
      </c>
      <c r="AX1828" s="9">
        <v>-0.72433632106942414</v>
      </c>
      <c r="AY1828" s="9">
        <v>-0.72433632106942414</v>
      </c>
      <c r="AZ1828" s="9">
        <v>1.2063427805161977</v>
      </c>
      <c r="BA1828" s="9">
        <v>1.2063427805161977</v>
      </c>
      <c r="BB1828" s="9">
        <v>6.0803169069152931E-2</v>
      </c>
      <c r="BC1828" s="9">
        <v>6.0803169069152931E-2</v>
      </c>
      <c r="BD1828" s="9">
        <v>1.0200809391825874</v>
      </c>
      <c r="BE1828" s="9">
        <v>1.0200809391825874</v>
      </c>
      <c r="BF1828" s="9">
        <v>0.70526082095846132</v>
      </c>
      <c r="BG1828" s="9">
        <v>0.70526082095846132</v>
      </c>
      <c r="BH1828" s="9">
        <v>-0.33845028532190363</v>
      </c>
      <c r="BI1828" s="9">
        <v>-0.33845028532190363</v>
      </c>
      <c r="BJ1828" s="9">
        <v>0.66446334788703076</v>
      </c>
      <c r="BK1828" s="9">
        <v>0.66446334788703076</v>
      </c>
      <c r="BL1828" s="9">
        <v>0.77598939898014763</v>
      </c>
      <c r="BM1828" s="9">
        <v>0.77598939898014763</v>
      </c>
      <c r="BN1828" s="9">
        <v>-8.14448478664732E-2</v>
      </c>
      <c r="BO1828" s="9">
        <v>-8.14448478664732E-2</v>
      </c>
      <c r="BP1828" s="9">
        <v>-0.7762107870888354</v>
      </c>
      <c r="BQ1828" s="9">
        <v>-0.7762107870888354</v>
      </c>
      <c r="BR1828" s="9">
        <v>0.89137423238211266</v>
      </c>
      <c r="BS1828" s="9">
        <v>1.205009767480157</v>
      </c>
      <c r="BT1828" s="9">
        <v>1.205009767480157</v>
      </c>
      <c r="BU1828" s="9">
        <v>0.98434429220308672</v>
      </c>
      <c r="BV1828" s="9">
        <v>0.98434429220308672</v>
      </c>
      <c r="BW1828" s="9">
        <v>-0.29263235600624515</v>
      </c>
      <c r="BX1828" s="9">
        <v>-0.29263235600624515</v>
      </c>
      <c r="BY1828" s="9">
        <v>-0.62679157877779301</v>
      </c>
      <c r="BZ1828" s="9">
        <v>-0.62679157877779301</v>
      </c>
      <c r="CA1828" s="9">
        <v>-1.8351125026556014</v>
      </c>
      <c r="CB1828" s="9">
        <v>-1.8351125026556014</v>
      </c>
      <c r="CC1828" s="9">
        <v>0.89171797743074377</v>
      </c>
      <c r="CD1828" s="9">
        <v>0.89171797743074377</v>
      </c>
      <c r="CE1828" s="9">
        <v>1.4362901736447367</v>
      </c>
      <c r="CF1828" s="9">
        <v>0.8068844217377964</v>
      </c>
      <c r="CG1828" s="9">
        <v>0.98313182310338232</v>
      </c>
      <c r="CH1828" s="9">
        <v>0.74316692122797656</v>
      </c>
      <c r="CI1828" s="9">
        <v>-0.83770662893640602</v>
      </c>
      <c r="CJ1828" s="9">
        <v>-1.1746725008909835</v>
      </c>
      <c r="CK1828" s="9">
        <v>-1.1746725008909835</v>
      </c>
      <c r="CL1828" s="9">
        <v>-0.82527772357137985</v>
      </c>
      <c r="CM1828" s="9">
        <v>-0.82527772357137985</v>
      </c>
      <c r="CN1828" s="9">
        <v>-1.1612574452685618</v>
      </c>
      <c r="CO1828" s="9">
        <v>-1.1612574452685618</v>
      </c>
      <c r="CP1828" s="9">
        <v>-0.78929078891410631</v>
      </c>
      <c r="CQ1828" s="9">
        <v>-0.78929078891410631</v>
      </c>
      <c r="CR1828" s="9">
        <v>-0.87935599820098853</v>
      </c>
      <c r="CS1828" s="9">
        <v>-0.87935599820098853</v>
      </c>
      <c r="CT1828" s="9">
        <v>0.78378436779314076</v>
      </c>
      <c r="CU1828" s="9">
        <v>0.78378436779314076</v>
      </c>
      <c r="CV1828" s="9">
        <v>0.44561036857174985</v>
      </c>
      <c r="CW1828" s="9">
        <v>5.0865124749608172E-2</v>
      </c>
    </row>
    <row r="1829" spans="2:101" x14ac:dyDescent="0.2">
      <c r="B1829" s="8" t="s">
        <v>467</v>
      </c>
      <c r="C1829" s="11">
        <v>-1.5046760424317644</v>
      </c>
      <c r="D1829" s="11">
        <v>-1.5046760424317644</v>
      </c>
      <c r="E1829" s="11">
        <v>0.11048674663991323</v>
      </c>
      <c r="F1829" s="11">
        <v>0.11048674663991323</v>
      </c>
      <c r="G1829" s="11">
        <v>-2.4344172161803925</v>
      </c>
      <c r="H1829" s="11">
        <v>-2.4344172161803925</v>
      </c>
      <c r="I1829" s="11">
        <v>-0.17018751562705045</v>
      </c>
      <c r="J1829" s="11">
        <v>-0.17018751562705045</v>
      </c>
      <c r="K1829" s="11">
        <v>-0.33782493483708875</v>
      </c>
      <c r="L1829" s="11">
        <v>-0.33782493483708875</v>
      </c>
      <c r="M1829" s="11">
        <v>-1.083303965724425</v>
      </c>
      <c r="N1829" s="11">
        <v>-1.083303965724425</v>
      </c>
      <c r="O1829" s="11">
        <v>-0.4201092941804378</v>
      </c>
      <c r="P1829" s="11">
        <v>-0.4201092941804378</v>
      </c>
      <c r="Q1829" s="11">
        <v>-0.1651192416736938</v>
      </c>
      <c r="R1829" s="11">
        <v>-0.1651192416736938</v>
      </c>
      <c r="S1829" s="11">
        <v>-1.7215159543342429</v>
      </c>
      <c r="T1829" s="11">
        <v>-1.7215159543342429</v>
      </c>
      <c r="U1829" s="11">
        <v>-1.1228155175069825</v>
      </c>
      <c r="V1829" s="11">
        <v>-1.1228155175069825</v>
      </c>
      <c r="W1829" s="11">
        <v>-0.14837162564188222</v>
      </c>
      <c r="X1829" s="11">
        <v>-0.14837162564188222</v>
      </c>
      <c r="Y1829" s="11">
        <v>-0.45564581914014102</v>
      </c>
      <c r="Z1829" s="11">
        <v>-0.96573816583227412</v>
      </c>
      <c r="AA1829" s="11">
        <v>-0.96573816583227412</v>
      </c>
      <c r="AB1829" s="11">
        <v>-1.2843238303548052</v>
      </c>
      <c r="AC1829" s="11">
        <v>-1.2843238303548052</v>
      </c>
      <c r="AD1829" s="11">
        <v>-0.24323888312721068</v>
      </c>
      <c r="AE1829" s="11">
        <v>-0.24323888312721068</v>
      </c>
      <c r="AF1829" s="11">
        <v>-0.93658968874829596</v>
      </c>
      <c r="AG1829" s="11">
        <v>-0.93658968874829596</v>
      </c>
      <c r="AH1829" s="11">
        <v>-2.1957367295486065</v>
      </c>
      <c r="AI1829" s="11">
        <v>-2.1957367295486065</v>
      </c>
      <c r="AJ1829" s="11">
        <v>-0.50764900264003587</v>
      </c>
      <c r="AK1829" s="11">
        <v>-0.50764900264003587</v>
      </c>
      <c r="AL1829" s="11">
        <v>0.26500634858683808</v>
      </c>
      <c r="AM1829" s="11">
        <v>0.26500634858683808</v>
      </c>
      <c r="AN1829" s="11">
        <v>-1.0274157117240057</v>
      </c>
      <c r="AO1829" s="11">
        <v>-1.0274157117240057</v>
      </c>
      <c r="AP1829" s="11">
        <v>1.1930071152990809</v>
      </c>
      <c r="AQ1829" s="11">
        <v>1.1930071152990809</v>
      </c>
      <c r="AR1829" s="11">
        <v>0.46263692712913518</v>
      </c>
      <c r="AS1829" s="11">
        <v>0.46263692712913518</v>
      </c>
      <c r="AT1829" s="11">
        <v>0.14589355980073057</v>
      </c>
      <c r="AU1829" s="11">
        <v>0.14589355980073057</v>
      </c>
      <c r="AV1829" s="11">
        <v>-0.79158829586435586</v>
      </c>
      <c r="AW1829" s="11">
        <v>-0.79158829586435586</v>
      </c>
      <c r="AX1829" s="11">
        <v>-0.72433632106942414</v>
      </c>
      <c r="AY1829" s="11">
        <v>-0.72433632106942414</v>
      </c>
      <c r="AZ1829" s="11">
        <v>0.21729155673894235</v>
      </c>
      <c r="BA1829" s="11">
        <v>0.21729155673894235</v>
      </c>
      <c r="BB1829" s="11">
        <v>1.0716558548438198</v>
      </c>
      <c r="BC1829" s="11">
        <v>1.0716558548438198</v>
      </c>
      <c r="BD1829" s="11">
        <v>-1.5573754796680644E-2</v>
      </c>
      <c r="BE1829" s="11">
        <v>-1.5573754796680644E-2</v>
      </c>
      <c r="BF1829" s="11">
        <v>-0.60592831096431155</v>
      </c>
      <c r="BG1829" s="11">
        <v>-0.60592831096431155</v>
      </c>
      <c r="BH1829" s="11">
        <v>-0.33845028532190363</v>
      </c>
      <c r="BI1829" s="11">
        <v>-0.33845028532190363</v>
      </c>
      <c r="BJ1829" s="11">
        <v>-0.57087696086068818</v>
      </c>
      <c r="BK1829" s="11">
        <v>-0.57087696086068818</v>
      </c>
      <c r="BL1829" s="11">
        <v>-0.72895973843589645</v>
      </c>
      <c r="BM1829" s="11">
        <v>-0.72895973843589645</v>
      </c>
      <c r="BN1829" s="11">
        <v>-8.14448478664732E-2</v>
      </c>
      <c r="BO1829" s="11">
        <v>-8.14448478664732E-2</v>
      </c>
      <c r="BP1829" s="11">
        <v>-0.7762107870888354</v>
      </c>
      <c r="BQ1829" s="11">
        <v>-0.7762107870888354</v>
      </c>
      <c r="BR1829" s="11">
        <v>-7.3063461670665075E-2</v>
      </c>
      <c r="BS1829" s="11">
        <v>-1.2235483792875439</v>
      </c>
      <c r="BT1829" s="11">
        <v>-1.2235483792875439</v>
      </c>
      <c r="BU1829" s="11">
        <v>0.98434429220308672</v>
      </c>
      <c r="BV1829" s="11">
        <v>0.98434429220308672</v>
      </c>
      <c r="BW1829" s="11">
        <v>-0.29263235600624515</v>
      </c>
      <c r="BX1829" s="11">
        <v>-0.29263235600624515</v>
      </c>
      <c r="BY1829" s="11">
        <v>-0.62679157877779301</v>
      </c>
      <c r="BZ1829" s="11">
        <v>-0.62679157877779301</v>
      </c>
      <c r="CA1829" s="11">
        <v>-1.8351125026556014</v>
      </c>
      <c r="CB1829" s="11">
        <v>-1.8351125026556014</v>
      </c>
      <c r="CC1829" s="11">
        <v>-9.0683184145499238E-2</v>
      </c>
      <c r="CD1829" s="11">
        <v>-9.0683184145499238E-2</v>
      </c>
      <c r="CE1829" s="11">
        <v>0.52915953765858714</v>
      </c>
      <c r="CF1829" s="11">
        <v>-8.0688442173779587E-2</v>
      </c>
      <c r="CG1829" s="11">
        <v>-0.2074498342328237</v>
      </c>
      <c r="CH1829" s="11">
        <v>0.74316692122797656</v>
      </c>
      <c r="CI1829" s="11">
        <v>-0.83770662893640602</v>
      </c>
      <c r="CJ1829" s="11">
        <v>-1.1746725008909835</v>
      </c>
      <c r="CK1829" s="11">
        <v>-1.1746725008909835</v>
      </c>
      <c r="CL1829" s="11">
        <v>-0.82527772357137985</v>
      </c>
      <c r="CM1829" s="11">
        <v>-0.82527772357137985</v>
      </c>
      <c r="CN1829" s="11">
        <v>-1.1612574452685618</v>
      </c>
      <c r="CO1829" s="11">
        <v>-1.1612574452685618</v>
      </c>
      <c r="CP1829" s="11">
        <v>-1.6874492728508481</v>
      </c>
      <c r="CQ1829" s="11">
        <v>-1.6874492728508481</v>
      </c>
      <c r="CR1829" s="11">
        <v>-0.87935599820098853</v>
      </c>
      <c r="CS1829" s="11">
        <v>-0.87935599820098853</v>
      </c>
      <c r="CT1829" s="11">
        <v>-1.7396189626628247</v>
      </c>
      <c r="CU1829" s="11">
        <v>-1.7396189626628247</v>
      </c>
      <c r="CV1829" s="11">
        <v>0.44561036857174985</v>
      </c>
      <c r="CW1829" s="11">
        <v>-0.65852474215964385</v>
      </c>
    </row>
    <row r="1830" spans="2:101" x14ac:dyDescent="0.2">
      <c r="B1830" s="8" t="s">
        <v>468</v>
      </c>
      <c r="C1830" s="9">
        <v>0.19222733581727383</v>
      </c>
      <c r="D1830" s="9">
        <v>0.19222733581727383</v>
      </c>
      <c r="E1830" s="9">
        <v>-0.92335352549070393</v>
      </c>
      <c r="F1830" s="9">
        <v>-0.92335352549070393</v>
      </c>
      <c r="G1830" s="9">
        <v>-1.5136634266794993</v>
      </c>
      <c r="H1830" s="9">
        <v>-1.5136634266794993</v>
      </c>
      <c r="I1830" s="9">
        <v>-0.17018751562705045</v>
      </c>
      <c r="J1830" s="9">
        <v>-0.17018751562705045</v>
      </c>
      <c r="K1830" s="9">
        <v>-0.33782493483708875</v>
      </c>
      <c r="L1830" s="9">
        <v>-0.33782493483708875</v>
      </c>
      <c r="M1830" s="9">
        <v>1.5812200741940363</v>
      </c>
      <c r="N1830" s="9">
        <v>1.5812200741940363</v>
      </c>
      <c r="O1830" s="9">
        <v>-1.540400745328272</v>
      </c>
      <c r="P1830" s="9">
        <v>-1.540400745328272</v>
      </c>
      <c r="Q1830" s="9">
        <v>0.74303658753162216</v>
      </c>
      <c r="R1830" s="9">
        <v>0.74303658753162216</v>
      </c>
      <c r="S1830" s="9">
        <v>0.35729576410710712</v>
      </c>
      <c r="T1830" s="9">
        <v>0.35729576410710712</v>
      </c>
      <c r="U1830" s="9">
        <v>0.77617448525650479</v>
      </c>
      <c r="V1830" s="9">
        <v>0.77617448525650479</v>
      </c>
      <c r="W1830" s="9">
        <v>-1.3004336600376731</v>
      </c>
      <c r="X1830" s="9">
        <v>-1.3004336600376731</v>
      </c>
      <c r="Y1830" s="9">
        <v>-1.6438986416036456</v>
      </c>
      <c r="Z1830" s="9">
        <v>-3.6580991130010412E-2</v>
      </c>
      <c r="AA1830" s="9">
        <v>-3.6580991130010412E-2</v>
      </c>
      <c r="AB1830" s="9">
        <v>0.34457468619275261</v>
      </c>
      <c r="AC1830" s="9">
        <v>0.34457468619275261</v>
      </c>
      <c r="AD1830" s="9">
        <v>-1.3986235779814609</v>
      </c>
      <c r="AE1830" s="9">
        <v>-1.3986235779814609</v>
      </c>
      <c r="AF1830" s="9">
        <v>-0.93658968874829596</v>
      </c>
      <c r="AG1830" s="9">
        <v>-0.93658968874829596</v>
      </c>
      <c r="AH1830" s="9">
        <v>-0.28832906549628157</v>
      </c>
      <c r="AI1830" s="9">
        <v>-0.28832906549628157</v>
      </c>
      <c r="AJ1830" s="9">
        <v>0.76147350396005364</v>
      </c>
      <c r="AK1830" s="9">
        <v>0.76147350396005364</v>
      </c>
      <c r="AL1830" s="9">
        <v>-0.53590172714227258</v>
      </c>
      <c r="AM1830" s="9">
        <v>-0.53590172714227258</v>
      </c>
      <c r="AN1830" s="9">
        <v>1.4576460410084333</v>
      </c>
      <c r="AO1830" s="9">
        <v>1.4576460410084333</v>
      </c>
      <c r="AP1830" s="9">
        <v>0.26752280767312719</v>
      </c>
      <c r="AQ1830" s="9">
        <v>0.26752280767312719</v>
      </c>
      <c r="AR1830" s="9">
        <v>-0.54104996562559882</v>
      </c>
      <c r="AS1830" s="9">
        <v>-0.54104996562559882</v>
      </c>
      <c r="AT1830" s="9">
        <v>-0.87536135880438337</v>
      </c>
      <c r="AU1830" s="9">
        <v>-0.87536135880438337</v>
      </c>
      <c r="AV1830" s="9">
        <v>1.8143483949457362</v>
      </c>
      <c r="AW1830" s="9">
        <v>1.8143483949457362</v>
      </c>
      <c r="AX1830" s="9">
        <v>1.2269370336482082</v>
      </c>
      <c r="AY1830" s="9">
        <v>1.2269370336482082</v>
      </c>
      <c r="AZ1830" s="9">
        <v>-0.77175966703831289</v>
      </c>
      <c r="BA1830" s="9">
        <v>-0.77175966703831289</v>
      </c>
      <c r="BB1830" s="9">
        <v>6.0803169069152931E-2</v>
      </c>
      <c r="BC1830" s="9">
        <v>6.0803169069152931E-2</v>
      </c>
      <c r="BD1830" s="9">
        <v>-3.1225378367344847</v>
      </c>
      <c r="BE1830" s="9">
        <v>-3.1225378367344847</v>
      </c>
      <c r="BF1830" s="9">
        <v>-0.60592831096431155</v>
      </c>
      <c r="BG1830" s="9">
        <v>-0.60592831096431155</v>
      </c>
      <c r="BH1830" s="9">
        <v>0.91193549100624027</v>
      </c>
      <c r="BI1830" s="9">
        <v>0.91193549100624027</v>
      </c>
      <c r="BJ1830" s="9">
        <v>-1.8062172696084073</v>
      </c>
      <c r="BK1830" s="9">
        <v>-1.8062172696084073</v>
      </c>
      <c r="BL1830" s="9">
        <v>-3.7388580132679849</v>
      </c>
      <c r="BM1830" s="9">
        <v>-3.7388580132679849</v>
      </c>
      <c r="BN1830" s="9">
        <v>-2.0509293508193709</v>
      </c>
      <c r="BO1830" s="9">
        <v>-2.0509293508193709</v>
      </c>
      <c r="BP1830" s="9">
        <v>-4.9196458336616448E-2</v>
      </c>
      <c r="BQ1830" s="9">
        <v>-4.9196458336616448E-2</v>
      </c>
      <c r="BR1830" s="9">
        <v>-1.0375011557234428</v>
      </c>
      <c r="BS1830" s="9">
        <v>0.39549038522425656</v>
      </c>
      <c r="BT1830" s="9">
        <v>0.39549038522425656</v>
      </c>
      <c r="BU1830" s="9">
        <v>0.17667718065183607</v>
      </c>
      <c r="BV1830" s="9">
        <v>0.17667718065183607</v>
      </c>
      <c r="BW1830" s="9">
        <v>-1.4129962332872978</v>
      </c>
      <c r="BX1830" s="9">
        <v>-1.4129962332872978</v>
      </c>
      <c r="BY1830" s="9">
        <v>-0.62679157877779301</v>
      </c>
      <c r="BZ1830" s="9">
        <v>-0.62679157877779301</v>
      </c>
      <c r="CA1830" s="9">
        <v>-1.8351125026556014</v>
      </c>
      <c r="CB1830" s="9">
        <v>-1.8351125026556014</v>
      </c>
      <c r="CC1830" s="9">
        <v>-2.0554855072979854</v>
      </c>
      <c r="CD1830" s="9">
        <v>-2.0554855072979854</v>
      </c>
      <c r="CE1830" s="9">
        <v>0.52915953765858714</v>
      </c>
      <c r="CF1830" s="9">
        <v>0.8068844217377964</v>
      </c>
      <c r="CG1830" s="9">
        <v>-0.2074498342328237</v>
      </c>
      <c r="CH1830" s="9">
        <v>0.74316692122797656</v>
      </c>
      <c r="CI1830" s="9">
        <v>0.74127996661279105</v>
      </c>
      <c r="CJ1830" s="9">
        <v>-1.1746725008909835</v>
      </c>
      <c r="CK1830" s="9">
        <v>-1.1746725008909835</v>
      </c>
      <c r="CL1830" s="9">
        <v>0.81277351563848022</v>
      </c>
      <c r="CM1830" s="9">
        <v>0.81277351563848022</v>
      </c>
      <c r="CN1830" s="9">
        <v>-2.1066401090448914</v>
      </c>
      <c r="CO1830" s="9">
        <v>-2.1066401090448914</v>
      </c>
      <c r="CP1830" s="9">
        <v>0.10886769502263549</v>
      </c>
      <c r="CQ1830" s="9">
        <v>0.10886769502263549</v>
      </c>
      <c r="CR1830" s="9">
        <v>0.72642452025299054</v>
      </c>
      <c r="CS1830" s="9">
        <v>0.72642452025299054</v>
      </c>
      <c r="CT1830" s="9">
        <v>-0.89848451917750272</v>
      </c>
      <c r="CU1830" s="9">
        <v>-0.89848451917750272</v>
      </c>
      <c r="CV1830" s="9">
        <v>1.3646817537509841</v>
      </c>
      <c r="CW1830" s="9">
        <v>-0.26441926054339271</v>
      </c>
    </row>
    <row r="1831" spans="2:101" x14ac:dyDescent="0.2">
      <c r="B1831" s="8" t="s">
        <v>469</v>
      </c>
      <c r="C1831" s="11">
        <v>-1.634684208037041E-17</v>
      </c>
      <c r="D1831" s="11">
        <v>-1.634684208037041E-17</v>
      </c>
      <c r="E1831" s="11">
        <v>9.7531302365009386E-18</v>
      </c>
      <c r="F1831" s="11">
        <v>9.7531302365009386E-18</v>
      </c>
      <c r="G1831" s="11">
        <v>1.3170225765749104E-16</v>
      </c>
      <c r="H1831" s="11">
        <v>1.3170225765749104E-16</v>
      </c>
      <c r="I1831" s="11">
        <v>-6.9577553898808044E-17</v>
      </c>
      <c r="J1831" s="11">
        <v>-6.9577553898808044E-17</v>
      </c>
      <c r="K1831" s="11">
        <v>-6.8600167540284984E-17</v>
      </c>
      <c r="L1831" s="11">
        <v>-6.8600167540284984E-17</v>
      </c>
      <c r="M1831" s="11">
        <v>4.3006068291167756E-18</v>
      </c>
      <c r="N1831" s="11">
        <v>4.3006068291167756E-18</v>
      </c>
      <c r="O1831" s="11">
        <v>8.1734210401852086E-17</v>
      </c>
      <c r="P1831" s="11">
        <v>8.1734210401852086E-17</v>
      </c>
      <c r="Q1831" s="11">
        <v>-1.2122899908450511E-16</v>
      </c>
      <c r="R1831" s="11">
        <v>-1.2122899908450511E-16</v>
      </c>
      <c r="S1831" s="11">
        <v>4.8359407821095762E-17</v>
      </c>
      <c r="T1831" s="11">
        <v>4.8359407821095762E-17</v>
      </c>
      <c r="U1831" s="11">
        <v>-0.17332051612523883</v>
      </c>
      <c r="V1831" s="11">
        <v>-0.17332051612523883</v>
      </c>
      <c r="W1831" s="11">
        <v>8.2464639463971261E-17</v>
      </c>
      <c r="X1831" s="11">
        <v>8.2464639463971261E-17</v>
      </c>
      <c r="Y1831" s="11">
        <v>3.5483774131990779E-16</v>
      </c>
      <c r="Z1831" s="11">
        <v>-9.4585783292414718E-17</v>
      </c>
      <c r="AA1831" s="11">
        <v>-9.4585783292414718E-17</v>
      </c>
      <c r="AB1831" s="11">
        <v>1.4233950324164916E-16</v>
      </c>
      <c r="AC1831" s="11">
        <v>1.4233950324164916E-16</v>
      </c>
      <c r="AD1831" s="11">
        <v>-3.2864449339303944E-16</v>
      </c>
      <c r="AE1831" s="11">
        <v>-3.2864449339303944E-16</v>
      </c>
      <c r="AF1831" s="11">
        <v>3.8781858611145347E-17</v>
      </c>
      <c r="AG1831" s="11">
        <v>3.8781858611145347E-17</v>
      </c>
      <c r="AH1831" s="11">
        <v>1.5431133090790891E-16</v>
      </c>
      <c r="AI1831" s="11">
        <v>1.5431133090790891E-16</v>
      </c>
      <c r="AJ1831" s="11">
        <v>3.3225450054469465E-16</v>
      </c>
      <c r="AK1831" s="11">
        <v>3.3225450054469465E-16</v>
      </c>
      <c r="AL1831" s="11">
        <v>-2.137717878600494</v>
      </c>
      <c r="AM1831" s="11">
        <v>-2.137717878600494</v>
      </c>
      <c r="AN1831" s="11">
        <v>-6.5727927531489369E-17</v>
      </c>
      <c r="AO1831" s="11">
        <v>-6.5727927531489369E-17</v>
      </c>
      <c r="AP1831" s="11">
        <v>-8.1734210401852006E-18</v>
      </c>
      <c r="AQ1831" s="11">
        <v>-8.1734210401852006E-18</v>
      </c>
      <c r="AR1831" s="11">
        <v>-2.1795789440493862E-17</v>
      </c>
      <c r="AS1831" s="11">
        <v>-2.1795789440493862E-17</v>
      </c>
      <c r="AT1831" s="11">
        <v>4.3693230072340855E-17</v>
      </c>
      <c r="AU1831" s="11">
        <v>4.3693230072340855E-17</v>
      </c>
      <c r="AV1831" s="11">
        <v>-5.3153606126540152E-17</v>
      </c>
      <c r="AW1831" s="11">
        <v>-5.3153606126540152E-17</v>
      </c>
      <c r="AX1831" s="11">
        <v>-2.345399545429137E-16</v>
      </c>
      <c r="AY1831" s="11">
        <v>-2.345399545429137E-16</v>
      </c>
      <c r="AZ1831" s="11">
        <v>-1.2897459733618185E-16</v>
      </c>
      <c r="BA1831" s="11">
        <v>-1.2897459733618185E-16</v>
      </c>
      <c r="BB1831" s="11">
        <v>4.2634683161777383E-17</v>
      </c>
      <c r="BC1831" s="11">
        <v>4.2634683161777383E-17</v>
      </c>
      <c r="BD1831" s="11">
        <v>-2.686969399187683E-16</v>
      </c>
      <c r="BE1831" s="11">
        <v>-2.686969399187683E-16</v>
      </c>
      <c r="BF1831" s="11">
        <v>-1.484838155633645E-16</v>
      </c>
      <c r="BG1831" s="11">
        <v>-1.484838155633645E-16</v>
      </c>
      <c r="BH1831" s="11">
        <v>2.5405924966523688E-16</v>
      </c>
      <c r="BI1831" s="11">
        <v>2.5405924966523688E-16</v>
      </c>
      <c r="BJ1831" s="11">
        <v>-1.3213697348299409E-16</v>
      </c>
      <c r="BK1831" s="11">
        <v>-1.3213697348299409E-16</v>
      </c>
      <c r="BL1831" s="11">
        <v>-1.0216776300231509E-16</v>
      </c>
      <c r="BM1831" s="11">
        <v>-1.0216776300231509E-16</v>
      </c>
      <c r="BN1831" s="11">
        <v>-4.6316052561049473E-17</v>
      </c>
      <c r="BO1831" s="11">
        <v>-4.6316052561049473E-17</v>
      </c>
      <c r="BP1831" s="11">
        <v>-0.7762107870888354</v>
      </c>
      <c r="BQ1831" s="11">
        <v>-0.7762107870888354</v>
      </c>
      <c r="BR1831" s="11">
        <v>2.5882499960586475E-16</v>
      </c>
      <c r="BS1831" s="11">
        <v>7.275838329315123E-17</v>
      </c>
      <c r="BT1831" s="11">
        <v>7.275838329315123E-17</v>
      </c>
      <c r="BU1831" s="11">
        <v>1.7920114037543373</v>
      </c>
      <c r="BV1831" s="11">
        <v>1.7920114037543373</v>
      </c>
      <c r="BW1831" s="11">
        <v>1.8120849335406313E-16</v>
      </c>
      <c r="BX1831" s="11">
        <v>1.8120849335406313E-16</v>
      </c>
      <c r="BY1831" s="11">
        <v>1.2540968237225966E-16</v>
      </c>
      <c r="BZ1831" s="11">
        <v>1.2540968237225966E-16</v>
      </c>
      <c r="CA1831" s="11">
        <v>-1.8351125026556014</v>
      </c>
      <c r="CB1831" s="11">
        <v>-1.8351125026556014</v>
      </c>
      <c r="CC1831" s="11">
        <v>-2.1523211865163695E-16</v>
      </c>
      <c r="CD1831" s="11">
        <v>-2.1523211865163695E-16</v>
      </c>
      <c r="CE1831" s="11">
        <v>-1.5485058633374642E-16</v>
      </c>
      <c r="CF1831" s="11">
        <v>-2.9637140491083216E-17</v>
      </c>
      <c r="CG1831" s="11">
        <v>-3.7870184152858104E-16</v>
      </c>
      <c r="CH1831" s="11">
        <v>-2.2187457723966416E-17</v>
      </c>
      <c r="CI1831" s="11">
        <v>9.4289731964187306E-17</v>
      </c>
      <c r="CJ1831" s="11">
        <v>3.0801957181519651E-16</v>
      </c>
      <c r="CK1831" s="11">
        <v>3.0801957181519651E-16</v>
      </c>
      <c r="CL1831" s="11">
        <v>-5.919259496404353E-17</v>
      </c>
      <c r="CM1831" s="11">
        <v>-5.919259496404353E-17</v>
      </c>
      <c r="CN1831" s="11">
        <v>8.7746058184878675E-17</v>
      </c>
      <c r="CO1831" s="11">
        <v>8.7746058184878675E-17</v>
      </c>
      <c r="CP1831" s="11">
        <v>2.1307299981013083E-16</v>
      </c>
      <c r="CQ1831" s="11">
        <v>2.1307299981013083E-16</v>
      </c>
      <c r="CR1831" s="11">
        <v>6.674960516151255E-17</v>
      </c>
      <c r="CS1831" s="11">
        <v>6.674960516151255E-17</v>
      </c>
      <c r="CT1831" s="11">
        <v>1.900077330000146E-16</v>
      </c>
      <c r="CU1831" s="11">
        <v>1.900077330000146E-16</v>
      </c>
      <c r="CV1831" s="11">
        <v>3.3332690763956955E-17</v>
      </c>
      <c r="CW1831" s="11">
        <v>-8.8930512041673938E-17</v>
      </c>
    </row>
    <row r="1832" spans="2:101" x14ac:dyDescent="0.2">
      <c r="B1832" s="8" t="s">
        <v>470</v>
      </c>
      <c r="C1832" s="9">
        <v>-1.634684208037041E-17</v>
      </c>
      <c r="D1832" s="9">
        <v>-1.634684208037041E-17</v>
      </c>
      <c r="E1832" s="9">
        <v>9.7531302365009386E-18</v>
      </c>
      <c r="F1832" s="9">
        <v>9.7531302365009386E-18</v>
      </c>
      <c r="G1832" s="9">
        <v>1.2485979418231814</v>
      </c>
      <c r="H1832" s="9">
        <v>1.2485979418231814</v>
      </c>
      <c r="I1832" s="9">
        <v>-6.9577553898808044E-17</v>
      </c>
      <c r="J1832" s="9">
        <v>-6.9577553898808044E-17</v>
      </c>
      <c r="K1832" s="9">
        <v>-6.8600167540284984E-17</v>
      </c>
      <c r="L1832" s="9">
        <v>-6.8600167540284984E-17</v>
      </c>
      <c r="M1832" s="9">
        <v>0.69304539422121592</v>
      </c>
      <c r="N1832" s="9">
        <v>0.69304539422121592</v>
      </c>
      <c r="O1832" s="9">
        <v>8.1734210401852086E-17</v>
      </c>
      <c r="P1832" s="9">
        <v>8.1734210401852086E-17</v>
      </c>
      <c r="Q1832" s="9">
        <v>-1.2122899908450511E-16</v>
      </c>
      <c r="R1832" s="9">
        <v>-1.2122899908450511E-16</v>
      </c>
      <c r="S1832" s="9">
        <v>4.8359407821095762E-17</v>
      </c>
      <c r="T1832" s="9">
        <v>4.8359407821095762E-17</v>
      </c>
      <c r="U1832" s="9">
        <v>-1.1206115729300312E-16</v>
      </c>
      <c r="V1832" s="9">
        <v>-1.1206115729300312E-16</v>
      </c>
      <c r="W1832" s="9">
        <v>8.2464639463971261E-17</v>
      </c>
      <c r="X1832" s="9">
        <v>8.2464639463971261E-17</v>
      </c>
      <c r="Y1832" s="9">
        <v>-0.45564581914014102</v>
      </c>
      <c r="Z1832" s="9">
        <v>1.821733358274517</v>
      </c>
      <c r="AA1832" s="9">
        <v>1.821733358274517</v>
      </c>
      <c r="AB1832" s="9">
        <v>-0.46987457208102629</v>
      </c>
      <c r="AC1832" s="9">
        <v>-0.46987457208102629</v>
      </c>
      <c r="AD1832" s="9">
        <v>-0.24323888312721068</v>
      </c>
      <c r="AE1832" s="9">
        <v>-0.24323888312721068</v>
      </c>
      <c r="AF1832" s="9">
        <v>3.8781858611145347E-17</v>
      </c>
      <c r="AG1832" s="9">
        <v>3.8781858611145347E-17</v>
      </c>
      <c r="AH1832" s="9">
        <v>1.5431133090790891E-16</v>
      </c>
      <c r="AI1832" s="9">
        <v>1.5431133090790891E-16</v>
      </c>
      <c r="AJ1832" s="9">
        <v>3.3225450054469465E-16</v>
      </c>
      <c r="AK1832" s="9">
        <v>3.3225450054469465E-16</v>
      </c>
      <c r="AL1832" s="9">
        <v>0.26500634858683808</v>
      </c>
      <c r="AM1832" s="9">
        <v>0.26500634858683808</v>
      </c>
      <c r="AN1832" s="9">
        <v>-6.5727927531489369E-17</v>
      </c>
      <c r="AO1832" s="9">
        <v>-6.5727927531489369E-17</v>
      </c>
      <c r="AP1832" s="9">
        <v>-8.1734210401852006E-18</v>
      </c>
      <c r="AQ1832" s="9">
        <v>-8.1734210401852006E-18</v>
      </c>
      <c r="AR1832" s="9">
        <v>-2.1795789440493862E-17</v>
      </c>
      <c r="AS1832" s="9">
        <v>-2.1795789440493862E-17</v>
      </c>
      <c r="AT1832" s="9">
        <v>4.3693230072340855E-17</v>
      </c>
      <c r="AU1832" s="9">
        <v>4.3693230072340855E-17</v>
      </c>
      <c r="AV1832" s="9">
        <v>-5.3153606126540152E-17</v>
      </c>
      <c r="AW1832" s="9">
        <v>-5.3153606126540152E-17</v>
      </c>
      <c r="AX1832" s="9">
        <v>-2.345399545429137E-16</v>
      </c>
      <c r="AY1832" s="9">
        <v>-2.345399545429137E-16</v>
      </c>
      <c r="AZ1832" s="9">
        <v>-1.7608108908155682</v>
      </c>
      <c r="BA1832" s="9">
        <v>-1.7608108908155682</v>
      </c>
      <c r="BB1832" s="9">
        <v>4.2634683161777383E-17</v>
      </c>
      <c r="BC1832" s="9">
        <v>4.2634683161777383E-17</v>
      </c>
      <c r="BD1832" s="9">
        <v>-2.686969399187683E-16</v>
      </c>
      <c r="BE1832" s="9">
        <v>-2.686969399187683E-16</v>
      </c>
      <c r="BF1832" s="9">
        <v>-1.484838155633645E-16</v>
      </c>
      <c r="BG1832" s="9">
        <v>-1.484838155633645E-16</v>
      </c>
      <c r="BH1832" s="9">
        <v>2.5405924966523688E-16</v>
      </c>
      <c r="BI1832" s="9">
        <v>2.5405924966523688E-16</v>
      </c>
      <c r="BJ1832" s="9">
        <v>-1.3213697348299409E-16</v>
      </c>
      <c r="BK1832" s="9">
        <v>-1.3213697348299409E-16</v>
      </c>
      <c r="BL1832" s="9">
        <v>-2.2339088758519403</v>
      </c>
      <c r="BM1832" s="9">
        <v>-2.2339088758519403</v>
      </c>
      <c r="BN1832" s="9">
        <v>-2.0509293508193709</v>
      </c>
      <c r="BO1832" s="9">
        <v>-2.0509293508193709</v>
      </c>
      <c r="BP1832" s="9">
        <v>-2.4794528032148017E-16</v>
      </c>
      <c r="BQ1832" s="9">
        <v>-2.4794528032148017E-16</v>
      </c>
      <c r="BR1832" s="9">
        <v>2.5882499960586475E-16</v>
      </c>
      <c r="BS1832" s="9">
        <v>7.275838329315123E-17</v>
      </c>
      <c r="BT1832" s="9">
        <v>7.275838329315123E-17</v>
      </c>
      <c r="BU1832" s="9">
        <v>-2.0433552600463E-17</v>
      </c>
      <c r="BV1832" s="9">
        <v>-2.0433552600463E-17</v>
      </c>
      <c r="BW1832" s="9">
        <v>-0.29263235600624515</v>
      </c>
      <c r="BX1832" s="9">
        <v>-0.29263235600624515</v>
      </c>
      <c r="BY1832" s="9">
        <v>0.26862496233333982</v>
      </c>
      <c r="BZ1832" s="9">
        <v>0.26862496233333982</v>
      </c>
      <c r="CA1832" s="9">
        <v>-1.8351125026556014</v>
      </c>
      <c r="CB1832" s="9">
        <v>-1.8351125026556014</v>
      </c>
      <c r="CC1832" s="9">
        <v>-9.0683184145499238E-2</v>
      </c>
      <c r="CD1832" s="9">
        <v>-9.0683184145499238E-2</v>
      </c>
      <c r="CE1832" s="9">
        <v>-1.5485058633374642E-16</v>
      </c>
      <c r="CF1832" s="9">
        <v>-2.9637140491083216E-17</v>
      </c>
      <c r="CG1832" s="9">
        <v>-3.7870184152858104E-16</v>
      </c>
      <c r="CH1832" s="9">
        <v>-2.2187457723966416E-17</v>
      </c>
      <c r="CI1832" s="9">
        <v>-0.83770662893640602</v>
      </c>
      <c r="CJ1832" s="9">
        <v>-0.26635016008574613</v>
      </c>
      <c r="CK1832" s="9">
        <v>-0.26635016008574613</v>
      </c>
      <c r="CL1832" s="9">
        <v>-5.919259496404353E-17</v>
      </c>
      <c r="CM1832" s="9">
        <v>-5.919259496404353E-17</v>
      </c>
      <c r="CN1832" s="9">
        <v>8.7746058184878675E-17</v>
      </c>
      <c r="CO1832" s="9">
        <v>8.7746058184878675E-17</v>
      </c>
      <c r="CP1832" s="9">
        <v>2.1307299981013083E-16</v>
      </c>
      <c r="CQ1832" s="9">
        <v>2.1307299981013083E-16</v>
      </c>
      <c r="CR1832" s="9">
        <v>6.674960516151255E-17</v>
      </c>
      <c r="CS1832" s="9">
        <v>6.674960516151255E-17</v>
      </c>
      <c r="CT1832" s="9">
        <v>-0.89848451917750272</v>
      </c>
      <c r="CU1832" s="9">
        <v>-0.89848451917750272</v>
      </c>
      <c r="CV1832" s="9">
        <v>3.3332690763956955E-17</v>
      </c>
      <c r="CW1832" s="9">
        <v>-8.8930512041673938E-17</v>
      </c>
    </row>
    <row r="1833" spans="2:101" x14ac:dyDescent="0.2">
      <c r="B1833" s="8" t="s">
        <v>471</v>
      </c>
      <c r="C1833" s="11">
        <v>-1.5046760424317644</v>
      </c>
      <c r="D1833" s="11">
        <v>-1.5046760424317644</v>
      </c>
      <c r="E1833" s="11">
        <v>-0.92335352549070393</v>
      </c>
      <c r="F1833" s="11">
        <v>-0.92335352549070393</v>
      </c>
      <c r="G1833" s="11">
        <v>-1.5136634266794993</v>
      </c>
      <c r="H1833" s="11">
        <v>-1.5136634266794993</v>
      </c>
      <c r="I1833" s="11">
        <v>-0.17018751562705045</v>
      </c>
      <c r="J1833" s="11">
        <v>-0.17018751562705045</v>
      </c>
      <c r="K1833" s="11">
        <v>-1.2478839429696544</v>
      </c>
      <c r="L1833" s="11">
        <v>-1.2478839429696544</v>
      </c>
      <c r="M1833" s="11">
        <v>-0.19512928575160451</v>
      </c>
      <c r="N1833" s="11">
        <v>-0.19512928575160451</v>
      </c>
      <c r="O1833" s="11">
        <v>0.70018215696739661</v>
      </c>
      <c r="P1833" s="11">
        <v>0.70018215696739661</v>
      </c>
      <c r="Q1833" s="11">
        <v>-1.0732750708790098</v>
      </c>
      <c r="R1833" s="11">
        <v>-1.0732750708790098</v>
      </c>
      <c r="S1833" s="11">
        <v>-1.7215159543342429</v>
      </c>
      <c r="T1833" s="11">
        <v>-1.7215159543342429</v>
      </c>
      <c r="U1833" s="11">
        <v>-1.1228155175069825</v>
      </c>
      <c r="V1833" s="11">
        <v>-1.1228155175069825</v>
      </c>
      <c r="W1833" s="11">
        <v>1.0036904087539089</v>
      </c>
      <c r="X1833" s="11">
        <v>1.0036904087539089</v>
      </c>
      <c r="Y1833" s="11">
        <v>0.7326070033233637</v>
      </c>
      <c r="Z1833" s="11">
        <v>-3.6580991130010412E-2</v>
      </c>
      <c r="AA1833" s="11">
        <v>-3.6580991130010412E-2</v>
      </c>
      <c r="AB1833" s="11">
        <v>-1.2843238303548052</v>
      </c>
      <c r="AC1833" s="11">
        <v>-1.2843238303548052</v>
      </c>
      <c r="AD1833" s="11">
        <v>0.91214581172703979</v>
      </c>
      <c r="AE1833" s="11">
        <v>0.91214581172703979</v>
      </c>
      <c r="AF1833" s="11">
        <v>7.2045360672945303E-3</v>
      </c>
      <c r="AG1833" s="11">
        <v>7.2045360672945303E-3</v>
      </c>
      <c r="AH1833" s="11">
        <v>-2.1957367295486065</v>
      </c>
      <c r="AI1833" s="11">
        <v>-2.1957367295486065</v>
      </c>
      <c r="AJ1833" s="11">
        <v>0.76147350396005364</v>
      </c>
      <c r="AK1833" s="11">
        <v>0.76147350396005364</v>
      </c>
      <c r="AL1833" s="11">
        <v>0.26500634858683808</v>
      </c>
      <c r="AM1833" s="11">
        <v>0.26500634858683808</v>
      </c>
      <c r="AN1833" s="11">
        <v>-1.0274157117240057</v>
      </c>
      <c r="AO1833" s="11">
        <v>-1.0274157117240057</v>
      </c>
      <c r="AP1833" s="11">
        <v>-0.65796149995282638</v>
      </c>
      <c r="AQ1833" s="11">
        <v>-0.65796149995282638</v>
      </c>
      <c r="AR1833" s="11">
        <v>-1.5447368583803329</v>
      </c>
      <c r="AS1833" s="11">
        <v>-1.5447368583803329</v>
      </c>
      <c r="AT1833" s="11">
        <v>-0.87536135880438337</v>
      </c>
      <c r="AU1833" s="11">
        <v>-0.87536135880438337</v>
      </c>
      <c r="AV1833" s="11">
        <v>-0.79158829586435586</v>
      </c>
      <c r="AW1833" s="11">
        <v>-0.79158829586435586</v>
      </c>
      <c r="AX1833" s="11">
        <v>-1.6999729984282401</v>
      </c>
      <c r="AY1833" s="11">
        <v>-1.6999729984282401</v>
      </c>
      <c r="AZ1833" s="11">
        <v>1.2063427805161977</v>
      </c>
      <c r="BA1833" s="11">
        <v>1.2063427805161977</v>
      </c>
      <c r="BB1833" s="11">
        <v>1.0716558548438198</v>
      </c>
      <c r="BC1833" s="11">
        <v>1.0716558548438198</v>
      </c>
      <c r="BD1833" s="11">
        <v>-1.0512284487759485</v>
      </c>
      <c r="BE1833" s="11">
        <v>-1.0512284487759485</v>
      </c>
      <c r="BF1833" s="11">
        <v>0.70526082095846132</v>
      </c>
      <c r="BG1833" s="11">
        <v>0.70526082095846132</v>
      </c>
      <c r="BH1833" s="11">
        <v>-0.33845028532190363</v>
      </c>
      <c r="BI1833" s="11">
        <v>-0.33845028532190363</v>
      </c>
      <c r="BJ1833" s="11">
        <v>0.66446334788703076</v>
      </c>
      <c r="BK1833" s="11">
        <v>0.66446334788703076</v>
      </c>
      <c r="BL1833" s="11">
        <v>-0.72895973843589645</v>
      </c>
      <c r="BM1833" s="11">
        <v>-0.72895973843589645</v>
      </c>
      <c r="BN1833" s="11">
        <v>-1.0661870993429221</v>
      </c>
      <c r="BO1833" s="11">
        <v>-1.0661870993429221</v>
      </c>
      <c r="BP1833" s="11">
        <v>-0.7762107870888354</v>
      </c>
      <c r="BQ1833" s="11">
        <v>-0.7762107870888354</v>
      </c>
      <c r="BR1833" s="11">
        <v>-2.9663765438289977</v>
      </c>
      <c r="BS1833" s="11">
        <v>1.205009767480157</v>
      </c>
      <c r="BT1833" s="11">
        <v>1.205009767480157</v>
      </c>
      <c r="BU1833" s="11">
        <v>0.17667718065183607</v>
      </c>
      <c r="BV1833" s="11">
        <v>0.17667718065183607</v>
      </c>
      <c r="BW1833" s="11">
        <v>-1.4129962332872978</v>
      </c>
      <c r="BX1833" s="11">
        <v>-1.4129962332872978</v>
      </c>
      <c r="BY1833" s="11">
        <v>-0.62679157877779301</v>
      </c>
      <c r="BZ1833" s="11">
        <v>-0.62679157877779301</v>
      </c>
      <c r="CA1833" s="11">
        <v>-0.85587179745702413</v>
      </c>
      <c r="CB1833" s="11">
        <v>-0.85587179745702413</v>
      </c>
      <c r="CC1833" s="11">
        <v>-1.0730843457217421</v>
      </c>
      <c r="CD1833" s="11">
        <v>-1.0730843457217421</v>
      </c>
      <c r="CE1833" s="11">
        <v>-1.2851017343137117</v>
      </c>
      <c r="CF1833" s="11">
        <v>-1.8558341699969316</v>
      </c>
      <c r="CG1833" s="11">
        <v>0.98313182310338232</v>
      </c>
      <c r="CH1833" s="11">
        <v>-1.4128338172795596</v>
      </c>
      <c r="CI1833" s="11">
        <v>-0.83770662893640602</v>
      </c>
      <c r="CJ1833" s="11">
        <v>-1.1746725008909835</v>
      </c>
      <c r="CK1833" s="11">
        <v>-1.1746725008909835</v>
      </c>
      <c r="CL1833" s="11">
        <v>-0.82527772357137985</v>
      </c>
      <c r="CM1833" s="11">
        <v>-0.82527772357137985</v>
      </c>
      <c r="CN1833" s="11">
        <v>-2.1066401090448914</v>
      </c>
      <c r="CO1833" s="11">
        <v>-2.1066401090448914</v>
      </c>
      <c r="CP1833" s="11">
        <v>-1.6874492728508481</v>
      </c>
      <c r="CQ1833" s="11">
        <v>-1.6874492728508481</v>
      </c>
      <c r="CR1833" s="11">
        <v>-0.87935599820098853</v>
      </c>
      <c r="CS1833" s="11">
        <v>-0.87935599820098853</v>
      </c>
      <c r="CT1833" s="11">
        <v>-0.89848451917750272</v>
      </c>
      <c r="CU1833" s="11">
        <v>-0.89848451917750272</v>
      </c>
      <c r="CV1833" s="11">
        <v>-2.3116037869659527</v>
      </c>
      <c r="CW1833" s="11">
        <v>-0.50088254951314348</v>
      </c>
    </row>
    <row r="1834" spans="2:101" x14ac:dyDescent="0.2">
      <c r="B1834" s="8" t="s">
        <v>472</v>
      </c>
      <c r="C1834" s="9">
        <v>-1.5046760424317644</v>
      </c>
      <c r="D1834" s="9">
        <v>-1.5046760424317644</v>
      </c>
      <c r="E1834" s="9">
        <v>-2.9910340697519375</v>
      </c>
      <c r="F1834" s="9">
        <v>-2.9910340697519375</v>
      </c>
      <c r="G1834" s="9">
        <v>-2.4344172161803925</v>
      </c>
      <c r="H1834" s="9">
        <v>-2.4344172161803925</v>
      </c>
      <c r="I1834" s="9">
        <v>-2.0792474735304864</v>
      </c>
      <c r="J1834" s="9">
        <v>-2.0792474735304864</v>
      </c>
      <c r="K1834" s="9">
        <v>-2.1579429511022199</v>
      </c>
      <c r="L1834" s="9">
        <v>-2.1579429511022199</v>
      </c>
      <c r="M1834" s="9">
        <v>-1.9714786456972453</v>
      </c>
      <c r="N1834" s="9">
        <v>-1.9714786456972453</v>
      </c>
      <c r="O1834" s="9">
        <v>-1.540400745328272</v>
      </c>
      <c r="P1834" s="9">
        <v>-1.540400745328272</v>
      </c>
      <c r="Q1834" s="9">
        <v>-1.0732750708790098</v>
      </c>
      <c r="R1834" s="9">
        <v>-1.0732750708790098</v>
      </c>
      <c r="S1834" s="9">
        <v>-2.7609218135549183</v>
      </c>
      <c r="T1834" s="9">
        <v>-2.7609218135549183</v>
      </c>
      <c r="U1834" s="9">
        <v>-1.1228155175069825</v>
      </c>
      <c r="V1834" s="9">
        <v>-1.1228155175069825</v>
      </c>
      <c r="W1834" s="9">
        <v>-3.604557728829255</v>
      </c>
      <c r="X1834" s="9">
        <v>-3.604557728829255</v>
      </c>
      <c r="Y1834" s="9">
        <v>-1.6438986416036456</v>
      </c>
      <c r="Z1834" s="9">
        <v>-1.8948953405345379</v>
      </c>
      <c r="AA1834" s="9">
        <v>-1.8948953405345379</v>
      </c>
      <c r="AB1834" s="9">
        <v>-1.2843238303548052</v>
      </c>
      <c r="AC1834" s="9">
        <v>-1.2843238303548052</v>
      </c>
      <c r="AD1834" s="9">
        <v>-2.5540082728357114</v>
      </c>
      <c r="AE1834" s="9">
        <v>-2.5540082728357114</v>
      </c>
      <c r="AF1834" s="9">
        <v>-2.8241781383794771</v>
      </c>
      <c r="AG1834" s="9">
        <v>-2.8241781383794771</v>
      </c>
      <c r="AH1834" s="9">
        <v>-2.1957367295486065</v>
      </c>
      <c r="AI1834" s="9">
        <v>-2.1957367295486065</v>
      </c>
      <c r="AJ1834" s="9">
        <v>-3.045894015840215</v>
      </c>
      <c r="AK1834" s="9">
        <v>-3.045894015840215</v>
      </c>
      <c r="AL1834" s="9">
        <v>-2.137717878600494</v>
      </c>
      <c r="AM1834" s="9">
        <v>-2.137717878600494</v>
      </c>
      <c r="AN1834" s="9">
        <v>-1.8557696293014854</v>
      </c>
      <c r="AO1834" s="9">
        <v>-1.8557696293014854</v>
      </c>
      <c r="AP1834" s="9">
        <v>-2.5089301152047336</v>
      </c>
      <c r="AQ1834" s="9">
        <v>-2.5089301152047336</v>
      </c>
      <c r="AR1834" s="9">
        <v>-2.5484237511350667</v>
      </c>
      <c r="AS1834" s="9">
        <v>-2.5484237511350667</v>
      </c>
      <c r="AT1834" s="9">
        <v>-2.9178711960146111</v>
      </c>
      <c r="AU1834" s="9">
        <v>-2.9178711960146111</v>
      </c>
      <c r="AV1834" s="9">
        <v>-1.66023385946772</v>
      </c>
      <c r="AW1834" s="9">
        <v>-1.66023385946772</v>
      </c>
      <c r="AX1834" s="9">
        <v>-2.6756096757870567</v>
      </c>
      <c r="AY1834" s="9">
        <v>-2.6756096757870567</v>
      </c>
      <c r="AZ1834" s="9">
        <v>-2.7498621145928235</v>
      </c>
      <c r="BA1834" s="9">
        <v>-2.7498621145928235</v>
      </c>
      <c r="BB1834" s="9">
        <v>-2.9717548882548477</v>
      </c>
      <c r="BC1834" s="9">
        <v>-2.9717548882548477</v>
      </c>
      <c r="BD1834" s="9">
        <v>-3.1225378367344847</v>
      </c>
      <c r="BE1834" s="9">
        <v>-3.1225378367344847</v>
      </c>
      <c r="BF1834" s="9">
        <v>-3.2283065748098569</v>
      </c>
      <c r="BG1834" s="9">
        <v>-3.2283065748098569</v>
      </c>
      <c r="BH1834" s="9">
        <v>-2.8392218379781915</v>
      </c>
      <c r="BI1834" s="9">
        <v>-2.8392218379781915</v>
      </c>
      <c r="BJ1834" s="9">
        <v>-4.2768978871038454</v>
      </c>
      <c r="BK1834" s="9">
        <v>-4.2768978871038454</v>
      </c>
      <c r="BL1834" s="9">
        <v>-3.7388580132679849</v>
      </c>
      <c r="BM1834" s="9">
        <v>-3.7388580132679849</v>
      </c>
      <c r="BN1834" s="9">
        <v>-3.0356716022958201</v>
      </c>
      <c r="BO1834" s="9">
        <v>-3.0356716022958201</v>
      </c>
      <c r="BP1834" s="9">
        <v>-0.7762107870888354</v>
      </c>
      <c r="BQ1834" s="9">
        <v>-0.7762107870888354</v>
      </c>
      <c r="BR1834" s="9">
        <v>-2.9663765438289977</v>
      </c>
      <c r="BS1834" s="9">
        <v>-2.0330677615434443</v>
      </c>
      <c r="BT1834" s="9">
        <v>-2.0330677615434443</v>
      </c>
      <c r="BU1834" s="9">
        <v>-1.4386570424506653</v>
      </c>
      <c r="BV1834" s="9">
        <v>-1.4386570424506653</v>
      </c>
      <c r="BW1834" s="9">
        <v>-3.653723987849403</v>
      </c>
      <c r="BX1834" s="9">
        <v>-3.653723987849403</v>
      </c>
      <c r="BY1834" s="9">
        <v>-2.4176246610000591</v>
      </c>
      <c r="BZ1834" s="9">
        <v>-2.4176246610000591</v>
      </c>
      <c r="CA1834" s="9">
        <v>-2.8143532078541789</v>
      </c>
      <c r="CB1834" s="9">
        <v>-2.8143532078541789</v>
      </c>
      <c r="CC1834" s="9">
        <v>-3.0378866688742283</v>
      </c>
      <c r="CD1834" s="9">
        <v>-3.0378866688742283</v>
      </c>
      <c r="CE1834" s="9">
        <v>-2.1922323702998612</v>
      </c>
      <c r="CF1834" s="9">
        <v>-1.8558341699969316</v>
      </c>
      <c r="CG1834" s="9">
        <v>-3.779194806241442</v>
      </c>
      <c r="CH1834" s="9">
        <v>-3.5688345557870949</v>
      </c>
      <c r="CI1834" s="9">
        <v>-0.83770662893640602</v>
      </c>
      <c r="CJ1834" s="9">
        <v>-1.1746725008909835</v>
      </c>
      <c r="CK1834" s="9">
        <v>-1.1746725008909835</v>
      </c>
      <c r="CL1834" s="9">
        <v>-0.82527772357137985</v>
      </c>
      <c r="CM1834" s="9">
        <v>-0.82527772357137985</v>
      </c>
      <c r="CN1834" s="9">
        <v>-2.1066401090448914</v>
      </c>
      <c r="CO1834" s="9">
        <v>-2.1066401090448914</v>
      </c>
      <c r="CP1834" s="9">
        <v>-1.6874492728508481</v>
      </c>
      <c r="CQ1834" s="9">
        <v>-1.6874492728508481</v>
      </c>
      <c r="CR1834" s="9">
        <v>-0.87935599820098853</v>
      </c>
      <c r="CS1834" s="9">
        <v>-0.87935599820098853</v>
      </c>
      <c r="CT1834" s="9">
        <v>-1.7396189626628247</v>
      </c>
      <c r="CU1834" s="9">
        <v>-1.7396189626628247</v>
      </c>
      <c r="CV1834" s="9">
        <v>-2.3116037869659527</v>
      </c>
      <c r="CW1834" s="9">
        <v>-1.01321967561427</v>
      </c>
    </row>
    <row r="1835" spans="2:101" x14ac:dyDescent="0.2">
      <c r="B1835" s="8" t="s">
        <v>473</v>
      </c>
      <c r="C1835" s="11">
        <v>-1.634684208037041E-17</v>
      </c>
      <c r="D1835" s="11">
        <v>-1.634684208037041E-17</v>
      </c>
      <c r="E1835" s="11">
        <v>9.7531302365009386E-18</v>
      </c>
      <c r="F1835" s="11">
        <v>9.7531302365009386E-18</v>
      </c>
      <c r="G1835" s="11">
        <v>1.3170225765749104E-16</v>
      </c>
      <c r="H1835" s="11">
        <v>1.3170225765749104E-16</v>
      </c>
      <c r="I1835" s="11">
        <v>-6.9577553898808044E-17</v>
      </c>
      <c r="J1835" s="11">
        <v>-6.9577553898808044E-17</v>
      </c>
      <c r="K1835" s="11">
        <v>-1.2478839429696544</v>
      </c>
      <c r="L1835" s="11">
        <v>-1.2478839429696544</v>
      </c>
      <c r="M1835" s="11">
        <v>-0.19512928575160451</v>
      </c>
      <c r="N1835" s="11">
        <v>-0.19512928575160451</v>
      </c>
      <c r="O1835" s="11">
        <v>-1.540400745328272</v>
      </c>
      <c r="P1835" s="11">
        <v>-1.540400745328272</v>
      </c>
      <c r="Q1835" s="11">
        <v>-0.1651192416736938</v>
      </c>
      <c r="R1835" s="11">
        <v>-0.1651192416736938</v>
      </c>
      <c r="S1835" s="11">
        <v>4.8359407821095762E-17</v>
      </c>
      <c r="T1835" s="11">
        <v>4.8359407821095762E-17</v>
      </c>
      <c r="U1835" s="11">
        <v>-1.1206115729300312E-16</v>
      </c>
      <c r="V1835" s="11">
        <v>-1.1206115729300312E-16</v>
      </c>
      <c r="W1835" s="11">
        <v>-0.14837162564188222</v>
      </c>
      <c r="X1835" s="11">
        <v>-0.14837162564188222</v>
      </c>
      <c r="Y1835" s="11">
        <v>3.5483774131990779E-16</v>
      </c>
      <c r="Z1835" s="11">
        <v>-9.4585783292414718E-17</v>
      </c>
      <c r="AA1835" s="11">
        <v>-9.4585783292414718E-17</v>
      </c>
      <c r="AB1835" s="11">
        <v>1.4233950324164916E-16</v>
      </c>
      <c r="AC1835" s="11">
        <v>1.4233950324164916E-16</v>
      </c>
      <c r="AD1835" s="11">
        <v>-3.2864449339303944E-16</v>
      </c>
      <c r="AE1835" s="11">
        <v>-3.2864449339303944E-16</v>
      </c>
      <c r="AF1835" s="11">
        <v>3.8781858611145347E-17</v>
      </c>
      <c r="AG1835" s="11">
        <v>3.8781858611145347E-17</v>
      </c>
      <c r="AH1835" s="11">
        <v>1.5431133090790891E-16</v>
      </c>
      <c r="AI1835" s="11">
        <v>1.5431133090790891E-16</v>
      </c>
      <c r="AJ1835" s="11">
        <v>3.3225450054469465E-16</v>
      </c>
      <c r="AK1835" s="11">
        <v>3.3225450054469465E-16</v>
      </c>
      <c r="AL1835" s="11">
        <v>0.26500634858683808</v>
      </c>
      <c r="AM1835" s="11">
        <v>0.26500634858683808</v>
      </c>
      <c r="AN1835" s="11">
        <v>0.62929212343095342</v>
      </c>
      <c r="AO1835" s="11">
        <v>0.62929212343095342</v>
      </c>
      <c r="AP1835" s="11">
        <v>-8.1734210401852006E-18</v>
      </c>
      <c r="AQ1835" s="11">
        <v>-8.1734210401852006E-18</v>
      </c>
      <c r="AR1835" s="11">
        <v>-0.54104996562559882</v>
      </c>
      <c r="AS1835" s="11">
        <v>-0.54104996562559882</v>
      </c>
      <c r="AT1835" s="11">
        <v>4.3693230072340855E-17</v>
      </c>
      <c r="AU1835" s="11">
        <v>4.3693230072340855E-17</v>
      </c>
      <c r="AV1835" s="11">
        <v>7.7057267739008159E-2</v>
      </c>
      <c r="AW1835" s="11">
        <v>7.7057267739008159E-2</v>
      </c>
      <c r="AX1835" s="11">
        <v>-2.345399545429137E-16</v>
      </c>
      <c r="AY1835" s="11">
        <v>-2.345399545429137E-16</v>
      </c>
      <c r="AZ1835" s="11">
        <v>-0.77175966703831289</v>
      </c>
      <c r="BA1835" s="11">
        <v>-0.77175966703831289</v>
      </c>
      <c r="BB1835" s="11">
        <v>4.2634683161777383E-17</v>
      </c>
      <c r="BC1835" s="11">
        <v>4.2634683161777383E-17</v>
      </c>
      <c r="BD1835" s="11">
        <v>-2.686969399187683E-16</v>
      </c>
      <c r="BE1835" s="11">
        <v>-2.686969399187683E-16</v>
      </c>
      <c r="BF1835" s="11">
        <v>-1.484838155633645E-16</v>
      </c>
      <c r="BG1835" s="11">
        <v>-1.484838155633645E-16</v>
      </c>
      <c r="BH1835" s="11">
        <v>-0.33845028532190363</v>
      </c>
      <c r="BI1835" s="11">
        <v>-0.33845028532190363</v>
      </c>
      <c r="BJ1835" s="11">
        <v>-1.3213697348299409E-16</v>
      </c>
      <c r="BK1835" s="11">
        <v>-1.3213697348299409E-16</v>
      </c>
      <c r="BL1835" s="11">
        <v>-1.0216776300231509E-16</v>
      </c>
      <c r="BM1835" s="11">
        <v>-1.0216776300231509E-16</v>
      </c>
      <c r="BN1835" s="11">
        <v>-4.6316052561049473E-17</v>
      </c>
      <c r="BO1835" s="11">
        <v>-4.6316052561049473E-17</v>
      </c>
      <c r="BP1835" s="11">
        <v>-2.4794528032148017E-16</v>
      </c>
      <c r="BQ1835" s="11">
        <v>-2.4794528032148017E-16</v>
      </c>
      <c r="BR1835" s="11">
        <v>2.5882499960586475E-16</v>
      </c>
      <c r="BS1835" s="11">
        <v>0.39549038522425656</v>
      </c>
      <c r="BT1835" s="11">
        <v>0.39549038522425656</v>
      </c>
      <c r="BU1835" s="11">
        <v>-2.0433552600463E-17</v>
      </c>
      <c r="BV1835" s="11">
        <v>-2.0433552600463E-17</v>
      </c>
      <c r="BW1835" s="11">
        <v>-0.29263235600624515</v>
      </c>
      <c r="BX1835" s="11">
        <v>-0.29263235600624515</v>
      </c>
      <c r="BY1835" s="11">
        <v>1.2540968237225966E-16</v>
      </c>
      <c r="BZ1835" s="11">
        <v>1.2540968237225966E-16</v>
      </c>
      <c r="CA1835" s="11">
        <v>1.1026096129401304</v>
      </c>
      <c r="CB1835" s="11">
        <v>1.1026096129401304</v>
      </c>
      <c r="CC1835" s="11">
        <v>-2.1523211865163695E-16</v>
      </c>
      <c r="CD1835" s="11">
        <v>-2.1523211865163695E-16</v>
      </c>
      <c r="CE1835" s="11">
        <v>-1.5485058633374642E-16</v>
      </c>
      <c r="CF1835" s="11">
        <v>-2.9637140491083216E-17</v>
      </c>
      <c r="CG1835" s="11">
        <v>-3.7870184152858104E-16</v>
      </c>
      <c r="CH1835" s="11">
        <v>-2.2187457723966416E-17</v>
      </c>
      <c r="CI1835" s="11">
        <v>9.4289731964187306E-17</v>
      </c>
      <c r="CJ1835" s="11">
        <v>3.0801957181519651E-16</v>
      </c>
      <c r="CK1835" s="11">
        <v>3.0801957181519651E-16</v>
      </c>
      <c r="CL1835" s="11">
        <v>2.4508247548483406</v>
      </c>
      <c r="CM1835" s="11">
        <v>2.4508247548483406</v>
      </c>
      <c r="CN1835" s="11">
        <v>-0.21587478149223263</v>
      </c>
      <c r="CO1835" s="11">
        <v>-0.21587478149223263</v>
      </c>
      <c r="CP1835" s="11">
        <v>-1.6874492728508481</v>
      </c>
      <c r="CQ1835" s="11">
        <v>-1.6874492728508481</v>
      </c>
      <c r="CR1835" s="11">
        <v>2.3322050387069693</v>
      </c>
      <c r="CS1835" s="11">
        <v>2.3322050387069693</v>
      </c>
      <c r="CT1835" s="11">
        <v>-1.7396189626628247</v>
      </c>
      <c r="CU1835" s="11">
        <v>-1.7396189626628247</v>
      </c>
      <c r="CV1835" s="11">
        <v>3.3332690763956955E-17</v>
      </c>
      <c r="CW1835" s="11">
        <v>-0.26441926054339271</v>
      </c>
    </row>
    <row r="1836" spans="2:101" x14ac:dyDescent="0.2">
      <c r="B1836" s="8" t="s">
        <v>474</v>
      </c>
      <c r="C1836" s="9">
        <v>1.8891307140663123</v>
      </c>
      <c r="D1836" s="9">
        <v>1.8891307140663123</v>
      </c>
      <c r="E1836" s="9">
        <v>0.11048674663991323</v>
      </c>
      <c r="F1836" s="9">
        <v>0.11048674663991323</v>
      </c>
      <c r="G1836" s="9">
        <v>1.2485979418231814</v>
      </c>
      <c r="H1836" s="9">
        <v>1.2485979418231814</v>
      </c>
      <c r="I1836" s="9">
        <v>0.78434246332466762</v>
      </c>
      <c r="J1836" s="9">
        <v>0.78434246332466762</v>
      </c>
      <c r="K1836" s="9">
        <v>1.4822930814280426</v>
      </c>
      <c r="L1836" s="9">
        <v>1.4822930814280426</v>
      </c>
      <c r="M1836" s="9">
        <v>1.5812200741940363</v>
      </c>
      <c r="N1836" s="9">
        <v>1.5812200741940363</v>
      </c>
      <c r="O1836" s="9">
        <v>0.70018215696739661</v>
      </c>
      <c r="P1836" s="9">
        <v>0.70018215696739661</v>
      </c>
      <c r="Q1836" s="9">
        <v>2.5593482459422545</v>
      </c>
      <c r="R1836" s="9">
        <v>2.5593482459422545</v>
      </c>
      <c r="S1836" s="9">
        <v>0.35729576410710712</v>
      </c>
      <c r="T1836" s="9">
        <v>0.35729576410710712</v>
      </c>
      <c r="U1836" s="9">
        <v>1.7256694866382487</v>
      </c>
      <c r="V1836" s="9">
        <v>1.7256694866382487</v>
      </c>
      <c r="W1836" s="9">
        <v>1.0036904087539089</v>
      </c>
      <c r="X1836" s="9">
        <v>1.0036904087539089</v>
      </c>
      <c r="Y1836" s="9">
        <v>0.7326070033233637</v>
      </c>
      <c r="Z1836" s="9">
        <v>0.89257618357225332</v>
      </c>
      <c r="AA1836" s="9">
        <v>0.89257618357225332</v>
      </c>
      <c r="AB1836" s="9">
        <v>1.9734732027403104</v>
      </c>
      <c r="AC1836" s="9">
        <v>1.9734732027403104</v>
      </c>
      <c r="AD1836" s="9">
        <v>-1.3986235779814609</v>
      </c>
      <c r="AE1836" s="9">
        <v>-1.3986235779814609</v>
      </c>
      <c r="AF1836" s="9">
        <v>0.95099876088288515</v>
      </c>
      <c r="AG1836" s="9">
        <v>0.95099876088288515</v>
      </c>
      <c r="AH1836" s="9">
        <v>1.6190785985560432</v>
      </c>
      <c r="AI1836" s="9">
        <v>1.6190785985560432</v>
      </c>
      <c r="AJ1836" s="9">
        <v>0.76147350396005364</v>
      </c>
      <c r="AK1836" s="9">
        <v>0.76147350396005364</v>
      </c>
      <c r="AL1836" s="9">
        <v>1.0659144243159488</v>
      </c>
      <c r="AM1836" s="9">
        <v>1.0659144243159488</v>
      </c>
      <c r="AN1836" s="9">
        <v>-0.19906179414652614</v>
      </c>
      <c r="AO1836" s="9">
        <v>-0.19906179414652614</v>
      </c>
      <c r="AP1836" s="9">
        <v>0.26752280767312719</v>
      </c>
      <c r="AQ1836" s="9">
        <v>0.26752280767312719</v>
      </c>
      <c r="AR1836" s="9">
        <v>1.4663238198838693</v>
      </c>
      <c r="AS1836" s="9">
        <v>1.4663238198838693</v>
      </c>
      <c r="AT1836" s="9">
        <v>1.1671484784058446</v>
      </c>
      <c r="AU1836" s="9">
        <v>1.1671484784058446</v>
      </c>
      <c r="AV1836" s="9">
        <v>0.94570283134237221</v>
      </c>
      <c r="AW1836" s="9">
        <v>0.94570283134237221</v>
      </c>
      <c r="AX1836" s="9">
        <v>-1.6999729984282401</v>
      </c>
      <c r="AY1836" s="9">
        <v>-1.6999729984282401</v>
      </c>
      <c r="AZ1836" s="9">
        <v>1.2063427805161977</v>
      </c>
      <c r="BA1836" s="9">
        <v>1.2063427805161977</v>
      </c>
      <c r="BB1836" s="9">
        <v>1.0716558548438198</v>
      </c>
      <c r="BC1836" s="9">
        <v>1.0716558548438198</v>
      </c>
      <c r="BD1836" s="9">
        <v>-1.0512284487759485</v>
      </c>
      <c r="BE1836" s="9">
        <v>-1.0512284487759485</v>
      </c>
      <c r="BF1836" s="9">
        <v>0.70526082095846132</v>
      </c>
      <c r="BG1836" s="9">
        <v>0.70526082095846132</v>
      </c>
      <c r="BH1836" s="9">
        <v>0.91193549100624027</v>
      </c>
      <c r="BI1836" s="9">
        <v>0.91193549100624027</v>
      </c>
      <c r="BJ1836" s="9">
        <v>0.66446334788703076</v>
      </c>
      <c r="BK1836" s="9">
        <v>0.66446334788703076</v>
      </c>
      <c r="BL1836" s="9">
        <v>-0.72895973843589645</v>
      </c>
      <c r="BM1836" s="9">
        <v>-0.72895973843589645</v>
      </c>
      <c r="BN1836" s="9">
        <v>0.90329740360997579</v>
      </c>
      <c r="BO1836" s="9">
        <v>0.90329740360997579</v>
      </c>
      <c r="BP1836" s="9">
        <v>-0.7762107870888354</v>
      </c>
      <c r="BQ1836" s="9">
        <v>-0.7762107870888354</v>
      </c>
      <c r="BR1836" s="9">
        <v>-2.9663765438289977</v>
      </c>
      <c r="BS1836" s="9">
        <v>-0.41402899703164364</v>
      </c>
      <c r="BT1836" s="9">
        <v>-0.41402899703164364</v>
      </c>
      <c r="BU1836" s="9">
        <v>0.17667718065183607</v>
      </c>
      <c r="BV1836" s="9">
        <v>0.17667718065183607</v>
      </c>
      <c r="BW1836" s="9">
        <v>0.82773152127480754</v>
      </c>
      <c r="BX1836" s="9">
        <v>0.82773152127480754</v>
      </c>
      <c r="BY1836" s="9">
        <v>0.26862496233333982</v>
      </c>
      <c r="BZ1836" s="9">
        <v>0.26862496233333982</v>
      </c>
      <c r="CA1836" s="9">
        <v>1.1026096129401304</v>
      </c>
      <c r="CB1836" s="9">
        <v>1.1026096129401304</v>
      </c>
      <c r="CC1836" s="9">
        <v>0.89171797743074377</v>
      </c>
      <c r="CD1836" s="9">
        <v>0.89171797743074377</v>
      </c>
      <c r="CE1836" s="9">
        <v>1.4362901736447367</v>
      </c>
      <c r="CF1836" s="9">
        <v>-8.0688442173779587E-2</v>
      </c>
      <c r="CG1836" s="9">
        <v>0.98313182310338232</v>
      </c>
      <c r="CH1836" s="9">
        <v>-3.5688345557870949</v>
      </c>
      <c r="CI1836" s="9">
        <v>-0.83770662893640602</v>
      </c>
      <c r="CJ1836" s="9">
        <v>0.64197218071949114</v>
      </c>
      <c r="CK1836" s="9">
        <v>0.64197218071949114</v>
      </c>
      <c r="CL1836" s="9">
        <v>-6.2521039664498266E-3</v>
      </c>
      <c r="CM1836" s="9">
        <v>-6.2521039664498266E-3</v>
      </c>
      <c r="CN1836" s="9">
        <v>1.6748905460604262</v>
      </c>
      <c r="CO1836" s="9">
        <v>1.6748905460604262</v>
      </c>
      <c r="CP1836" s="9">
        <v>1.0070261789593771</v>
      </c>
      <c r="CQ1836" s="9">
        <v>1.0070261789593771</v>
      </c>
      <c r="CR1836" s="9">
        <v>-0.87935599820098853</v>
      </c>
      <c r="CS1836" s="9">
        <v>-0.87935599820098853</v>
      </c>
      <c r="CT1836" s="9">
        <v>0.78378436779314076</v>
      </c>
      <c r="CU1836" s="9">
        <v>0.78378436779314076</v>
      </c>
      <c r="CV1836" s="9">
        <v>-2.3116037869659527</v>
      </c>
      <c r="CW1836" s="9">
        <v>2.1002136291541142</v>
      </c>
    </row>
    <row r="1837" spans="2:101" x14ac:dyDescent="0.2">
      <c r="B1837" s="8" t="s">
        <v>475</v>
      </c>
      <c r="C1837" s="11">
        <v>-1.634684208037041E-17</v>
      </c>
      <c r="D1837" s="11">
        <v>-1.634684208037041E-17</v>
      </c>
      <c r="E1837" s="11">
        <v>9.7531302365009386E-18</v>
      </c>
      <c r="F1837" s="11">
        <v>9.7531302365009386E-18</v>
      </c>
      <c r="G1837" s="11">
        <v>1.3170225765749104E-16</v>
      </c>
      <c r="H1837" s="11">
        <v>1.3170225765749104E-16</v>
      </c>
      <c r="I1837" s="11">
        <v>-6.9577553898808044E-17</v>
      </c>
      <c r="J1837" s="11">
        <v>-6.9577553898808044E-17</v>
      </c>
      <c r="K1837" s="11">
        <v>-6.8600167540284984E-17</v>
      </c>
      <c r="L1837" s="11">
        <v>-6.8600167540284984E-17</v>
      </c>
      <c r="M1837" s="11">
        <v>4.3006068291167756E-18</v>
      </c>
      <c r="N1837" s="11">
        <v>4.3006068291167756E-18</v>
      </c>
      <c r="O1837" s="11">
        <v>8.1734210401852086E-17</v>
      </c>
      <c r="P1837" s="11">
        <v>8.1734210401852086E-17</v>
      </c>
      <c r="Q1837" s="11">
        <v>-1.2122899908450511E-16</v>
      </c>
      <c r="R1837" s="11">
        <v>-1.2122899908450511E-16</v>
      </c>
      <c r="S1837" s="11">
        <v>4.8359407821095762E-17</v>
      </c>
      <c r="T1837" s="11">
        <v>4.8359407821095762E-17</v>
      </c>
      <c r="U1837" s="11">
        <v>-1.1206115729300312E-16</v>
      </c>
      <c r="V1837" s="11">
        <v>-1.1206115729300312E-16</v>
      </c>
      <c r="W1837" s="11">
        <v>8.2464639463971261E-17</v>
      </c>
      <c r="X1837" s="11">
        <v>8.2464639463971261E-17</v>
      </c>
      <c r="Y1837" s="11">
        <v>-2.8321514640671501</v>
      </c>
      <c r="Z1837" s="11">
        <v>-9.4585783292414718E-17</v>
      </c>
      <c r="AA1837" s="11">
        <v>-9.4585783292414718E-17</v>
      </c>
      <c r="AB1837" s="11">
        <v>1.4233950324164916E-16</v>
      </c>
      <c r="AC1837" s="11">
        <v>1.4233950324164916E-16</v>
      </c>
      <c r="AD1837" s="11">
        <v>-3.2864449339303944E-16</v>
      </c>
      <c r="AE1837" s="11">
        <v>-3.2864449339303944E-16</v>
      </c>
      <c r="AF1837" s="11">
        <v>7.2045360672945303E-3</v>
      </c>
      <c r="AG1837" s="11">
        <v>7.2045360672945303E-3</v>
      </c>
      <c r="AH1837" s="11">
        <v>1.5431133090790891E-16</v>
      </c>
      <c r="AI1837" s="11">
        <v>1.5431133090790891E-16</v>
      </c>
      <c r="AJ1837" s="11">
        <v>-0.50764900264003587</v>
      </c>
      <c r="AK1837" s="11">
        <v>-0.50764900264003587</v>
      </c>
      <c r="AL1837" s="11">
        <v>-1.4969947624356077E-16</v>
      </c>
      <c r="AM1837" s="11">
        <v>-1.4969947624356077E-16</v>
      </c>
      <c r="AN1837" s="11">
        <v>-6.5727927531489369E-17</v>
      </c>
      <c r="AO1837" s="11">
        <v>-6.5727927531489369E-17</v>
      </c>
      <c r="AP1837" s="11">
        <v>-8.1734210401852006E-18</v>
      </c>
      <c r="AQ1837" s="11">
        <v>-8.1734210401852006E-18</v>
      </c>
      <c r="AR1837" s="11">
        <v>-2.1795789440493862E-17</v>
      </c>
      <c r="AS1837" s="11">
        <v>-2.1795789440493862E-17</v>
      </c>
      <c r="AT1837" s="11">
        <v>4.3693230072340855E-17</v>
      </c>
      <c r="AU1837" s="11">
        <v>4.3693230072340855E-17</v>
      </c>
      <c r="AV1837" s="11">
        <v>-5.3153606126540152E-17</v>
      </c>
      <c r="AW1837" s="11">
        <v>-5.3153606126540152E-17</v>
      </c>
      <c r="AX1837" s="11">
        <v>-2.345399545429137E-16</v>
      </c>
      <c r="AY1837" s="11">
        <v>-2.345399545429137E-16</v>
      </c>
      <c r="AZ1837" s="11">
        <v>-1.2897459733618185E-16</v>
      </c>
      <c r="BA1837" s="11">
        <v>-1.2897459733618185E-16</v>
      </c>
      <c r="BB1837" s="11">
        <v>4.2634683161777383E-17</v>
      </c>
      <c r="BC1837" s="11">
        <v>4.2634683161777383E-17</v>
      </c>
      <c r="BD1837" s="11">
        <v>-2.686969399187683E-16</v>
      </c>
      <c r="BE1837" s="11">
        <v>-2.686969399187683E-16</v>
      </c>
      <c r="BF1837" s="11">
        <v>-1.484838155633645E-16</v>
      </c>
      <c r="BG1837" s="11">
        <v>-1.484838155633645E-16</v>
      </c>
      <c r="BH1837" s="11">
        <v>2.5405924966523688E-16</v>
      </c>
      <c r="BI1837" s="11">
        <v>2.5405924966523688E-16</v>
      </c>
      <c r="BJ1837" s="11">
        <v>-1.3213697348299409E-16</v>
      </c>
      <c r="BK1837" s="11">
        <v>-1.3213697348299409E-16</v>
      </c>
      <c r="BL1837" s="11">
        <v>-1.0216776300231509E-16</v>
      </c>
      <c r="BM1837" s="11">
        <v>-1.0216776300231509E-16</v>
      </c>
      <c r="BN1837" s="11">
        <v>-4.6316052561049473E-17</v>
      </c>
      <c r="BO1837" s="11">
        <v>-4.6316052561049473E-17</v>
      </c>
      <c r="BP1837" s="11">
        <v>0.6778178704156026</v>
      </c>
      <c r="BQ1837" s="11">
        <v>0.6778178704156026</v>
      </c>
      <c r="BR1837" s="11">
        <v>2.5882499960586475E-16</v>
      </c>
      <c r="BS1837" s="11">
        <v>7.275838329315123E-17</v>
      </c>
      <c r="BT1837" s="11">
        <v>7.275838329315123E-17</v>
      </c>
      <c r="BU1837" s="11">
        <v>-2.0433552600463E-17</v>
      </c>
      <c r="BV1837" s="11">
        <v>-2.0433552600463E-17</v>
      </c>
      <c r="BW1837" s="11">
        <v>1.8120849335406313E-16</v>
      </c>
      <c r="BX1837" s="11">
        <v>1.8120849335406313E-16</v>
      </c>
      <c r="BY1837" s="11">
        <v>1.2540968237225966E-16</v>
      </c>
      <c r="BZ1837" s="11">
        <v>1.2540968237225966E-16</v>
      </c>
      <c r="CA1837" s="11">
        <v>-1.4540239728567852E-16</v>
      </c>
      <c r="CB1837" s="11">
        <v>-1.4540239728567852E-16</v>
      </c>
      <c r="CC1837" s="11">
        <v>-2.1523211865163695E-16</v>
      </c>
      <c r="CD1837" s="11">
        <v>-2.1523211865163695E-16</v>
      </c>
      <c r="CE1837" s="11">
        <v>-1.5485058633374642E-16</v>
      </c>
      <c r="CF1837" s="11">
        <v>-2.9637140491083216E-17</v>
      </c>
      <c r="CG1837" s="11">
        <v>-3.7870184152858104E-16</v>
      </c>
      <c r="CH1837" s="11">
        <v>-2.2187457723966416E-17</v>
      </c>
      <c r="CI1837" s="11">
        <v>0.74127996661279105</v>
      </c>
      <c r="CJ1837" s="11">
        <v>3.0801957181519651E-16</v>
      </c>
      <c r="CK1837" s="11">
        <v>3.0801957181519651E-16</v>
      </c>
      <c r="CL1837" s="11">
        <v>-6.2521039664498266E-3</v>
      </c>
      <c r="CM1837" s="11">
        <v>-6.2521039664498266E-3</v>
      </c>
      <c r="CN1837" s="11">
        <v>8.7746058184878675E-17</v>
      </c>
      <c r="CO1837" s="11">
        <v>8.7746058184878675E-17</v>
      </c>
      <c r="CP1837" s="11">
        <v>2.1307299981013083E-16</v>
      </c>
      <c r="CQ1837" s="11">
        <v>2.1307299981013083E-16</v>
      </c>
      <c r="CR1837" s="11">
        <v>-7.6465738973999012E-2</v>
      </c>
      <c r="CS1837" s="11">
        <v>-7.6465738973999012E-2</v>
      </c>
      <c r="CT1837" s="11">
        <v>1.900077330000146E-16</v>
      </c>
      <c r="CU1837" s="11">
        <v>1.900077330000146E-16</v>
      </c>
      <c r="CV1837" s="11">
        <v>3.3332690763956955E-17</v>
      </c>
      <c r="CW1837" s="11">
        <v>-0.73734583848289403</v>
      </c>
    </row>
    <row r="1838" spans="2:101" x14ac:dyDescent="0.2">
      <c r="B1838" s="8" t="s">
        <v>476</v>
      </c>
      <c r="C1838" s="9">
        <v>-0.65622435330724527</v>
      </c>
      <c r="D1838" s="9">
        <v>-0.65622435330724527</v>
      </c>
      <c r="E1838" s="9">
        <v>0.11048674663991323</v>
      </c>
      <c r="F1838" s="9">
        <v>0.11048674663991323</v>
      </c>
      <c r="G1838" s="9">
        <v>-0.59290963717860568</v>
      </c>
      <c r="H1838" s="9">
        <v>-0.59290963717860568</v>
      </c>
      <c r="I1838" s="9">
        <v>0.78434246332466762</v>
      </c>
      <c r="J1838" s="9">
        <v>0.78434246332466762</v>
      </c>
      <c r="K1838" s="9">
        <v>1.4822930814280426</v>
      </c>
      <c r="L1838" s="9">
        <v>1.4822930814280426</v>
      </c>
      <c r="M1838" s="9">
        <v>0.69304539422121592</v>
      </c>
      <c r="N1838" s="9">
        <v>0.69304539422121592</v>
      </c>
      <c r="O1838" s="9">
        <v>0.70018215696739661</v>
      </c>
      <c r="P1838" s="9">
        <v>0.70018215696739661</v>
      </c>
      <c r="Q1838" s="9">
        <v>-1.0732750708790098</v>
      </c>
      <c r="R1838" s="9">
        <v>-1.0732750708790098</v>
      </c>
      <c r="S1838" s="9">
        <v>-1.7215159543342429</v>
      </c>
      <c r="T1838" s="9">
        <v>-1.7215159543342429</v>
      </c>
      <c r="U1838" s="9">
        <v>-1.1228155175069825</v>
      </c>
      <c r="V1838" s="9">
        <v>-1.1228155175069825</v>
      </c>
      <c r="W1838" s="9">
        <v>1.0036904087539089</v>
      </c>
      <c r="X1838" s="9">
        <v>1.0036904087539089</v>
      </c>
      <c r="Y1838" s="9">
        <v>0.7326070033233637</v>
      </c>
      <c r="Z1838" s="9">
        <v>-0.96573816583227412</v>
      </c>
      <c r="AA1838" s="9">
        <v>-0.96573816583227412</v>
      </c>
      <c r="AB1838" s="9">
        <v>-0.46987457208102629</v>
      </c>
      <c r="AC1838" s="9">
        <v>-0.46987457208102629</v>
      </c>
      <c r="AD1838" s="9">
        <v>0.91214581172703979</v>
      </c>
      <c r="AE1838" s="9">
        <v>0.91214581172703979</v>
      </c>
      <c r="AF1838" s="9">
        <v>0.95099876088288515</v>
      </c>
      <c r="AG1838" s="9">
        <v>0.95099876088288515</v>
      </c>
      <c r="AH1838" s="9">
        <v>-0.28832906549628157</v>
      </c>
      <c r="AI1838" s="9">
        <v>-0.28832906549628157</v>
      </c>
      <c r="AJ1838" s="9">
        <v>-0.50764900264003587</v>
      </c>
      <c r="AK1838" s="9">
        <v>-0.50764900264003587</v>
      </c>
      <c r="AL1838" s="9">
        <v>1.0659144243159488</v>
      </c>
      <c r="AM1838" s="9">
        <v>1.0659144243159488</v>
      </c>
      <c r="AN1838" s="9">
        <v>1.4576460410084333</v>
      </c>
      <c r="AO1838" s="9">
        <v>1.4576460410084333</v>
      </c>
      <c r="AP1838" s="9">
        <v>1.1930071152990809</v>
      </c>
      <c r="AQ1838" s="9">
        <v>1.1930071152990809</v>
      </c>
      <c r="AR1838" s="9">
        <v>-0.54104996562559882</v>
      </c>
      <c r="AS1838" s="9">
        <v>-0.54104996562559882</v>
      </c>
      <c r="AT1838" s="9">
        <v>0.14589355980073057</v>
      </c>
      <c r="AU1838" s="9">
        <v>0.14589355980073057</v>
      </c>
      <c r="AV1838" s="9">
        <v>-0.79158829586435586</v>
      </c>
      <c r="AW1838" s="9">
        <v>-0.79158829586435586</v>
      </c>
      <c r="AX1838" s="9">
        <v>-0.72433632106942414</v>
      </c>
      <c r="AY1838" s="9">
        <v>-0.72433632106942414</v>
      </c>
      <c r="AZ1838" s="9">
        <v>0.21729155673894235</v>
      </c>
      <c r="BA1838" s="9">
        <v>0.21729155673894235</v>
      </c>
      <c r="BB1838" s="9">
        <v>6.0803169069152931E-2</v>
      </c>
      <c r="BC1838" s="9">
        <v>6.0803169069152931E-2</v>
      </c>
      <c r="BD1838" s="9">
        <v>-1.5573754796680644E-2</v>
      </c>
      <c r="BE1838" s="9">
        <v>-1.5573754796680644E-2</v>
      </c>
      <c r="BF1838" s="9">
        <v>-0.60592831096431155</v>
      </c>
      <c r="BG1838" s="9">
        <v>-0.60592831096431155</v>
      </c>
      <c r="BH1838" s="9">
        <v>-0.33845028532190363</v>
      </c>
      <c r="BI1838" s="9">
        <v>-0.33845028532190363</v>
      </c>
      <c r="BJ1838" s="9">
        <v>-0.57087696086068818</v>
      </c>
      <c r="BK1838" s="9">
        <v>-0.57087696086068818</v>
      </c>
      <c r="BL1838" s="9">
        <v>-0.72895973843589645</v>
      </c>
      <c r="BM1838" s="9">
        <v>-0.72895973843589645</v>
      </c>
      <c r="BN1838" s="9">
        <v>-8.14448478664732E-2</v>
      </c>
      <c r="BO1838" s="9">
        <v>-8.14448478664732E-2</v>
      </c>
      <c r="BP1838" s="9">
        <v>-4.9196458336616448E-2</v>
      </c>
      <c r="BQ1838" s="9">
        <v>-4.9196458336616448E-2</v>
      </c>
      <c r="BR1838" s="9">
        <v>0.89137423238211266</v>
      </c>
      <c r="BS1838" s="9">
        <v>0.39549038522425656</v>
      </c>
      <c r="BT1838" s="9">
        <v>0.39549038522425656</v>
      </c>
      <c r="BU1838" s="9">
        <v>-1.4386570424506653</v>
      </c>
      <c r="BV1838" s="9">
        <v>-1.4386570424506653</v>
      </c>
      <c r="BW1838" s="9">
        <v>0.82773152127480754</v>
      </c>
      <c r="BX1838" s="9">
        <v>0.82773152127480754</v>
      </c>
      <c r="BY1838" s="9">
        <v>-0.62679157877779301</v>
      </c>
      <c r="BZ1838" s="9">
        <v>-0.62679157877779301</v>
      </c>
      <c r="CA1838" s="9">
        <v>-0.85587179745702413</v>
      </c>
      <c r="CB1838" s="9">
        <v>-0.85587179745702413</v>
      </c>
      <c r="CC1838" s="9">
        <v>-9.0683184145499238E-2</v>
      </c>
      <c r="CD1838" s="9">
        <v>-9.0683184145499238E-2</v>
      </c>
      <c r="CE1838" s="9">
        <v>-1.2851017343137117</v>
      </c>
      <c r="CF1838" s="9">
        <v>-0.96826130608535566</v>
      </c>
      <c r="CG1838" s="9">
        <v>-0.2074498342328237</v>
      </c>
      <c r="CH1838" s="9">
        <v>0.74316692122797656</v>
      </c>
      <c r="CI1838" s="9">
        <v>-0.83770662893640602</v>
      </c>
      <c r="CJ1838" s="9">
        <v>0.64197218071949114</v>
      </c>
      <c r="CK1838" s="9">
        <v>0.64197218071949114</v>
      </c>
      <c r="CL1838" s="9">
        <v>-0.82527772357137985</v>
      </c>
      <c r="CM1838" s="9">
        <v>-0.82527772357137985</v>
      </c>
      <c r="CN1838" s="9">
        <v>-1.1612574452685618</v>
      </c>
      <c r="CO1838" s="9">
        <v>-1.1612574452685618</v>
      </c>
      <c r="CP1838" s="9">
        <v>0.10886769502263549</v>
      </c>
      <c r="CQ1838" s="9">
        <v>0.10886769502263549</v>
      </c>
      <c r="CR1838" s="9">
        <v>-0.87935599820098853</v>
      </c>
      <c r="CS1838" s="9">
        <v>-0.87935599820098853</v>
      </c>
      <c r="CT1838" s="9">
        <v>1.6249188112784625</v>
      </c>
      <c r="CU1838" s="9">
        <v>1.6249188112784625</v>
      </c>
      <c r="CV1838" s="9">
        <v>1.3646817537509841</v>
      </c>
      <c r="CW1838" s="9">
        <v>-0.57970364583639367</v>
      </c>
    </row>
    <row r="1839" spans="2:101" x14ac:dyDescent="0.2">
      <c r="B1839" s="8" t="s">
        <v>477</v>
      </c>
      <c r="C1839" s="11">
        <v>-1.634684208037041E-17</v>
      </c>
      <c r="D1839" s="11">
        <v>-1.634684208037041E-17</v>
      </c>
      <c r="E1839" s="11">
        <v>9.7531302365009386E-18</v>
      </c>
      <c r="F1839" s="11">
        <v>9.7531302365009386E-18</v>
      </c>
      <c r="G1839" s="11">
        <v>1.3170225765749104E-16</v>
      </c>
      <c r="H1839" s="11">
        <v>1.3170225765749104E-16</v>
      </c>
      <c r="I1839" s="11">
        <v>-6.9577553898808044E-17</v>
      </c>
      <c r="J1839" s="11">
        <v>-6.9577553898808044E-17</v>
      </c>
      <c r="K1839" s="11">
        <v>-6.8600167540284984E-17</v>
      </c>
      <c r="L1839" s="11">
        <v>-6.8600167540284984E-17</v>
      </c>
      <c r="M1839" s="11">
        <v>4.3006068291167756E-18</v>
      </c>
      <c r="N1839" s="11">
        <v>4.3006068291167756E-18</v>
      </c>
      <c r="O1839" s="11">
        <v>8.1734210401852086E-17</v>
      </c>
      <c r="P1839" s="11">
        <v>8.1734210401852086E-17</v>
      </c>
      <c r="Q1839" s="11">
        <v>-1.2122899908450511E-16</v>
      </c>
      <c r="R1839" s="11">
        <v>-1.2122899908450511E-16</v>
      </c>
      <c r="S1839" s="11">
        <v>4.8359407821095762E-17</v>
      </c>
      <c r="T1839" s="11">
        <v>4.8359407821095762E-17</v>
      </c>
      <c r="U1839" s="11">
        <v>-1.1206115729300312E-16</v>
      </c>
      <c r="V1839" s="11">
        <v>-1.1206115729300312E-16</v>
      </c>
      <c r="W1839" s="11">
        <v>-0.14837162564188222</v>
      </c>
      <c r="X1839" s="11">
        <v>-0.14837162564188222</v>
      </c>
      <c r="Y1839" s="11">
        <v>3.5483774131990779E-16</v>
      </c>
      <c r="Z1839" s="11">
        <v>-9.4585783292414718E-17</v>
      </c>
      <c r="AA1839" s="11">
        <v>-9.4585783292414718E-17</v>
      </c>
      <c r="AB1839" s="11">
        <v>1.4233950324164916E-16</v>
      </c>
      <c r="AC1839" s="11">
        <v>1.4233950324164916E-16</v>
      </c>
      <c r="AD1839" s="11">
        <v>-3.2864449339303944E-16</v>
      </c>
      <c r="AE1839" s="11">
        <v>-3.2864449339303944E-16</v>
      </c>
      <c r="AF1839" s="11">
        <v>3.8781858611145347E-17</v>
      </c>
      <c r="AG1839" s="11">
        <v>3.8781858611145347E-17</v>
      </c>
      <c r="AH1839" s="11">
        <v>1.5431133090790891E-16</v>
      </c>
      <c r="AI1839" s="11">
        <v>1.5431133090790891E-16</v>
      </c>
      <c r="AJ1839" s="11">
        <v>3.3225450054469465E-16</v>
      </c>
      <c r="AK1839" s="11">
        <v>3.3225450054469465E-16</v>
      </c>
      <c r="AL1839" s="11">
        <v>-1.4969947624356077E-16</v>
      </c>
      <c r="AM1839" s="11">
        <v>-1.4969947624356077E-16</v>
      </c>
      <c r="AN1839" s="11">
        <v>-6.5727927531489369E-17</v>
      </c>
      <c r="AO1839" s="11">
        <v>-6.5727927531489369E-17</v>
      </c>
      <c r="AP1839" s="11">
        <v>-8.1734210401852006E-18</v>
      </c>
      <c r="AQ1839" s="11">
        <v>-8.1734210401852006E-18</v>
      </c>
      <c r="AR1839" s="11">
        <v>-2.1795789440493862E-17</v>
      </c>
      <c r="AS1839" s="11">
        <v>-2.1795789440493862E-17</v>
      </c>
      <c r="AT1839" s="11">
        <v>4.3693230072340855E-17</v>
      </c>
      <c r="AU1839" s="11">
        <v>4.3693230072340855E-17</v>
      </c>
      <c r="AV1839" s="11">
        <v>0.94570283134237221</v>
      </c>
      <c r="AW1839" s="11">
        <v>0.94570283134237221</v>
      </c>
      <c r="AX1839" s="11">
        <v>-2.345399545429137E-16</v>
      </c>
      <c r="AY1839" s="11">
        <v>-2.345399545429137E-16</v>
      </c>
      <c r="AZ1839" s="11">
        <v>-1.2897459733618185E-16</v>
      </c>
      <c r="BA1839" s="11">
        <v>-1.2897459733618185E-16</v>
      </c>
      <c r="BB1839" s="11">
        <v>4.2634683161777383E-17</v>
      </c>
      <c r="BC1839" s="11">
        <v>4.2634683161777383E-17</v>
      </c>
      <c r="BD1839" s="11">
        <v>-1.0512284487759485</v>
      </c>
      <c r="BE1839" s="11">
        <v>-1.0512284487759485</v>
      </c>
      <c r="BF1839" s="11">
        <v>-0.60592831096431155</v>
      </c>
      <c r="BG1839" s="11">
        <v>-0.60592831096431155</v>
      </c>
      <c r="BH1839" s="11">
        <v>-0.33845028532190363</v>
      </c>
      <c r="BI1839" s="11">
        <v>-0.33845028532190363</v>
      </c>
      <c r="BJ1839" s="11">
        <v>-1.3213697348299409E-16</v>
      </c>
      <c r="BK1839" s="11">
        <v>-1.3213697348299409E-16</v>
      </c>
      <c r="BL1839" s="11">
        <v>-1.0216776300231509E-16</v>
      </c>
      <c r="BM1839" s="11">
        <v>-1.0216776300231509E-16</v>
      </c>
      <c r="BN1839" s="11">
        <v>-4.6316052561049473E-17</v>
      </c>
      <c r="BO1839" s="11">
        <v>-4.6316052561049473E-17</v>
      </c>
      <c r="BP1839" s="11">
        <v>-2.4794528032148017E-16</v>
      </c>
      <c r="BQ1839" s="11">
        <v>-2.4794528032148017E-16</v>
      </c>
      <c r="BR1839" s="11">
        <v>2.5882499960586475E-16</v>
      </c>
      <c r="BS1839" s="11">
        <v>7.275838329315123E-17</v>
      </c>
      <c r="BT1839" s="11">
        <v>7.275838329315123E-17</v>
      </c>
      <c r="BU1839" s="11">
        <v>-2.0433552600463E-17</v>
      </c>
      <c r="BV1839" s="11">
        <v>-2.0433552600463E-17</v>
      </c>
      <c r="BW1839" s="11">
        <v>1.8120849335406313E-16</v>
      </c>
      <c r="BX1839" s="11">
        <v>1.8120849335406313E-16</v>
      </c>
      <c r="BY1839" s="11">
        <v>1.2540968237225966E-16</v>
      </c>
      <c r="BZ1839" s="11">
        <v>1.2540968237225966E-16</v>
      </c>
      <c r="CA1839" s="11">
        <v>-1.4540239728567852E-16</v>
      </c>
      <c r="CB1839" s="11">
        <v>-1.4540239728567852E-16</v>
      </c>
      <c r="CC1839" s="11">
        <v>-2.1523211865163695E-16</v>
      </c>
      <c r="CD1839" s="11">
        <v>-2.1523211865163695E-16</v>
      </c>
      <c r="CE1839" s="11">
        <v>-1.5485058633374642E-16</v>
      </c>
      <c r="CF1839" s="11">
        <v>-2.9637140491083216E-17</v>
      </c>
      <c r="CG1839" s="11">
        <v>-3.7870184152858104E-16</v>
      </c>
      <c r="CH1839" s="11">
        <v>-2.2187457723966416E-17</v>
      </c>
      <c r="CI1839" s="11">
        <v>9.4289731964187306E-17</v>
      </c>
      <c r="CJ1839" s="11">
        <v>3.0801957181519651E-16</v>
      </c>
      <c r="CK1839" s="11">
        <v>3.0801957181519651E-16</v>
      </c>
      <c r="CL1839" s="11">
        <v>-5.919259496404353E-17</v>
      </c>
      <c r="CM1839" s="11">
        <v>-5.919259496404353E-17</v>
      </c>
      <c r="CN1839" s="11">
        <v>8.7746058184878675E-17</v>
      </c>
      <c r="CO1839" s="11">
        <v>8.7746058184878675E-17</v>
      </c>
      <c r="CP1839" s="11">
        <v>2.1307299981013083E-16</v>
      </c>
      <c r="CQ1839" s="11">
        <v>2.1307299981013083E-16</v>
      </c>
      <c r="CR1839" s="11">
        <v>6.674960516151255E-17</v>
      </c>
      <c r="CS1839" s="11">
        <v>6.674960516151255E-17</v>
      </c>
      <c r="CT1839" s="11">
        <v>1.900077330000146E-16</v>
      </c>
      <c r="CU1839" s="11">
        <v>1.900077330000146E-16</v>
      </c>
      <c r="CV1839" s="11">
        <v>3.3332690763956955E-17</v>
      </c>
      <c r="CW1839" s="11">
        <v>-8.8930512041673938E-17</v>
      </c>
    </row>
    <row r="1840" spans="2:101" x14ac:dyDescent="0.2">
      <c r="B1840" s="8" t="s">
        <v>478</v>
      </c>
      <c r="C1840" s="9">
        <v>1.0406790249417932</v>
      </c>
      <c r="D1840" s="9">
        <v>1.0406790249417932</v>
      </c>
      <c r="E1840" s="9">
        <v>9.7531302365009386E-18</v>
      </c>
      <c r="F1840" s="9">
        <v>9.7531302365009386E-18</v>
      </c>
      <c r="G1840" s="9">
        <v>1.3170225765749104E-16</v>
      </c>
      <c r="H1840" s="9">
        <v>1.3170225765749104E-16</v>
      </c>
      <c r="I1840" s="9">
        <v>-6.9577553898808044E-17</v>
      </c>
      <c r="J1840" s="9">
        <v>-6.9577553898808044E-17</v>
      </c>
      <c r="K1840" s="9">
        <v>-6.8600167540284984E-17</v>
      </c>
      <c r="L1840" s="9">
        <v>-6.8600167540284984E-17</v>
      </c>
      <c r="M1840" s="9">
        <v>4.3006068291167756E-18</v>
      </c>
      <c r="N1840" s="9">
        <v>4.3006068291167756E-18</v>
      </c>
      <c r="O1840" s="9">
        <v>8.1734210401852086E-17</v>
      </c>
      <c r="P1840" s="9">
        <v>8.1734210401852086E-17</v>
      </c>
      <c r="Q1840" s="9">
        <v>-1.2122899908450511E-16</v>
      </c>
      <c r="R1840" s="9">
        <v>-1.2122899908450511E-16</v>
      </c>
      <c r="S1840" s="9">
        <v>4.8359407821095762E-17</v>
      </c>
      <c r="T1840" s="9">
        <v>4.8359407821095762E-17</v>
      </c>
      <c r="U1840" s="9">
        <v>-1.1206115729300312E-16</v>
      </c>
      <c r="V1840" s="9">
        <v>-1.1206115729300312E-16</v>
      </c>
      <c r="W1840" s="9">
        <v>1.0036904087539089</v>
      </c>
      <c r="X1840" s="9">
        <v>1.0036904087539089</v>
      </c>
      <c r="Y1840" s="9">
        <v>3.5483774131990779E-16</v>
      </c>
      <c r="Z1840" s="9">
        <v>-9.4585783292414718E-17</v>
      </c>
      <c r="AA1840" s="9">
        <v>-9.4585783292414718E-17</v>
      </c>
      <c r="AB1840" s="9">
        <v>1.4233950324164916E-16</v>
      </c>
      <c r="AC1840" s="9">
        <v>1.4233950324164916E-16</v>
      </c>
      <c r="AD1840" s="9">
        <v>-3.2864449339303944E-16</v>
      </c>
      <c r="AE1840" s="9">
        <v>-3.2864449339303944E-16</v>
      </c>
      <c r="AF1840" s="9">
        <v>3.8781858611145347E-17</v>
      </c>
      <c r="AG1840" s="9">
        <v>3.8781858611145347E-17</v>
      </c>
      <c r="AH1840" s="9">
        <v>1.5431133090790891E-16</v>
      </c>
      <c r="AI1840" s="9">
        <v>1.5431133090790891E-16</v>
      </c>
      <c r="AJ1840" s="9">
        <v>3.3225450054469465E-16</v>
      </c>
      <c r="AK1840" s="9">
        <v>3.3225450054469465E-16</v>
      </c>
      <c r="AL1840" s="9">
        <v>-1.4969947624356077E-16</v>
      </c>
      <c r="AM1840" s="9">
        <v>-1.4969947624356077E-16</v>
      </c>
      <c r="AN1840" s="9">
        <v>1.4576460410084333</v>
      </c>
      <c r="AO1840" s="9">
        <v>1.4576460410084333</v>
      </c>
      <c r="AP1840" s="9">
        <v>-8.1734210401852006E-18</v>
      </c>
      <c r="AQ1840" s="9">
        <v>-8.1734210401852006E-18</v>
      </c>
      <c r="AR1840" s="9">
        <v>-2.1795789440493862E-17</v>
      </c>
      <c r="AS1840" s="9">
        <v>-2.1795789440493862E-17</v>
      </c>
      <c r="AT1840" s="9">
        <v>4.3693230072340855E-17</v>
      </c>
      <c r="AU1840" s="9">
        <v>4.3693230072340855E-17</v>
      </c>
      <c r="AV1840" s="9">
        <v>-5.3153606126540152E-17</v>
      </c>
      <c r="AW1840" s="9">
        <v>-5.3153606126540152E-17</v>
      </c>
      <c r="AX1840" s="9">
        <v>-2.345399545429137E-16</v>
      </c>
      <c r="AY1840" s="9">
        <v>-2.345399545429137E-16</v>
      </c>
      <c r="AZ1840" s="9">
        <v>-1.2897459733618185E-16</v>
      </c>
      <c r="BA1840" s="9">
        <v>-1.2897459733618185E-16</v>
      </c>
      <c r="BB1840" s="9">
        <v>4.2634683161777383E-17</v>
      </c>
      <c r="BC1840" s="9">
        <v>4.2634683161777383E-17</v>
      </c>
      <c r="BD1840" s="9">
        <v>-2.686969399187683E-16</v>
      </c>
      <c r="BE1840" s="9">
        <v>-2.686969399187683E-16</v>
      </c>
      <c r="BF1840" s="9">
        <v>-1.484838155633645E-16</v>
      </c>
      <c r="BG1840" s="9">
        <v>-1.484838155633645E-16</v>
      </c>
      <c r="BH1840" s="9">
        <v>2.5405924966523688E-16</v>
      </c>
      <c r="BI1840" s="9">
        <v>2.5405924966523688E-16</v>
      </c>
      <c r="BJ1840" s="9">
        <v>0.66446334788703076</v>
      </c>
      <c r="BK1840" s="9">
        <v>0.66446334788703076</v>
      </c>
      <c r="BL1840" s="9">
        <v>-1.0216776300231509E-16</v>
      </c>
      <c r="BM1840" s="9">
        <v>-1.0216776300231509E-16</v>
      </c>
      <c r="BN1840" s="9">
        <v>-4.6316052561049473E-17</v>
      </c>
      <c r="BO1840" s="9">
        <v>-4.6316052561049473E-17</v>
      </c>
      <c r="BP1840" s="9">
        <v>-2.4794528032148017E-16</v>
      </c>
      <c r="BQ1840" s="9">
        <v>-2.4794528032148017E-16</v>
      </c>
      <c r="BR1840" s="9">
        <v>2.5882499960586475E-16</v>
      </c>
      <c r="BS1840" s="9">
        <v>7.275838329315123E-17</v>
      </c>
      <c r="BT1840" s="9">
        <v>7.275838329315123E-17</v>
      </c>
      <c r="BU1840" s="9">
        <v>-2.0433552600463E-17</v>
      </c>
      <c r="BV1840" s="9">
        <v>-2.0433552600463E-17</v>
      </c>
      <c r="BW1840" s="9">
        <v>1.8120849335406313E-16</v>
      </c>
      <c r="BX1840" s="9">
        <v>1.8120849335406313E-16</v>
      </c>
      <c r="BY1840" s="9">
        <v>1.2540968237225966E-16</v>
      </c>
      <c r="BZ1840" s="9">
        <v>1.2540968237225966E-16</v>
      </c>
      <c r="CA1840" s="9">
        <v>-1.4540239728567852E-16</v>
      </c>
      <c r="CB1840" s="9">
        <v>-1.4540239728567852E-16</v>
      </c>
      <c r="CC1840" s="9">
        <v>-2.1523211865163695E-16</v>
      </c>
      <c r="CD1840" s="9">
        <v>-2.1523211865163695E-16</v>
      </c>
      <c r="CE1840" s="9">
        <v>-1.5485058633374642E-16</v>
      </c>
      <c r="CF1840" s="9">
        <v>-2.9637140491083216E-17</v>
      </c>
      <c r="CG1840" s="9">
        <v>-3.7870184152858104E-16</v>
      </c>
      <c r="CH1840" s="9">
        <v>-2.2187457723966416E-17</v>
      </c>
      <c r="CI1840" s="9">
        <v>9.4289731964187306E-17</v>
      </c>
      <c r="CJ1840" s="9">
        <v>3.0801957181519651E-16</v>
      </c>
      <c r="CK1840" s="9">
        <v>3.0801957181519651E-16</v>
      </c>
      <c r="CL1840" s="9">
        <v>-5.919259496404353E-17</v>
      </c>
      <c r="CM1840" s="9">
        <v>-5.919259496404353E-17</v>
      </c>
      <c r="CN1840" s="9">
        <v>8.7746058184878675E-17</v>
      </c>
      <c r="CO1840" s="9">
        <v>8.7746058184878675E-17</v>
      </c>
      <c r="CP1840" s="9">
        <v>2.1307299981013083E-16</v>
      </c>
      <c r="CQ1840" s="9">
        <v>2.1307299981013083E-16</v>
      </c>
      <c r="CR1840" s="9">
        <v>6.674960516151255E-17</v>
      </c>
      <c r="CS1840" s="9">
        <v>6.674960516151255E-17</v>
      </c>
      <c r="CT1840" s="9">
        <v>1.900077330000146E-16</v>
      </c>
      <c r="CU1840" s="9">
        <v>1.900077330000146E-16</v>
      </c>
      <c r="CV1840" s="9">
        <v>3.3332690763956955E-17</v>
      </c>
      <c r="CW1840" s="9">
        <v>-8.8930512041673938E-17</v>
      </c>
    </row>
    <row r="1841" spans="2:101" x14ac:dyDescent="0.2">
      <c r="B1841" s="8" t="s">
        <v>479</v>
      </c>
      <c r="C1841" s="11">
        <v>-0.65622435330724527</v>
      </c>
      <c r="D1841" s="11">
        <v>-0.65622435330724527</v>
      </c>
      <c r="E1841" s="11">
        <v>-1.957193797621321</v>
      </c>
      <c r="F1841" s="11">
        <v>-1.957193797621321</v>
      </c>
      <c r="G1841" s="11">
        <v>-2.4344172161803925</v>
      </c>
      <c r="H1841" s="11">
        <v>-2.4344172161803925</v>
      </c>
      <c r="I1841" s="11">
        <v>-2.0792474735304864</v>
      </c>
      <c r="J1841" s="11">
        <v>-2.0792474735304864</v>
      </c>
      <c r="K1841" s="11">
        <v>-2.1579429511022199</v>
      </c>
      <c r="L1841" s="11">
        <v>-2.1579429511022199</v>
      </c>
      <c r="M1841" s="11">
        <v>-1.9714786456972453</v>
      </c>
      <c r="N1841" s="11">
        <v>-1.9714786456972453</v>
      </c>
      <c r="O1841" s="11">
        <v>0.70018215696739661</v>
      </c>
      <c r="P1841" s="11">
        <v>0.70018215696739661</v>
      </c>
      <c r="Q1841" s="11">
        <v>-1.0732750708790098</v>
      </c>
      <c r="R1841" s="11">
        <v>-1.0732750708790098</v>
      </c>
      <c r="S1841" s="11">
        <v>-0.68211009511356802</v>
      </c>
      <c r="T1841" s="11">
        <v>-0.68211009511356802</v>
      </c>
      <c r="U1841" s="11">
        <v>-1.1228155175069825</v>
      </c>
      <c r="V1841" s="11">
        <v>-1.1228155175069825</v>
      </c>
      <c r="W1841" s="11">
        <v>-0.14837162564188222</v>
      </c>
      <c r="X1841" s="11">
        <v>-0.14837162564188222</v>
      </c>
      <c r="Y1841" s="11">
        <v>0.7326070033233637</v>
      </c>
      <c r="Z1841" s="11">
        <v>-1.8948953405345379</v>
      </c>
      <c r="AA1841" s="11">
        <v>-1.8948953405345379</v>
      </c>
      <c r="AB1841" s="11">
        <v>-1.2843238303548052</v>
      </c>
      <c r="AC1841" s="11">
        <v>-1.2843238303548052</v>
      </c>
      <c r="AD1841" s="11">
        <v>-0.24323888312721068</v>
      </c>
      <c r="AE1841" s="11">
        <v>-0.24323888312721068</v>
      </c>
      <c r="AF1841" s="11">
        <v>-2.8241781383794771</v>
      </c>
      <c r="AG1841" s="11">
        <v>-2.8241781383794771</v>
      </c>
      <c r="AH1841" s="11">
        <v>-0.28832906549628157</v>
      </c>
      <c r="AI1841" s="11">
        <v>-0.28832906549628157</v>
      </c>
      <c r="AJ1841" s="11">
        <v>0.76147350396005364</v>
      </c>
      <c r="AK1841" s="11">
        <v>0.76147350396005364</v>
      </c>
      <c r="AL1841" s="11">
        <v>0.26500634858683808</v>
      </c>
      <c r="AM1841" s="11">
        <v>0.26500634858683808</v>
      </c>
      <c r="AN1841" s="11">
        <v>-1.8557696293014854</v>
      </c>
      <c r="AO1841" s="11">
        <v>-1.8557696293014854</v>
      </c>
      <c r="AP1841" s="11">
        <v>-0.65796149995282638</v>
      </c>
      <c r="AQ1841" s="11">
        <v>-0.65796149995282638</v>
      </c>
      <c r="AR1841" s="11">
        <v>-0.54104996562559882</v>
      </c>
      <c r="AS1841" s="11">
        <v>-0.54104996562559882</v>
      </c>
      <c r="AT1841" s="11">
        <v>-2.9178711960146111</v>
      </c>
      <c r="AU1841" s="11">
        <v>-2.9178711960146111</v>
      </c>
      <c r="AV1841" s="11">
        <v>-1.66023385946772</v>
      </c>
      <c r="AW1841" s="11">
        <v>-1.66023385946772</v>
      </c>
      <c r="AX1841" s="11">
        <v>0.25130035628939201</v>
      </c>
      <c r="AY1841" s="11">
        <v>0.25130035628939201</v>
      </c>
      <c r="AZ1841" s="11">
        <v>0.21729155673894235</v>
      </c>
      <c r="BA1841" s="11">
        <v>0.21729155673894235</v>
      </c>
      <c r="BB1841" s="11">
        <v>-1.9609022024801808</v>
      </c>
      <c r="BC1841" s="11">
        <v>-1.9609022024801808</v>
      </c>
      <c r="BD1841" s="11">
        <v>-3.1225378367344847</v>
      </c>
      <c r="BE1841" s="11">
        <v>-3.1225378367344847</v>
      </c>
      <c r="BF1841" s="11">
        <v>-0.60592831096431155</v>
      </c>
      <c r="BG1841" s="11">
        <v>-0.60592831096431155</v>
      </c>
      <c r="BH1841" s="11">
        <v>-1.5888360616500476</v>
      </c>
      <c r="BI1841" s="11">
        <v>-1.5888360616500476</v>
      </c>
      <c r="BJ1841" s="11">
        <v>-4.2768978871038454</v>
      </c>
      <c r="BK1841" s="11">
        <v>-4.2768978871038454</v>
      </c>
      <c r="BL1841" s="11">
        <v>-0.72895973843589645</v>
      </c>
      <c r="BM1841" s="11">
        <v>-0.72895973843589645</v>
      </c>
      <c r="BN1841" s="11">
        <v>-1.0661870993429221</v>
      </c>
      <c r="BO1841" s="11">
        <v>-1.0661870993429221</v>
      </c>
      <c r="BP1841" s="11">
        <v>-0.7762107870888354</v>
      </c>
      <c r="BQ1841" s="11">
        <v>-0.7762107870888354</v>
      </c>
      <c r="BR1841" s="11">
        <v>-2.9663765438289977</v>
      </c>
      <c r="BS1841" s="11">
        <v>1.205009767480157</v>
      </c>
      <c r="BT1841" s="11">
        <v>1.205009767480157</v>
      </c>
      <c r="BU1841" s="11">
        <v>0.17667718065183607</v>
      </c>
      <c r="BV1841" s="11">
        <v>0.17667718065183607</v>
      </c>
      <c r="BW1841" s="11">
        <v>-2.5333601105683505</v>
      </c>
      <c r="BX1841" s="11">
        <v>-2.5333601105683505</v>
      </c>
      <c r="BY1841" s="11">
        <v>-2.4176246610000591</v>
      </c>
      <c r="BZ1841" s="11">
        <v>-2.4176246610000591</v>
      </c>
      <c r="CA1841" s="11">
        <v>-0.85587179745702413</v>
      </c>
      <c r="CB1841" s="11">
        <v>-0.85587179745702413</v>
      </c>
      <c r="CC1841" s="11">
        <v>-3.0378866688742283</v>
      </c>
      <c r="CD1841" s="11">
        <v>-3.0378866688742283</v>
      </c>
      <c r="CE1841" s="11">
        <v>-0.37797109832756226</v>
      </c>
      <c r="CF1841" s="11">
        <v>0.8068844217377964</v>
      </c>
      <c r="CG1841" s="11">
        <v>-0.2074498342328237</v>
      </c>
      <c r="CH1841" s="11">
        <v>-3.5688345557870949</v>
      </c>
      <c r="CI1841" s="11">
        <v>-0.83770662893640602</v>
      </c>
      <c r="CJ1841" s="11">
        <v>-1.1746725008909835</v>
      </c>
      <c r="CK1841" s="11">
        <v>-1.1746725008909835</v>
      </c>
      <c r="CL1841" s="11">
        <v>-0.82527772357137985</v>
      </c>
      <c r="CM1841" s="11">
        <v>-0.82527772357137985</v>
      </c>
      <c r="CN1841" s="11">
        <v>-2.1066401090448914</v>
      </c>
      <c r="CO1841" s="11">
        <v>-2.1066401090448914</v>
      </c>
      <c r="CP1841" s="11">
        <v>-0.78929078891410631</v>
      </c>
      <c r="CQ1841" s="11">
        <v>-0.78929078891410631</v>
      </c>
      <c r="CR1841" s="11">
        <v>-0.87935599820098853</v>
      </c>
      <c r="CS1841" s="11">
        <v>-0.87935599820098853</v>
      </c>
      <c r="CT1841" s="11">
        <v>0.78378436779314076</v>
      </c>
      <c r="CU1841" s="11">
        <v>0.78378436779314076</v>
      </c>
      <c r="CV1841" s="11">
        <v>-2.3116037869659527</v>
      </c>
      <c r="CW1841" s="11">
        <v>-1.0526302237758951</v>
      </c>
    </row>
    <row r="1842" spans="2:101" x14ac:dyDescent="0.2">
      <c r="B1842" s="8" t="s">
        <v>480</v>
      </c>
      <c r="C1842" s="9">
        <v>0.19222733581727383</v>
      </c>
      <c r="D1842" s="9">
        <v>0.19222733581727383</v>
      </c>
      <c r="E1842" s="9">
        <v>0.11048674663991323</v>
      </c>
      <c r="F1842" s="9">
        <v>0.11048674663991323</v>
      </c>
      <c r="G1842" s="9">
        <v>-0.59290963717860568</v>
      </c>
      <c r="H1842" s="9">
        <v>-0.59290963717860568</v>
      </c>
      <c r="I1842" s="9">
        <v>0.78434246332466762</v>
      </c>
      <c r="J1842" s="9">
        <v>0.78434246332466762</v>
      </c>
      <c r="K1842" s="9">
        <v>1.4822930814280426</v>
      </c>
      <c r="L1842" s="9">
        <v>1.4822930814280426</v>
      </c>
      <c r="M1842" s="9">
        <v>-0.19512928575160451</v>
      </c>
      <c r="N1842" s="9">
        <v>-0.19512928575160451</v>
      </c>
      <c r="O1842" s="9">
        <v>0.70018215696739661</v>
      </c>
      <c r="P1842" s="9">
        <v>0.70018215696739661</v>
      </c>
      <c r="Q1842" s="9">
        <v>0.74303658753162216</v>
      </c>
      <c r="R1842" s="9">
        <v>0.74303658753162216</v>
      </c>
      <c r="S1842" s="9">
        <v>0.35729576410710712</v>
      </c>
      <c r="T1842" s="9">
        <v>0.35729576410710712</v>
      </c>
      <c r="U1842" s="9">
        <v>0.77617448525650479</v>
      </c>
      <c r="V1842" s="9">
        <v>0.77617448525650479</v>
      </c>
      <c r="W1842" s="9">
        <v>1.0036904087539089</v>
      </c>
      <c r="X1842" s="9">
        <v>1.0036904087539089</v>
      </c>
      <c r="Y1842" s="9">
        <v>0.7326070033233637</v>
      </c>
      <c r="Z1842" s="9">
        <v>1.821733358274517</v>
      </c>
      <c r="AA1842" s="9">
        <v>1.821733358274517</v>
      </c>
      <c r="AB1842" s="9">
        <v>0.34457468619275261</v>
      </c>
      <c r="AC1842" s="9">
        <v>0.34457468619275261</v>
      </c>
      <c r="AD1842" s="9">
        <v>-2.5540082728357114</v>
      </c>
      <c r="AE1842" s="9">
        <v>-2.5540082728357114</v>
      </c>
      <c r="AF1842" s="9">
        <v>0.95099876088288515</v>
      </c>
      <c r="AG1842" s="9">
        <v>0.95099876088288515</v>
      </c>
      <c r="AH1842" s="9">
        <v>-0.28832906549628157</v>
      </c>
      <c r="AI1842" s="9">
        <v>-0.28832906549628157</v>
      </c>
      <c r="AJ1842" s="9">
        <v>0.76147350396005364</v>
      </c>
      <c r="AK1842" s="9">
        <v>0.76147350396005364</v>
      </c>
      <c r="AL1842" s="9">
        <v>-1.3368098028713831</v>
      </c>
      <c r="AM1842" s="9">
        <v>-1.3368098028713831</v>
      </c>
      <c r="AN1842" s="9">
        <v>0.62929212343095342</v>
      </c>
      <c r="AO1842" s="9">
        <v>0.62929212343095342</v>
      </c>
      <c r="AP1842" s="9">
        <v>-0.65796149995282638</v>
      </c>
      <c r="AQ1842" s="9">
        <v>-0.65796149995282638</v>
      </c>
      <c r="AR1842" s="9">
        <v>0.46263692712913518</v>
      </c>
      <c r="AS1842" s="9">
        <v>0.46263692712913518</v>
      </c>
      <c r="AT1842" s="9">
        <v>0.14589355980073057</v>
      </c>
      <c r="AU1842" s="9">
        <v>0.14589355980073057</v>
      </c>
      <c r="AV1842" s="9">
        <v>0.94570283134237221</v>
      </c>
      <c r="AW1842" s="9">
        <v>0.94570283134237221</v>
      </c>
      <c r="AX1842" s="9">
        <v>0.25130035628939201</v>
      </c>
      <c r="AY1842" s="9">
        <v>0.25130035628939201</v>
      </c>
      <c r="AZ1842" s="9">
        <v>-0.77175966703831289</v>
      </c>
      <c r="BA1842" s="9">
        <v>-0.77175966703831289</v>
      </c>
      <c r="BB1842" s="9">
        <v>6.0803169069152931E-2</v>
      </c>
      <c r="BC1842" s="9">
        <v>6.0803169069152931E-2</v>
      </c>
      <c r="BD1842" s="9">
        <v>-1.0512284487759485</v>
      </c>
      <c r="BE1842" s="9">
        <v>-1.0512284487759485</v>
      </c>
      <c r="BF1842" s="9">
        <v>-0.60592831096431155</v>
      </c>
      <c r="BG1842" s="9">
        <v>-0.60592831096431155</v>
      </c>
      <c r="BH1842" s="9">
        <v>-0.33845028532190363</v>
      </c>
      <c r="BI1842" s="9">
        <v>-0.33845028532190363</v>
      </c>
      <c r="BJ1842" s="9">
        <v>-0.57087696086068818</v>
      </c>
      <c r="BK1842" s="9">
        <v>-0.57087696086068818</v>
      </c>
      <c r="BL1842" s="9">
        <v>-0.72895973843589645</v>
      </c>
      <c r="BM1842" s="9">
        <v>-0.72895973843589645</v>
      </c>
      <c r="BN1842" s="9">
        <v>0.90329740360997579</v>
      </c>
      <c r="BO1842" s="9">
        <v>0.90329740360997579</v>
      </c>
      <c r="BP1842" s="9">
        <v>2.1318465279200405</v>
      </c>
      <c r="BQ1842" s="9">
        <v>2.1318465279200405</v>
      </c>
      <c r="BR1842" s="9">
        <v>-7.3063461670665075E-2</v>
      </c>
      <c r="BS1842" s="9">
        <v>1.205009767480157</v>
      </c>
      <c r="BT1842" s="9">
        <v>1.205009767480157</v>
      </c>
      <c r="BU1842" s="9">
        <v>0.98434429220308672</v>
      </c>
      <c r="BV1842" s="9">
        <v>0.98434429220308672</v>
      </c>
      <c r="BW1842" s="9">
        <v>-0.29263235600624515</v>
      </c>
      <c r="BX1842" s="9">
        <v>-0.29263235600624515</v>
      </c>
      <c r="BY1842" s="9">
        <v>1.1640415034444727</v>
      </c>
      <c r="BZ1842" s="9">
        <v>1.1640415034444727</v>
      </c>
      <c r="CA1842" s="9">
        <v>0.12336890774155311</v>
      </c>
      <c r="CB1842" s="9">
        <v>0.12336890774155311</v>
      </c>
      <c r="CC1842" s="9">
        <v>0.89171797743074377</v>
      </c>
      <c r="CD1842" s="9">
        <v>0.89171797743074377</v>
      </c>
      <c r="CE1842" s="9">
        <v>0.52915953765858714</v>
      </c>
      <c r="CF1842" s="9">
        <v>-8.0688442173779587E-2</v>
      </c>
      <c r="CG1842" s="9">
        <v>-2.5886131489052358</v>
      </c>
      <c r="CH1842" s="9">
        <v>-0.33483344802579157</v>
      </c>
      <c r="CI1842" s="9">
        <v>2.3202665621619878</v>
      </c>
      <c r="CJ1842" s="9">
        <v>0.64197218071949114</v>
      </c>
      <c r="CK1842" s="9">
        <v>0.64197218071949114</v>
      </c>
      <c r="CL1842" s="9">
        <v>2.4508247548483406</v>
      </c>
      <c r="CM1842" s="9">
        <v>2.4508247548483406</v>
      </c>
      <c r="CN1842" s="9">
        <v>0.72950788228409669</v>
      </c>
      <c r="CO1842" s="9">
        <v>0.72950788228409669</v>
      </c>
      <c r="CP1842" s="9">
        <v>1.0070261789593771</v>
      </c>
      <c r="CQ1842" s="9">
        <v>1.0070261789593771</v>
      </c>
      <c r="CR1842" s="9">
        <v>2.3322050387069693</v>
      </c>
      <c r="CS1842" s="9">
        <v>2.3322050387069693</v>
      </c>
      <c r="CT1842" s="9">
        <v>1.6249188112784625</v>
      </c>
      <c r="CU1842" s="9">
        <v>1.6249188112784625</v>
      </c>
      <c r="CV1842" s="9">
        <v>1.3646817537509841</v>
      </c>
      <c r="CW1842" s="9">
        <v>1.3120026659216117</v>
      </c>
    </row>
    <row r="1843" spans="2:101" x14ac:dyDescent="0.2">
      <c r="B1843" s="8" t="s">
        <v>481</v>
      </c>
      <c r="C1843" s="11">
        <v>-1.5046760424317644</v>
      </c>
      <c r="D1843" s="11">
        <v>-1.5046760424317644</v>
      </c>
      <c r="E1843" s="11">
        <v>0.11048674663991323</v>
      </c>
      <c r="F1843" s="11">
        <v>0.11048674663991323</v>
      </c>
      <c r="G1843" s="11">
        <v>0.32784415232228786</v>
      </c>
      <c r="H1843" s="11">
        <v>0.32784415232228786</v>
      </c>
      <c r="I1843" s="11">
        <v>-2.0792474735304864</v>
      </c>
      <c r="J1843" s="11">
        <v>-2.0792474735304864</v>
      </c>
      <c r="K1843" s="11">
        <v>-1.2478839429696544</v>
      </c>
      <c r="L1843" s="11">
        <v>-1.2478839429696544</v>
      </c>
      <c r="M1843" s="11">
        <v>-1.9714786456972453</v>
      </c>
      <c r="N1843" s="11">
        <v>-1.9714786456972453</v>
      </c>
      <c r="O1843" s="11">
        <v>-0.4201092941804378</v>
      </c>
      <c r="P1843" s="11">
        <v>-0.4201092941804378</v>
      </c>
      <c r="Q1843" s="11">
        <v>-1.0732750708790098</v>
      </c>
      <c r="R1843" s="11">
        <v>-1.0732750708790098</v>
      </c>
      <c r="S1843" s="11">
        <v>1.396701623327782</v>
      </c>
      <c r="T1843" s="11">
        <v>1.396701623327782</v>
      </c>
      <c r="U1843" s="11">
        <v>-1.1228155175069825</v>
      </c>
      <c r="V1843" s="11">
        <v>-1.1228155175069825</v>
      </c>
      <c r="W1843" s="11">
        <v>-1.3004336600376731</v>
      </c>
      <c r="X1843" s="11">
        <v>-1.3004336600376731</v>
      </c>
      <c r="Y1843" s="11">
        <v>-1.6438986416036456</v>
      </c>
      <c r="Z1843" s="11">
        <v>-1.8948953405345379</v>
      </c>
      <c r="AA1843" s="11">
        <v>-1.8948953405345379</v>
      </c>
      <c r="AB1843" s="11">
        <v>-1.2843238303548052</v>
      </c>
      <c r="AC1843" s="11">
        <v>-1.2843238303548052</v>
      </c>
      <c r="AD1843" s="11">
        <v>-0.24323888312721068</v>
      </c>
      <c r="AE1843" s="11">
        <v>-0.24323888312721068</v>
      </c>
      <c r="AF1843" s="11">
        <v>7.2045360672945303E-3</v>
      </c>
      <c r="AG1843" s="11">
        <v>7.2045360672945303E-3</v>
      </c>
      <c r="AH1843" s="11">
        <v>-1.2420328975224439</v>
      </c>
      <c r="AI1843" s="11">
        <v>-1.2420328975224439</v>
      </c>
      <c r="AJ1843" s="11">
        <v>-0.50764900264003587</v>
      </c>
      <c r="AK1843" s="11">
        <v>-0.50764900264003587</v>
      </c>
      <c r="AL1843" s="11">
        <v>-0.53590172714227258</v>
      </c>
      <c r="AM1843" s="11">
        <v>-0.53590172714227258</v>
      </c>
      <c r="AN1843" s="11">
        <v>-1.8557696293014854</v>
      </c>
      <c r="AO1843" s="11">
        <v>-1.8557696293014854</v>
      </c>
      <c r="AP1843" s="11">
        <v>-0.65796149995282638</v>
      </c>
      <c r="AQ1843" s="11">
        <v>-0.65796149995282638</v>
      </c>
      <c r="AR1843" s="11">
        <v>-0.54104996562559882</v>
      </c>
      <c r="AS1843" s="11">
        <v>-0.54104996562559882</v>
      </c>
      <c r="AT1843" s="11">
        <v>-0.87536135880438337</v>
      </c>
      <c r="AU1843" s="11">
        <v>-0.87536135880438337</v>
      </c>
      <c r="AV1843" s="11">
        <v>-1.66023385946772</v>
      </c>
      <c r="AW1843" s="11">
        <v>-1.66023385946772</v>
      </c>
      <c r="AX1843" s="11">
        <v>0.25130035628939201</v>
      </c>
      <c r="AY1843" s="11">
        <v>0.25130035628939201</v>
      </c>
      <c r="AZ1843" s="11">
        <v>0.21729155673894235</v>
      </c>
      <c r="BA1843" s="11">
        <v>0.21729155673894235</v>
      </c>
      <c r="BB1843" s="11">
        <v>6.0803169069152931E-2</v>
      </c>
      <c r="BC1843" s="11">
        <v>6.0803169069152931E-2</v>
      </c>
      <c r="BD1843" s="11">
        <v>-1.5573754796680644E-2</v>
      </c>
      <c r="BE1843" s="11">
        <v>-1.5573754796680644E-2</v>
      </c>
      <c r="BF1843" s="11">
        <v>-0.60592831096431155</v>
      </c>
      <c r="BG1843" s="11">
        <v>-0.60592831096431155</v>
      </c>
      <c r="BH1843" s="11">
        <v>-0.33845028532190363</v>
      </c>
      <c r="BI1843" s="11">
        <v>-0.33845028532190363</v>
      </c>
      <c r="BJ1843" s="11">
        <v>-0.57087696086068818</v>
      </c>
      <c r="BK1843" s="11">
        <v>-0.57087696086068818</v>
      </c>
      <c r="BL1843" s="11">
        <v>-0.72895973843589645</v>
      </c>
      <c r="BM1843" s="11">
        <v>-0.72895973843589645</v>
      </c>
      <c r="BN1843" s="11">
        <v>-8.14448478664732E-2</v>
      </c>
      <c r="BO1843" s="11">
        <v>-8.14448478664732E-2</v>
      </c>
      <c r="BP1843" s="11">
        <v>-0.7762107870888354</v>
      </c>
      <c r="BQ1843" s="11">
        <v>-0.7762107870888354</v>
      </c>
      <c r="BR1843" s="11">
        <v>-1.0375011557234428</v>
      </c>
      <c r="BS1843" s="11">
        <v>-0.41402899703164364</v>
      </c>
      <c r="BT1843" s="11">
        <v>-0.41402899703164364</v>
      </c>
      <c r="BU1843" s="11">
        <v>-1.4386570424506653</v>
      </c>
      <c r="BV1843" s="11">
        <v>-1.4386570424506653</v>
      </c>
      <c r="BW1843" s="11">
        <v>0.82773152127480754</v>
      </c>
      <c r="BX1843" s="11">
        <v>0.82773152127480754</v>
      </c>
      <c r="BY1843" s="11">
        <v>0.26862496233333982</v>
      </c>
      <c r="BZ1843" s="11">
        <v>0.26862496233333982</v>
      </c>
      <c r="CA1843" s="11">
        <v>-0.85587179745702413</v>
      </c>
      <c r="CB1843" s="11">
        <v>-0.85587179745702413</v>
      </c>
      <c r="CC1843" s="11">
        <v>-1.0730843457217421</v>
      </c>
      <c r="CD1843" s="11">
        <v>-1.0730843457217421</v>
      </c>
      <c r="CE1843" s="11">
        <v>-1.2851017343137117</v>
      </c>
      <c r="CF1843" s="11">
        <v>-1.8558341699969316</v>
      </c>
      <c r="CG1843" s="11">
        <v>-0.2074498342328237</v>
      </c>
      <c r="CH1843" s="11">
        <v>-2.4908341865333274</v>
      </c>
      <c r="CI1843" s="11">
        <v>-0.83770662893640602</v>
      </c>
      <c r="CJ1843" s="11">
        <v>-1.1746725008909835</v>
      </c>
      <c r="CK1843" s="11">
        <v>-1.1746725008909835</v>
      </c>
      <c r="CL1843" s="11">
        <v>-0.82527772357137985</v>
      </c>
      <c r="CM1843" s="11">
        <v>-0.82527772357137985</v>
      </c>
      <c r="CN1843" s="11">
        <v>-2.1066401090448914</v>
      </c>
      <c r="CO1843" s="11">
        <v>-2.1066401090448914</v>
      </c>
      <c r="CP1843" s="11">
        <v>-1.6874492728508481</v>
      </c>
      <c r="CQ1843" s="11">
        <v>-1.6874492728508481</v>
      </c>
      <c r="CR1843" s="11">
        <v>-0.87935599820098853</v>
      </c>
      <c r="CS1843" s="11">
        <v>-0.87935599820098853</v>
      </c>
      <c r="CT1843" s="11">
        <v>-1.7396189626628247</v>
      </c>
      <c r="CU1843" s="11">
        <v>-1.7396189626628247</v>
      </c>
      <c r="CV1843" s="11">
        <v>-2.3116037869659527</v>
      </c>
      <c r="CW1843" s="11">
        <v>-0.73734583848289403</v>
      </c>
    </row>
    <row r="1844" spans="2:101" x14ac:dyDescent="0.2">
      <c r="B1844" s="8" t="s">
        <v>482</v>
      </c>
      <c r="C1844" s="9">
        <v>-0.65622435330724527</v>
      </c>
      <c r="D1844" s="9">
        <v>-0.65622435330724527</v>
      </c>
      <c r="E1844" s="9">
        <v>0.11048674663991323</v>
      </c>
      <c r="F1844" s="9">
        <v>0.11048674663991323</v>
      </c>
      <c r="G1844" s="9">
        <v>-1.5136634266794993</v>
      </c>
      <c r="H1844" s="9">
        <v>-1.5136634266794993</v>
      </c>
      <c r="I1844" s="9">
        <v>-0.17018751562705045</v>
      </c>
      <c r="J1844" s="9">
        <v>-0.17018751562705045</v>
      </c>
      <c r="K1844" s="9">
        <v>-1.2478839429696544</v>
      </c>
      <c r="L1844" s="9">
        <v>-1.2478839429696544</v>
      </c>
      <c r="M1844" s="9">
        <v>-0.19512928575160451</v>
      </c>
      <c r="N1844" s="9">
        <v>-0.19512928575160451</v>
      </c>
      <c r="O1844" s="9">
        <v>0.70018215696739661</v>
      </c>
      <c r="P1844" s="9">
        <v>0.70018215696739661</v>
      </c>
      <c r="Q1844" s="9">
        <v>-0.1651192416736938</v>
      </c>
      <c r="R1844" s="9">
        <v>-0.1651192416736938</v>
      </c>
      <c r="S1844" s="9">
        <v>0.35729576410710712</v>
      </c>
      <c r="T1844" s="9">
        <v>0.35729576410710712</v>
      </c>
      <c r="U1844" s="9">
        <v>1.7256694866382487</v>
      </c>
      <c r="V1844" s="9">
        <v>1.7256694866382487</v>
      </c>
      <c r="W1844" s="9">
        <v>1.0036904087539089</v>
      </c>
      <c r="X1844" s="9">
        <v>1.0036904087539089</v>
      </c>
      <c r="Y1844" s="9">
        <v>0.7326070033233637</v>
      </c>
      <c r="Z1844" s="9">
        <v>-0.96573816583227412</v>
      </c>
      <c r="AA1844" s="9">
        <v>-0.96573816583227412</v>
      </c>
      <c r="AB1844" s="9">
        <v>-0.46987457208102629</v>
      </c>
      <c r="AC1844" s="9">
        <v>-0.46987457208102629</v>
      </c>
      <c r="AD1844" s="9">
        <v>0.91214581172703979</v>
      </c>
      <c r="AE1844" s="9">
        <v>0.91214581172703979</v>
      </c>
      <c r="AF1844" s="9">
        <v>7.2045360672945303E-3</v>
      </c>
      <c r="AG1844" s="9">
        <v>7.2045360672945303E-3</v>
      </c>
      <c r="AH1844" s="9">
        <v>-0.28832906549628157</v>
      </c>
      <c r="AI1844" s="9">
        <v>-0.28832906549628157</v>
      </c>
      <c r="AJ1844" s="9">
        <v>-0.50764900264003587</v>
      </c>
      <c r="AK1844" s="9">
        <v>-0.50764900264003587</v>
      </c>
      <c r="AL1844" s="9">
        <v>1.0659144243159488</v>
      </c>
      <c r="AM1844" s="9">
        <v>1.0659144243159488</v>
      </c>
      <c r="AN1844" s="9">
        <v>-0.19906179414652614</v>
      </c>
      <c r="AO1844" s="9">
        <v>-0.19906179414652614</v>
      </c>
      <c r="AP1844" s="9">
        <v>0.26752280767312719</v>
      </c>
      <c r="AQ1844" s="9">
        <v>0.26752280767312719</v>
      </c>
      <c r="AR1844" s="9">
        <v>0.46263692712913518</v>
      </c>
      <c r="AS1844" s="9">
        <v>0.46263692712913518</v>
      </c>
      <c r="AT1844" s="9">
        <v>0.14589355980073057</v>
      </c>
      <c r="AU1844" s="9">
        <v>0.14589355980073057</v>
      </c>
      <c r="AV1844" s="9">
        <v>0.94570283134237221</v>
      </c>
      <c r="AW1844" s="9">
        <v>0.94570283134237221</v>
      </c>
      <c r="AX1844" s="9">
        <v>-1.6999729984282401</v>
      </c>
      <c r="AY1844" s="9">
        <v>-1.6999729984282401</v>
      </c>
      <c r="AZ1844" s="9">
        <v>0.21729155673894235</v>
      </c>
      <c r="BA1844" s="9">
        <v>0.21729155673894235</v>
      </c>
      <c r="BB1844" s="9">
        <v>6.0803169069152931E-2</v>
      </c>
      <c r="BC1844" s="9">
        <v>6.0803169069152931E-2</v>
      </c>
      <c r="BD1844" s="9">
        <v>-1.5573754796680644E-2</v>
      </c>
      <c r="BE1844" s="9">
        <v>-1.5573754796680644E-2</v>
      </c>
      <c r="BF1844" s="9">
        <v>0.70526082095846132</v>
      </c>
      <c r="BG1844" s="9">
        <v>0.70526082095846132</v>
      </c>
      <c r="BH1844" s="9">
        <v>-0.33845028532190363</v>
      </c>
      <c r="BI1844" s="9">
        <v>-0.33845028532190363</v>
      </c>
      <c r="BJ1844" s="9">
        <v>0.66446334788703076</v>
      </c>
      <c r="BK1844" s="9">
        <v>0.66446334788703076</v>
      </c>
      <c r="BL1844" s="9">
        <v>0.77598939898014763</v>
      </c>
      <c r="BM1844" s="9">
        <v>0.77598939898014763</v>
      </c>
      <c r="BN1844" s="9">
        <v>0.90329740360997579</v>
      </c>
      <c r="BO1844" s="9">
        <v>0.90329740360997579</v>
      </c>
      <c r="BP1844" s="9">
        <v>-0.7762107870888354</v>
      </c>
      <c r="BQ1844" s="9">
        <v>-0.7762107870888354</v>
      </c>
      <c r="BR1844" s="9">
        <v>-7.3063461670665075E-2</v>
      </c>
      <c r="BS1844" s="9">
        <v>-0.41402899703164364</v>
      </c>
      <c r="BT1844" s="9">
        <v>-0.41402899703164364</v>
      </c>
      <c r="BU1844" s="9">
        <v>0.17667718065183607</v>
      </c>
      <c r="BV1844" s="9">
        <v>0.17667718065183607</v>
      </c>
      <c r="BW1844" s="9">
        <v>-0.29263235600624515</v>
      </c>
      <c r="BX1844" s="9">
        <v>-0.29263235600624515</v>
      </c>
      <c r="BY1844" s="9">
        <v>-0.62679157877779301</v>
      </c>
      <c r="BZ1844" s="9">
        <v>-0.62679157877779301</v>
      </c>
      <c r="CA1844" s="9">
        <v>-0.85587179745702413</v>
      </c>
      <c r="CB1844" s="9">
        <v>-0.85587179745702413</v>
      </c>
      <c r="CC1844" s="9">
        <v>0.89171797743074377</v>
      </c>
      <c r="CD1844" s="9">
        <v>0.89171797743074377</v>
      </c>
      <c r="CE1844" s="9">
        <v>0.52915953765858714</v>
      </c>
      <c r="CF1844" s="9">
        <v>-8.0688442173779587E-2</v>
      </c>
      <c r="CG1844" s="9">
        <v>0.98313182310338232</v>
      </c>
      <c r="CH1844" s="9">
        <v>-0.33483344802579157</v>
      </c>
      <c r="CI1844" s="9">
        <v>-0.83770662893640602</v>
      </c>
      <c r="CJ1844" s="9">
        <v>-1.1746725008909835</v>
      </c>
      <c r="CK1844" s="9">
        <v>-1.1746725008909835</v>
      </c>
      <c r="CL1844" s="9">
        <v>-0.82527772357137985</v>
      </c>
      <c r="CM1844" s="9">
        <v>-0.82527772357137985</v>
      </c>
      <c r="CN1844" s="9">
        <v>-0.21587478149223263</v>
      </c>
      <c r="CO1844" s="9">
        <v>-0.21587478149223263</v>
      </c>
      <c r="CP1844" s="9">
        <v>0.10886769502263549</v>
      </c>
      <c r="CQ1844" s="9">
        <v>0.10886769502263549</v>
      </c>
      <c r="CR1844" s="9">
        <v>-0.87935599820098853</v>
      </c>
      <c r="CS1844" s="9">
        <v>-0.87935599820098853</v>
      </c>
      <c r="CT1844" s="9">
        <v>0.78378436779314076</v>
      </c>
      <c r="CU1844" s="9">
        <v>0.78378436779314076</v>
      </c>
      <c r="CV1844" s="9">
        <v>0.44561036857174985</v>
      </c>
      <c r="CW1844" s="9">
        <v>-0.57970364583639367</v>
      </c>
    </row>
    <row r="1845" spans="2:101" x14ac:dyDescent="0.2">
      <c r="B1845" s="8" t="s">
        <v>483</v>
      </c>
      <c r="C1845" s="11">
        <v>-1.634684208037041E-17</v>
      </c>
      <c r="D1845" s="11">
        <v>-1.634684208037041E-17</v>
      </c>
      <c r="E1845" s="11">
        <v>9.7531302365009386E-18</v>
      </c>
      <c r="F1845" s="11">
        <v>9.7531302365009386E-18</v>
      </c>
      <c r="G1845" s="11">
        <v>-2.4344172161803925</v>
      </c>
      <c r="H1845" s="11">
        <v>-2.4344172161803925</v>
      </c>
      <c r="I1845" s="11">
        <v>-6.9577553898808044E-17</v>
      </c>
      <c r="J1845" s="11">
        <v>-6.9577553898808044E-17</v>
      </c>
      <c r="K1845" s="11">
        <v>-6.8600167540284984E-17</v>
      </c>
      <c r="L1845" s="11">
        <v>-6.8600167540284984E-17</v>
      </c>
      <c r="M1845" s="11">
        <v>4.3006068291167756E-18</v>
      </c>
      <c r="N1845" s="11">
        <v>4.3006068291167756E-18</v>
      </c>
      <c r="O1845" s="11">
        <v>8.1734210401852086E-17</v>
      </c>
      <c r="P1845" s="11">
        <v>8.1734210401852086E-17</v>
      </c>
      <c r="Q1845" s="11">
        <v>-1.2122899908450511E-16</v>
      </c>
      <c r="R1845" s="11">
        <v>-1.2122899908450511E-16</v>
      </c>
      <c r="S1845" s="11">
        <v>4.8359407821095762E-17</v>
      </c>
      <c r="T1845" s="11">
        <v>4.8359407821095762E-17</v>
      </c>
      <c r="U1845" s="11">
        <v>-1.1206115729300312E-16</v>
      </c>
      <c r="V1845" s="11">
        <v>-1.1206115729300312E-16</v>
      </c>
      <c r="W1845" s="11">
        <v>8.2464639463971261E-17</v>
      </c>
      <c r="X1845" s="11">
        <v>8.2464639463971261E-17</v>
      </c>
      <c r="Y1845" s="11">
        <v>3.5483774131990779E-16</v>
      </c>
      <c r="Z1845" s="11">
        <v>-9.4585783292414718E-17</v>
      </c>
      <c r="AA1845" s="11">
        <v>-9.4585783292414718E-17</v>
      </c>
      <c r="AB1845" s="11">
        <v>1.4233950324164916E-16</v>
      </c>
      <c r="AC1845" s="11">
        <v>1.4233950324164916E-16</v>
      </c>
      <c r="AD1845" s="11">
        <v>-3.7093929676899617</v>
      </c>
      <c r="AE1845" s="11">
        <v>-3.7093929676899617</v>
      </c>
      <c r="AF1845" s="11">
        <v>-2.8241781383794771</v>
      </c>
      <c r="AG1845" s="11">
        <v>-2.8241781383794771</v>
      </c>
      <c r="AH1845" s="11">
        <v>1.5431133090790891E-16</v>
      </c>
      <c r="AI1845" s="11">
        <v>1.5431133090790891E-16</v>
      </c>
      <c r="AJ1845" s="11">
        <v>3.3225450054469465E-16</v>
      </c>
      <c r="AK1845" s="11">
        <v>3.3225450054469465E-16</v>
      </c>
      <c r="AL1845" s="11">
        <v>-2.137717878600494</v>
      </c>
      <c r="AM1845" s="11">
        <v>-2.137717878600494</v>
      </c>
      <c r="AN1845" s="11">
        <v>-6.5727927531489369E-17</v>
      </c>
      <c r="AO1845" s="11">
        <v>-6.5727927531489369E-17</v>
      </c>
      <c r="AP1845" s="11">
        <v>-8.1734210401852006E-18</v>
      </c>
      <c r="AQ1845" s="11">
        <v>-8.1734210401852006E-18</v>
      </c>
      <c r="AR1845" s="11">
        <v>-2.1795789440493862E-17</v>
      </c>
      <c r="AS1845" s="11">
        <v>-2.1795789440493862E-17</v>
      </c>
      <c r="AT1845" s="11">
        <v>4.3693230072340855E-17</v>
      </c>
      <c r="AU1845" s="11">
        <v>4.3693230072340855E-17</v>
      </c>
      <c r="AV1845" s="11">
        <v>-5.3153606126540152E-17</v>
      </c>
      <c r="AW1845" s="11">
        <v>-5.3153606126540152E-17</v>
      </c>
      <c r="AX1845" s="11">
        <v>-2.345399545429137E-16</v>
      </c>
      <c r="AY1845" s="11">
        <v>-2.345399545429137E-16</v>
      </c>
      <c r="AZ1845" s="11">
        <v>-1.2897459733618185E-16</v>
      </c>
      <c r="BA1845" s="11">
        <v>-1.2897459733618185E-16</v>
      </c>
      <c r="BB1845" s="11">
        <v>-2.9717548882548477</v>
      </c>
      <c r="BC1845" s="11">
        <v>-2.9717548882548477</v>
      </c>
      <c r="BD1845" s="11">
        <v>-2.686969399187683E-16</v>
      </c>
      <c r="BE1845" s="11">
        <v>-2.686969399187683E-16</v>
      </c>
      <c r="BF1845" s="11">
        <v>-4.5394957067326303</v>
      </c>
      <c r="BG1845" s="11">
        <v>-4.5394957067326303</v>
      </c>
      <c r="BH1845" s="11">
        <v>2.5405924966523688E-16</v>
      </c>
      <c r="BI1845" s="11">
        <v>2.5405924966523688E-16</v>
      </c>
      <c r="BJ1845" s="11">
        <v>-4.2768978871038454</v>
      </c>
      <c r="BK1845" s="11">
        <v>-4.2768978871038454</v>
      </c>
      <c r="BL1845" s="11">
        <v>-1.0216776300231509E-16</v>
      </c>
      <c r="BM1845" s="11">
        <v>-1.0216776300231509E-16</v>
      </c>
      <c r="BN1845" s="11">
        <v>-3.0356716022958201</v>
      </c>
      <c r="BO1845" s="11">
        <v>-3.0356716022958201</v>
      </c>
      <c r="BP1845" s="11">
        <v>-2.4794528032148017E-16</v>
      </c>
      <c r="BQ1845" s="11">
        <v>-2.4794528032148017E-16</v>
      </c>
      <c r="BR1845" s="11">
        <v>2.5882499960586475E-16</v>
      </c>
      <c r="BS1845" s="11">
        <v>7.275838329315123E-17</v>
      </c>
      <c r="BT1845" s="11">
        <v>7.275838329315123E-17</v>
      </c>
      <c r="BU1845" s="11">
        <v>-2.0433552600463E-17</v>
      </c>
      <c r="BV1845" s="11">
        <v>-2.0433552600463E-17</v>
      </c>
      <c r="BW1845" s="11">
        <v>1.8120849335406313E-16</v>
      </c>
      <c r="BX1845" s="11">
        <v>1.8120849335406313E-16</v>
      </c>
      <c r="BY1845" s="11">
        <v>1.2540968237225966E-16</v>
      </c>
      <c r="BZ1845" s="11">
        <v>1.2540968237225966E-16</v>
      </c>
      <c r="CA1845" s="11">
        <v>-1.4540239728567852E-16</v>
      </c>
      <c r="CB1845" s="11">
        <v>-1.4540239728567852E-16</v>
      </c>
      <c r="CC1845" s="11">
        <v>-2.1523211865163695E-16</v>
      </c>
      <c r="CD1845" s="11">
        <v>-2.1523211865163695E-16</v>
      </c>
      <c r="CE1845" s="11">
        <v>-1.5485058633374642E-16</v>
      </c>
      <c r="CF1845" s="11">
        <v>-2.9637140491083216E-17</v>
      </c>
      <c r="CG1845" s="11">
        <v>-3.7870184152858104E-16</v>
      </c>
      <c r="CH1845" s="11">
        <v>-2.2187457723966416E-17</v>
      </c>
      <c r="CI1845" s="11">
        <v>9.4289731964187306E-17</v>
      </c>
      <c r="CJ1845" s="11">
        <v>3.0801957181519651E-16</v>
      </c>
      <c r="CK1845" s="11">
        <v>3.0801957181519651E-16</v>
      </c>
      <c r="CL1845" s="11">
        <v>-5.919259496404353E-17</v>
      </c>
      <c r="CM1845" s="11">
        <v>-5.919259496404353E-17</v>
      </c>
      <c r="CN1845" s="11">
        <v>8.7746058184878675E-17</v>
      </c>
      <c r="CO1845" s="11">
        <v>8.7746058184878675E-17</v>
      </c>
      <c r="CP1845" s="11">
        <v>-1.6874492728508481</v>
      </c>
      <c r="CQ1845" s="11">
        <v>-1.6874492728508481</v>
      </c>
      <c r="CR1845" s="11">
        <v>-0.87935599820098853</v>
      </c>
      <c r="CS1845" s="11">
        <v>-0.87935599820098853</v>
      </c>
      <c r="CT1845" s="11">
        <v>-1.7396189626628247</v>
      </c>
      <c r="CU1845" s="11">
        <v>-1.7396189626628247</v>
      </c>
      <c r="CV1845" s="11">
        <v>3.3332690763956955E-17</v>
      </c>
      <c r="CW1845" s="11">
        <v>-1.0526302237758951</v>
      </c>
    </row>
    <row r="1846" spans="2:101" x14ac:dyDescent="0.2">
      <c r="B1846" s="8" t="s">
        <v>484</v>
      </c>
      <c r="C1846" s="9">
        <v>-1.634684208037041E-17</v>
      </c>
      <c r="D1846" s="9">
        <v>-1.634684208037041E-17</v>
      </c>
      <c r="E1846" s="9">
        <v>9.7531302365009386E-18</v>
      </c>
      <c r="F1846" s="9">
        <v>9.7531302365009386E-18</v>
      </c>
      <c r="G1846" s="9">
        <v>1.3170225765749104E-16</v>
      </c>
      <c r="H1846" s="9">
        <v>1.3170225765749104E-16</v>
      </c>
      <c r="I1846" s="9">
        <v>-6.9577553898808044E-17</v>
      </c>
      <c r="J1846" s="9">
        <v>-6.9577553898808044E-17</v>
      </c>
      <c r="K1846" s="9">
        <v>-6.8600167540284984E-17</v>
      </c>
      <c r="L1846" s="9">
        <v>-6.8600167540284984E-17</v>
      </c>
      <c r="M1846" s="9">
        <v>4.3006068291167756E-18</v>
      </c>
      <c r="N1846" s="9">
        <v>4.3006068291167756E-18</v>
      </c>
      <c r="O1846" s="9">
        <v>8.1734210401852086E-17</v>
      </c>
      <c r="P1846" s="9">
        <v>8.1734210401852086E-17</v>
      </c>
      <c r="Q1846" s="9">
        <v>-1.2122899908450511E-16</v>
      </c>
      <c r="R1846" s="9">
        <v>-1.2122899908450511E-16</v>
      </c>
      <c r="S1846" s="9">
        <v>0.35729576410710712</v>
      </c>
      <c r="T1846" s="9">
        <v>0.35729576410710712</v>
      </c>
      <c r="U1846" s="9">
        <v>-1.1206115729300312E-16</v>
      </c>
      <c r="V1846" s="9">
        <v>-1.1206115729300312E-16</v>
      </c>
      <c r="W1846" s="9">
        <v>8.2464639463971261E-17</v>
      </c>
      <c r="X1846" s="9">
        <v>8.2464639463971261E-17</v>
      </c>
      <c r="Y1846" s="9">
        <v>3.5483774131990779E-16</v>
      </c>
      <c r="Z1846" s="9">
        <v>-9.4585783292414718E-17</v>
      </c>
      <c r="AA1846" s="9">
        <v>-9.4585783292414718E-17</v>
      </c>
      <c r="AB1846" s="9">
        <v>1.4233950324164916E-16</v>
      </c>
      <c r="AC1846" s="9">
        <v>1.4233950324164916E-16</v>
      </c>
      <c r="AD1846" s="9">
        <v>-3.2864449339303944E-16</v>
      </c>
      <c r="AE1846" s="9">
        <v>-3.2864449339303944E-16</v>
      </c>
      <c r="AF1846" s="9">
        <v>3.8781858611145347E-17</v>
      </c>
      <c r="AG1846" s="9">
        <v>3.8781858611145347E-17</v>
      </c>
      <c r="AH1846" s="9">
        <v>0.66537476652988081</v>
      </c>
      <c r="AI1846" s="9">
        <v>0.66537476652988081</v>
      </c>
      <c r="AJ1846" s="9">
        <v>3.3225450054469465E-16</v>
      </c>
      <c r="AK1846" s="9">
        <v>3.3225450054469465E-16</v>
      </c>
      <c r="AL1846" s="9">
        <v>-1.4969947624356077E-16</v>
      </c>
      <c r="AM1846" s="9">
        <v>-1.4969947624356077E-16</v>
      </c>
      <c r="AN1846" s="9">
        <v>-6.5727927531489369E-17</v>
      </c>
      <c r="AO1846" s="9">
        <v>-6.5727927531489369E-17</v>
      </c>
      <c r="AP1846" s="9">
        <v>-8.1734210401852006E-18</v>
      </c>
      <c r="AQ1846" s="9">
        <v>-8.1734210401852006E-18</v>
      </c>
      <c r="AR1846" s="9">
        <v>-2.1795789440493862E-17</v>
      </c>
      <c r="AS1846" s="9">
        <v>-2.1795789440493862E-17</v>
      </c>
      <c r="AT1846" s="9">
        <v>4.3693230072340855E-17</v>
      </c>
      <c r="AU1846" s="9">
        <v>4.3693230072340855E-17</v>
      </c>
      <c r="AV1846" s="9">
        <v>-5.3153606126540152E-17</v>
      </c>
      <c r="AW1846" s="9">
        <v>-5.3153606126540152E-17</v>
      </c>
      <c r="AX1846" s="9">
        <v>-2.345399545429137E-16</v>
      </c>
      <c r="AY1846" s="9">
        <v>-2.345399545429137E-16</v>
      </c>
      <c r="AZ1846" s="9">
        <v>-1.2897459733618185E-16</v>
      </c>
      <c r="BA1846" s="9">
        <v>-1.2897459733618185E-16</v>
      </c>
      <c r="BB1846" s="9">
        <v>6.0803169069152931E-2</v>
      </c>
      <c r="BC1846" s="9">
        <v>6.0803169069152931E-2</v>
      </c>
      <c r="BD1846" s="9">
        <v>-2.686969399187683E-16</v>
      </c>
      <c r="BE1846" s="9">
        <v>-2.686969399187683E-16</v>
      </c>
      <c r="BF1846" s="9">
        <v>-1.484838155633645E-16</v>
      </c>
      <c r="BG1846" s="9">
        <v>-1.484838155633645E-16</v>
      </c>
      <c r="BH1846" s="9">
        <v>2.5405924966523688E-16</v>
      </c>
      <c r="BI1846" s="9">
        <v>2.5405924966523688E-16</v>
      </c>
      <c r="BJ1846" s="9">
        <v>-1.3213697348299409E-16</v>
      </c>
      <c r="BK1846" s="9">
        <v>-1.3213697348299409E-16</v>
      </c>
      <c r="BL1846" s="9">
        <v>-1.0216776300231509E-16</v>
      </c>
      <c r="BM1846" s="9">
        <v>-1.0216776300231509E-16</v>
      </c>
      <c r="BN1846" s="9">
        <v>-4.6316052561049473E-17</v>
      </c>
      <c r="BO1846" s="9">
        <v>-4.6316052561049473E-17</v>
      </c>
      <c r="BP1846" s="9">
        <v>-2.4794528032148017E-16</v>
      </c>
      <c r="BQ1846" s="9">
        <v>-2.4794528032148017E-16</v>
      </c>
      <c r="BR1846" s="9">
        <v>2.5882499960586475E-16</v>
      </c>
      <c r="BS1846" s="9">
        <v>7.275838329315123E-17</v>
      </c>
      <c r="BT1846" s="9">
        <v>7.275838329315123E-17</v>
      </c>
      <c r="BU1846" s="9">
        <v>-2.0433552600463E-17</v>
      </c>
      <c r="BV1846" s="9">
        <v>-2.0433552600463E-17</v>
      </c>
      <c r="BW1846" s="9">
        <v>1.8120849335406313E-16</v>
      </c>
      <c r="BX1846" s="9">
        <v>1.8120849335406313E-16</v>
      </c>
      <c r="BY1846" s="9">
        <v>1.2540968237225966E-16</v>
      </c>
      <c r="BZ1846" s="9">
        <v>1.2540968237225966E-16</v>
      </c>
      <c r="CA1846" s="9">
        <v>-1.8351125026556014</v>
      </c>
      <c r="CB1846" s="9">
        <v>-1.8351125026556014</v>
      </c>
      <c r="CC1846" s="9">
        <v>-2.1523211865163695E-16</v>
      </c>
      <c r="CD1846" s="9">
        <v>-2.1523211865163695E-16</v>
      </c>
      <c r="CE1846" s="9">
        <v>-1.5485058633374642E-16</v>
      </c>
      <c r="CF1846" s="9">
        <v>-2.9637140491083216E-17</v>
      </c>
      <c r="CG1846" s="9">
        <v>-3.7870184152858104E-16</v>
      </c>
      <c r="CH1846" s="9">
        <v>-2.2187457723966416E-17</v>
      </c>
      <c r="CI1846" s="9">
        <v>9.4289731964187306E-17</v>
      </c>
      <c r="CJ1846" s="9">
        <v>3.0801957181519651E-16</v>
      </c>
      <c r="CK1846" s="9">
        <v>3.0801957181519651E-16</v>
      </c>
      <c r="CL1846" s="9">
        <v>-5.919259496404353E-17</v>
      </c>
      <c r="CM1846" s="9">
        <v>-5.919259496404353E-17</v>
      </c>
      <c r="CN1846" s="9">
        <v>8.7746058184878675E-17</v>
      </c>
      <c r="CO1846" s="9">
        <v>8.7746058184878675E-17</v>
      </c>
      <c r="CP1846" s="9">
        <v>2.1307299981013083E-16</v>
      </c>
      <c r="CQ1846" s="9">
        <v>2.1307299981013083E-16</v>
      </c>
      <c r="CR1846" s="9">
        <v>6.674960516151255E-17</v>
      </c>
      <c r="CS1846" s="9">
        <v>6.674960516151255E-17</v>
      </c>
      <c r="CT1846" s="9">
        <v>1.900077330000146E-16</v>
      </c>
      <c r="CU1846" s="9">
        <v>1.900077330000146E-16</v>
      </c>
      <c r="CV1846" s="9">
        <v>3.3332690763956955E-17</v>
      </c>
      <c r="CW1846" s="9">
        <v>-8.8930512041673938E-17</v>
      </c>
    </row>
    <row r="1847" spans="2:101" x14ac:dyDescent="0.2">
      <c r="B1847" s="8" t="s">
        <v>485</v>
      </c>
      <c r="C1847" s="11">
        <v>1.8891307140663123</v>
      </c>
      <c r="D1847" s="11">
        <v>1.8891307140663123</v>
      </c>
      <c r="E1847" s="11">
        <v>1.1443270187705303</v>
      </c>
      <c r="F1847" s="11">
        <v>1.1443270187705303</v>
      </c>
      <c r="G1847" s="11">
        <v>0.32784415232228786</v>
      </c>
      <c r="H1847" s="11">
        <v>0.32784415232228786</v>
      </c>
      <c r="I1847" s="11">
        <v>0.78434246332466762</v>
      </c>
      <c r="J1847" s="11">
        <v>0.78434246332466762</v>
      </c>
      <c r="K1847" s="11">
        <v>-0.33782493483708875</v>
      </c>
      <c r="L1847" s="11">
        <v>-0.33782493483708875</v>
      </c>
      <c r="M1847" s="11">
        <v>0.69304539422121592</v>
      </c>
      <c r="N1847" s="11">
        <v>0.69304539422121592</v>
      </c>
      <c r="O1847" s="11">
        <v>0.70018215696739661</v>
      </c>
      <c r="P1847" s="11">
        <v>0.70018215696739661</v>
      </c>
      <c r="Q1847" s="11">
        <v>-0.1651192416736938</v>
      </c>
      <c r="R1847" s="11">
        <v>-0.1651192416736938</v>
      </c>
      <c r="S1847" s="11">
        <v>0.35729576410710712</v>
      </c>
      <c r="T1847" s="11">
        <v>0.35729576410710712</v>
      </c>
      <c r="U1847" s="11">
        <v>-1.1228155175069825</v>
      </c>
      <c r="V1847" s="11">
        <v>-1.1228155175069825</v>
      </c>
      <c r="W1847" s="11">
        <v>1.0036904087539089</v>
      </c>
      <c r="X1847" s="11">
        <v>1.0036904087539089</v>
      </c>
      <c r="Y1847" s="11">
        <v>0.7326070033233637</v>
      </c>
      <c r="Z1847" s="11">
        <v>-3.6580991130010412E-2</v>
      </c>
      <c r="AA1847" s="11">
        <v>-3.6580991130010412E-2</v>
      </c>
      <c r="AB1847" s="11">
        <v>1.1590239444665313</v>
      </c>
      <c r="AC1847" s="11">
        <v>1.1590239444665313</v>
      </c>
      <c r="AD1847" s="11">
        <v>0.91214581172703979</v>
      </c>
      <c r="AE1847" s="11">
        <v>0.91214581172703979</v>
      </c>
      <c r="AF1847" s="11">
        <v>0.95099876088288515</v>
      </c>
      <c r="AG1847" s="11">
        <v>0.95099876088288515</v>
      </c>
      <c r="AH1847" s="11">
        <v>-0.28832906549628157</v>
      </c>
      <c r="AI1847" s="11">
        <v>-0.28832906549628157</v>
      </c>
      <c r="AJ1847" s="11">
        <v>0.76147350396005364</v>
      </c>
      <c r="AK1847" s="11">
        <v>0.76147350396005364</v>
      </c>
      <c r="AL1847" s="11">
        <v>1.0659144243159488</v>
      </c>
      <c r="AM1847" s="11">
        <v>1.0659144243159488</v>
      </c>
      <c r="AN1847" s="11">
        <v>0.62929212343095342</v>
      </c>
      <c r="AO1847" s="11">
        <v>0.62929212343095342</v>
      </c>
      <c r="AP1847" s="11">
        <v>0.26752280767312719</v>
      </c>
      <c r="AQ1847" s="11">
        <v>0.26752280767312719</v>
      </c>
      <c r="AR1847" s="11">
        <v>0.46263692712913518</v>
      </c>
      <c r="AS1847" s="11">
        <v>0.46263692712913518</v>
      </c>
      <c r="AT1847" s="11">
        <v>1.1671484784058446</v>
      </c>
      <c r="AU1847" s="11">
        <v>1.1671484784058446</v>
      </c>
      <c r="AV1847" s="11">
        <v>0.94570283134237221</v>
      </c>
      <c r="AW1847" s="11">
        <v>0.94570283134237221</v>
      </c>
      <c r="AX1847" s="11">
        <v>0.25130035628939201</v>
      </c>
      <c r="AY1847" s="11">
        <v>0.25130035628939201</v>
      </c>
      <c r="AZ1847" s="11">
        <v>-0.77175966703831289</v>
      </c>
      <c r="BA1847" s="11">
        <v>-0.77175966703831289</v>
      </c>
      <c r="BB1847" s="11">
        <v>6.0803169069152931E-2</v>
      </c>
      <c r="BC1847" s="11">
        <v>6.0803169069152931E-2</v>
      </c>
      <c r="BD1847" s="11">
        <v>1.0200809391825874</v>
      </c>
      <c r="BE1847" s="11">
        <v>1.0200809391825874</v>
      </c>
      <c r="BF1847" s="11">
        <v>0.70526082095846132</v>
      </c>
      <c r="BG1847" s="11">
        <v>0.70526082095846132</v>
      </c>
      <c r="BH1847" s="11">
        <v>0.91193549100624027</v>
      </c>
      <c r="BI1847" s="11">
        <v>0.91193549100624027</v>
      </c>
      <c r="BJ1847" s="11">
        <v>0.66446334788703076</v>
      </c>
      <c r="BK1847" s="11">
        <v>0.66446334788703076</v>
      </c>
      <c r="BL1847" s="11">
        <v>0.77598939898014763</v>
      </c>
      <c r="BM1847" s="11">
        <v>0.77598939898014763</v>
      </c>
      <c r="BN1847" s="11">
        <v>-8.14448478664732E-2</v>
      </c>
      <c r="BO1847" s="11">
        <v>-8.14448478664732E-2</v>
      </c>
      <c r="BP1847" s="11">
        <v>-0.7762107870888354</v>
      </c>
      <c r="BQ1847" s="11">
        <v>-0.7762107870888354</v>
      </c>
      <c r="BR1847" s="11">
        <v>0.89137423238211266</v>
      </c>
      <c r="BS1847" s="11">
        <v>1.205009767480157</v>
      </c>
      <c r="BT1847" s="11">
        <v>1.205009767480157</v>
      </c>
      <c r="BU1847" s="11">
        <v>1.7920114037543373</v>
      </c>
      <c r="BV1847" s="11">
        <v>1.7920114037543373</v>
      </c>
      <c r="BW1847" s="11">
        <v>-0.29263235600624515</v>
      </c>
      <c r="BX1847" s="11">
        <v>-0.29263235600624515</v>
      </c>
      <c r="BY1847" s="11">
        <v>-0.62679157877779301</v>
      </c>
      <c r="BZ1847" s="11">
        <v>-0.62679157877779301</v>
      </c>
      <c r="CA1847" s="11">
        <v>0.12336890774155311</v>
      </c>
      <c r="CB1847" s="11">
        <v>0.12336890774155311</v>
      </c>
      <c r="CC1847" s="11">
        <v>0.89171797743074377</v>
      </c>
      <c r="CD1847" s="11">
        <v>0.89171797743074377</v>
      </c>
      <c r="CE1847" s="11">
        <v>0.52915953765858714</v>
      </c>
      <c r="CF1847" s="11">
        <v>0.8068844217377964</v>
      </c>
      <c r="CG1847" s="11">
        <v>0.98313182310338232</v>
      </c>
      <c r="CH1847" s="11">
        <v>0.74316692122797656</v>
      </c>
      <c r="CI1847" s="11">
        <v>-0.83770662893640602</v>
      </c>
      <c r="CJ1847" s="11">
        <v>0.64197218071949114</v>
      </c>
      <c r="CK1847" s="11">
        <v>0.64197218071949114</v>
      </c>
      <c r="CL1847" s="11">
        <v>-6.2521039664498266E-3</v>
      </c>
      <c r="CM1847" s="11">
        <v>-6.2521039664498266E-3</v>
      </c>
      <c r="CN1847" s="11">
        <v>-0.21587478149223263</v>
      </c>
      <c r="CO1847" s="11">
        <v>-0.21587478149223263</v>
      </c>
      <c r="CP1847" s="11">
        <v>0.10886769502263549</v>
      </c>
      <c r="CQ1847" s="11">
        <v>0.10886769502263549</v>
      </c>
      <c r="CR1847" s="11">
        <v>-0.87935599820098853</v>
      </c>
      <c r="CS1847" s="11">
        <v>-0.87935599820098853</v>
      </c>
      <c r="CT1847" s="11">
        <v>0.78378436779314076</v>
      </c>
      <c r="CU1847" s="11">
        <v>0.78378436779314076</v>
      </c>
      <c r="CV1847" s="11">
        <v>1.3646817537509841</v>
      </c>
      <c r="CW1847" s="11">
        <v>0.1296862210728584</v>
      </c>
    </row>
    <row r="1848" spans="2:101" x14ac:dyDescent="0.2">
      <c r="B1848" s="8" t="s">
        <v>486</v>
      </c>
      <c r="C1848" s="9">
        <v>-1.634684208037041E-17</v>
      </c>
      <c r="D1848" s="9">
        <v>-1.634684208037041E-17</v>
      </c>
      <c r="E1848" s="9">
        <v>9.7531302365009386E-18</v>
      </c>
      <c r="F1848" s="9">
        <v>9.7531302365009386E-18</v>
      </c>
      <c r="G1848" s="9">
        <v>1.3170225765749104E-16</v>
      </c>
      <c r="H1848" s="9">
        <v>1.3170225765749104E-16</v>
      </c>
      <c r="I1848" s="9">
        <v>-6.9577553898808044E-17</v>
      </c>
      <c r="J1848" s="9">
        <v>-6.9577553898808044E-17</v>
      </c>
      <c r="K1848" s="9">
        <v>-6.8600167540284984E-17</v>
      </c>
      <c r="L1848" s="9">
        <v>-6.8600167540284984E-17</v>
      </c>
      <c r="M1848" s="9">
        <v>4.3006068291167756E-18</v>
      </c>
      <c r="N1848" s="9">
        <v>4.3006068291167756E-18</v>
      </c>
      <c r="O1848" s="9">
        <v>-0.4201092941804378</v>
      </c>
      <c r="P1848" s="9">
        <v>-0.4201092941804378</v>
      </c>
      <c r="Q1848" s="9">
        <v>-1.2122899908450511E-16</v>
      </c>
      <c r="R1848" s="9">
        <v>-1.2122899908450511E-16</v>
      </c>
      <c r="S1848" s="9">
        <v>4.8359407821095762E-17</v>
      </c>
      <c r="T1848" s="9">
        <v>4.8359407821095762E-17</v>
      </c>
      <c r="U1848" s="9">
        <v>-1.1206115729300312E-16</v>
      </c>
      <c r="V1848" s="9">
        <v>-1.1206115729300312E-16</v>
      </c>
      <c r="W1848" s="9">
        <v>8.2464639463971261E-17</v>
      </c>
      <c r="X1848" s="9">
        <v>8.2464639463971261E-17</v>
      </c>
      <c r="Y1848" s="9">
        <v>3.5483774131990779E-16</v>
      </c>
      <c r="Z1848" s="9">
        <v>-9.4585783292414718E-17</v>
      </c>
      <c r="AA1848" s="9">
        <v>-9.4585783292414718E-17</v>
      </c>
      <c r="AB1848" s="9">
        <v>1.4233950324164916E-16</v>
      </c>
      <c r="AC1848" s="9">
        <v>1.4233950324164916E-16</v>
      </c>
      <c r="AD1848" s="9">
        <v>-3.2864449339303944E-16</v>
      </c>
      <c r="AE1848" s="9">
        <v>-3.2864449339303944E-16</v>
      </c>
      <c r="AF1848" s="9">
        <v>3.8781858611145347E-17</v>
      </c>
      <c r="AG1848" s="9">
        <v>3.8781858611145347E-17</v>
      </c>
      <c r="AH1848" s="9">
        <v>1.5431133090790891E-16</v>
      </c>
      <c r="AI1848" s="9">
        <v>1.5431133090790891E-16</v>
      </c>
      <c r="AJ1848" s="9">
        <v>3.3225450054469465E-16</v>
      </c>
      <c r="AK1848" s="9">
        <v>3.3225450054469465E-16</v>
      </c>
      <c r="AL1848" s="9">
        <v>-1.4969947624356077E-16</v>
      </c>
      <c r="AM1848" s="9">
        <v>-1.4969947624356077E-16</v>
      </c>
      <c r="AN1848" s="9">
        <v>-6.5727927531489369E-17</v>
      </c>
      <c r="AO1848" s="9">
        <v>-6.5727927531489369E-17</v>
      </c>
      <c r="AP1848" s="9">
        <v>-8.1734210401852006E-18</v>
      </c>
      <c r="AQ1848" s="9">
        <v>-8.1734210401852006E-18</v>
      </c>
      <c r="AR1848" s="9">
        <v>-2.1795789440493862E-17</v>
      </c>
      <c r="AS1848" s="9">
        <v>-2.1795789440493862E-17</v>
      </c>
      <c r="AT1848" s="9">
        <v>4.3693230072340855E-17</v>
      </c>
      <c r="AU1848" s="9">
        <v>4.3693230072340855E-17</v>
      </c>
      <c r="AV1848" s="9">
        <v>-5.3153606126540152E-17</v>
      </c>
      <c r="AW1848" s="9">
        <v>-5.3153606126540152E-17</v>
      </c>
      <c r="AX1848" s="9">
        <v>-0.72433632106942414</v>
      </c>
      <c r="AY1848" s="9">
        <v>-0.72433632106942414</v>
      </c>
      <c r="AZ1848" s="9">
        <v>-1.2897459733618185E-16</v>
      </c>
      <c r="BA1848" s="9">
        <v>-1.2897459733618185E-16</v>
      </c>
      <c r="BB1848" s="9">
        <v>4.2634683161777383E-17</v>
      </c>
      <c r="BC1848" s="9">
        <v>4.2634683161777383E-17</v>
      </c>
      <c r="BD1848" s="9">
        <v>-2.686969399187683E-16</v>
      </c>
      <c r="BE1848" s="9">
        <v>-2.686969399187683E-16</v>
      </c>
      <c r="BF1848" s="9">
        <v>-1.484838155633645E-16</v>
      </c>
      <c r="BG1848" s="9">
        <v>-1.484838155633645E-16</v>
      </c>
      <c r="BH1848" s="9">
        <v>2.5405924966523688E-16</v>
      </c>
      <c r="BI1848" s="9">
        <v>2.5405924966523688E-16</v>
      </c>
      <c r="BJ1848" s="9">
        <v>-1.3213697348299409E-16</v>
      </c>
      <c r="BK1848" s="9">
        <v>-1.3213697348299409E-16</v>
      </c>
      <c r="BL1848" s="9">
        <v>-1.0216776300231509E-16</v>
      </c>
      <c r="BM1848" s="9">
        <v>-1.0216776300231509E-16</v>
      </c>
      <c r="BN1848" s="9">
        <v>-4.6316052561049473E-17</v>
      </c>
      <c r="BO1848" s="9">
        <v>-4.6316052561049473E-17</v>
      </c>
      <c r="BP1848" s="9">
        <v>-2.4794528032148017E-16</v>
      </c>
      <c r="BQ1848" s="9">
        <v>-2.4794528032148017E-16</v>
      </c>
      <c r="BR1848" s="9">
        <v>2.5882499960586475E-16</v>
      </c>
      <c r="BS1848" s="9">
        <v>7.275838329315123E-17</v>
      </c>
      <c r="BT1848" s="9">
        <v>7.275838329315123E-17</v>
      </c>
      <c r="BU1848" s="9">
        <v>-2.0433552600463E-17</v>
      </c>
      <c r="BV1848" s="9">
        <v>-2.0433552600463E-17</v>
      </c>
      <c r="BW1848" s="9">
        <v>1.8120849335406313E-16</v>
      </c>
      <c r="BX1848" s="9">
        <v>1.8120849335406313E-16</v>
      </c>
      <c r="BY1848" s="9">
        <v>1.2540968237225966E-16</v>
      </c>
      <c r="BZ1848" s="9">
        <v>1.2540968237225966E-16</v>
      </c>
      <c r="CA1848" s="9">
        <v>-1.4540239728567852E-16</v>
      </c>
      <c r="CB1848" s="9">
        <v>-1.4540239728567852E-16</v>
      </c>
      <c r="CC1848" s="9">
        <v>-2.1523211865163695E-16</v>
      </c>
      <c r="CD1848" s="9">
        <v>-2.1523211865163695E-16</v>
      </c>
      <c r="CE1848" s="9">
        <v>-1.5485058633374642E-16</v>
      </c>
      <c r="CF1848" s="9">
        <v>-2.9637140491083216E-17</v>
      </c>
      <c r="CG1848" s="9">
        <v>-3.7870184152858104E-16</v>
      </c>
      <c r="CH1848" s="9">
        <v>-2.2187457723966416E-17</v>
      </c>
      <c r="CI1848" s="9">
        <v>9.4289731964187306E-17</v>
      </c>
      <c r="CJ1848" s="9">
        <v>3.0801957181519651E-16</v>
      </c>
      <c r="CK1848" s="9">
        <v>3.0801957181519651E-16</v>
      </c>
      <c r="CL1848" s="9">
        <v>-5.919259496404353E-17</v>
      </c>
      <c r="CM1848" s="9">
        <v>-5.919259496404353E-17</v>
      </c>
      <c r="CN1848" s="9">
        <v>-0.21587478149223263</v>
      </c>
      <c r="CO1848" s="9">
        <v>-0.21587478149223263</v>
      </c>
      <c r="CP1848" s="9">
        <v>2.1307299981013083E-16</v>
      </c>
      <c r="CQ1848" s="9">
        <v>2.1307299981013083E-16</v>
      </c>
      <c r="CR1848" s="9">
        <v>6.674960516151255E-17</v>
      </c>
      <c r="CS1848" s="9">
        <v>6.674960516151255E-17</v>
      </c>
      <c r="CT1848" s="9">
        <v>1.900077330000146E-16</v>
      </c>
      <c r="CU1848" s="9">
        <v>1.900077330000146E-16</v>
      </c>
      <c r="CV1848" s="9">
        <v>3.3332690763956955E-17</v>
      </c>
      <c r="CW1848" s="9">
        <v>-8.8930512041673938E-17</v>
      </c>
    </row>
    <row r="1849" spans="2:101" x14ac:dyDescent="0.2">
      <c r="B1849" s="8" t="s">
        <v>487</v>
      </c>
      <c r="C1849" s="11">
        <v>1.8891307140663123</v>
      </c>
      <c r="D1849" s="11">
        <v>1.8891307140663123</v>
      </c>
      <c r="E1849" s="11">
        <v>1.1443270187705303</v>
      </c>
      <c r="F1849" s="11">
        <v>1.1443270187705303</v>
      </c>
      <c r="G1849" s="11">
        <v>0.32784415232228786</v>
      </c>
      <c r="H1849" s="11">
        <v>0.32784415232228786</v>
      </c>
      <c r="I1849" s="11">
        <v>-0.17018751562705045</v>
      </c>
      <c r="J1849" s="11">
        <v>-0.17018751562705045</v>
      </c>
      <c r="K1849" s="11">
        <v>-0.33782493483708875</v>
      </c>
      <c r="L1849" s="11">
        <v>-0.33782493483708875</v>
      </c>
      <c r="M1849" s="11">
        <v>0.69304539422121592</v>
      </c>
      <c r="N1849" s="11">
        <v>0.69304539422121592</v>
      </c>
      <c r="O1849" s="11">
        <v>0.70018215696739661</v>
      </c>
      <c r="P1849" s="11">
        <v>0.70018215696739661</v>
      </c>
      <c r="Q1849" s="11">
        <v>0.74303658753162216</v>
      </c>
      <c r="R1849" s="11">
        <v>0.74303658753162216</v>
      </c>
      <c r="S1849" s="11">
        <v>-0.68211009511356802</v>
      </c>
      <c r="T1849" s="11">
        <v>-0.68211009511356802</v>
      </c>
      <c r="U1849" s="11">
        <v>0.77617448525650479</v>
      </c>
      <c r="V1849" s="11">
        <v>0.77617448525650479</v>
      </c>
      <c r="W1849" s="11">
        <v>-0.14837162564188222</v>
      </c>
      <c r="X1849" s="11">
        <v>-0.14837162564188222</v>
      </c>
      <c r="Y1849" s="11">
        <v>-0.45564581914014102</v>
      </c>
      <c r="Z1849" s="11">
        <v>-3.6580991130010412E-2</v>
      </c>
      <c r="AA1849" s="11">
        <v>-3.6580991130010412E-2</v>
      </c>
      <c r="AB1849" s="11">
        <v>1.1590239444665313</v>
      </c>
      <c r="AC1849" s="11">
        <v>1.1590239444665313</v>
      </c>
      <c r="AD1849" s="11">
        <v>0.91214581172703979</v>
      </c>
      <c r="AE1849" s="11">
        <v>0.91214581172703979</v>
      </c>
      <c r="AF1849" s="11">
        <v>0.95099876088288515</v>
      </c>
      <c r="AG1849" s="11">
        <v>0.95099876088288515</v>
      </c>
      <c r="AH1849" s="11">
        <v>-0.28832906549628157</v>
      </c>
      <c r="AI1849" s="11">
        <v>-0.28832906549628157</v>
      </c>
      <c r="AJ1849" s="11">
        <v>0.76147350396005364</v>
      </c>
      <c r="AK1849" s="11">
        <v>0.76147350396005364</v>
      </c>
      <c r="AL1849" s="11">
        <v>-0.53590172714227258</v>
      </c>
      <c r="AM1849" s="11">
        <v>-0.53590172714227258</v>
      </c>
      <c r="AN1849" s="11">
        <v>0.62929212343095342</v>
      </c>
      <c r="AO1849" s="11">
        <v>0.62929212343095342</v>
      </c>
      <c r="AP1849" s="11">
        <v>-0.65796149995282638</v>
      </c>
      <c r="AQ1849" s="11">
        <v>-0.65796149995282638</v>
      </c>
      <c r="AR1849" s="11">
        <v>0.46263692712913518</v>
      </c>
      <c r="AS1849" s="11">
        <v>0.46263692712913518</v>
      </c>
      <c r="AT1849" s="11">
        <v>1.1671484784058446</v>
      </c>
      <c r="AU1849" s="11">
        <v>1.1671484784058446</v>
      </c>
      <c r="AV1849" s="11">
        <v>0.94570283134237221</v>
      </c>
      <c r="AW1849" s="11">
        <v>0.94570283134237221</v>
      </c>
      <c r="AX1849" s="11">
        <v>0.25130035628939201</v>
      </c>
      <c r="AY1849" s="11">
        <v>0.25130035628939201</v>
      </c>
      <c r="AZ1849" s="11">
        <v>0.21729155673894235</v>
      </c>
      <c r="BA1849" s="11">
        <v>0.21729155673894235</v>
      </c>
      <c r="BB1849" s="11">
        <v>6.0803169069152931E-2</v>
      </c>
      <c r="BC1849" s="11">
        <v>6.0803169069152931E-2</v>
      </c>
      <c r="BD1849" s="11">
        <v>-1.5573754796680644E-2</v>
      </c>
      <c r="BE1849" s="11">
        <v>-1.5573754796680644E-2</v>
      </c>
      <c r="BF1849" s="11">
        <v>0.70526082095846132</v>
      </c>
      <c r="BG1849" s="11">
        <v>0.70526082095846132</v>
      </c>
      <c r="BH1849" s="11">
        <v>-0.33845028532190363</v>
      </c>
      <c r="BI1849" s="11">
        <v>-0.33845028532190363</v>
      </c>
      <c r="BJ1849" s="11">
        <v>0.66446334788703076</v>
      </c>
      <c r="BK1849" s="11">
        <v>0.66446334788703076</v>
      </c>
      <c r="BL1849" s="11">
        <v>0.77598939898014763</v>
      </c>
      <c r="BM1849" s="11">
        <v>0.77598939898014763</v>
      </c>
      <c r="BN1849" s="11">
        <v>0.90329740360997579</v>
      </c>
      <c r="BO1849" s="11">
        <v>0.90329740360997579</v>
      </c>
      <c r="BP1849" s="11">
        <v>0.6778178704156026</v>
      </c>
      <c r="BQ1849" s="11">
        <v>0.6778178704156026</v>
      </c>
      <c r="BR1849" s="11">
        <v>-7.3063461670665075E-2</v>
      </c>
      <c r="BS1849" s="11">
        <v>-0.41402899703164364</v>
      </c>
      <c r="BT1849" s="11">
        <v>-0.41402899703164364</v>
      </c>
      <c r="BU1849" s="11">
        <v>0.17667718065183607</v>
      </c>
      <c r="BV1849" s="11">
        <v>0.17667718065183607</v>
      </c>
      <c r="BW1849" s="11">
        <v>0.82773152127480754</v>
      </c>
      <c r="BX1849" s="11">
        <v>0.82773152127480754</v>
      </c>
      <c r="BY1849" s="11">
        <v>0.26862496233333982</v>
      </c>
      <c r="BZ1849" s="11">
        <v>0.26862496233333982</v>
      </c>
      <c r="CA1849" s="11">
        <v>1.1026096129401304</v>
      </c>
      <c r="CB1849" s="11">
        <v>1.1026096129401304</v>
      </c>
      <c r="CC1849" s="11">
        <v>-9.0683184145499238E-2</v>
      </c>
      <c r="CD1849" s="11">
        <v>-9.0683184145499238E-2</v>
      </c>
      <c r="CE1849" s="11">
        <v>-1.2851017343137117</v>
      </c>
      <c r="CF1849" s="11">
        <v>-0.96826130608535566</v>
      </c>
      <c r="CG1849" s="11">
        <v>-0.2074498342328237</v>
      </c>
      <c r="CH1849" s="11">
        <v>0.74316692122797656</v>
      </c>
      <c r="CI1849" s="11">
        <v>1.5307732643873895</v>
      </c>
      <c r="CJ1849" s="11">
        <v>-0.26635016008574613</v>
      </c>
      <c r="CK1849" s="11">
        <v>-0.26635016008574613</v>
      </c>
      <c r="CL1849" s="11">
        <v>0.81277351563848022</v>
      </c>
      <c r="CM1849" s="11">
        <v>0.81277351563848022</v>
      </c>
      <c r="CN1849" s="11">
        <v>0.72950788228409669</v>
      </c>
      <c r="CO1849" s="11">
        <v>0.72950788228409669</v>
      </c>
      <c r="CP1849" s="11">
        <v>0.10886769502263549</v>
      </c>
      <c r="CQ1849" s="11">
        <v>0.10886769502263549</v>
      </c>
      <c r="CR1849" s="11">
        <v>0.72642452025299054</v>
      </c>
      <c r="CS1849" s="11">
        <v>0.72642452025299054</v>
      </c>
      <c r="CT1849" s="11">
        <v>-5.7350075692180973E-2</v>
      </c>
      <c r="CU1849" s="11">
        <v>-5.7350075692180973E-2</v>
      </c>
      <c r="CV1849" s="11">
        <v>-0.47346101660748419</v>
      </c>
      <c r="CW1849" s="11">
        <v>-0.10677706789689227</v>
      </c>
    </row>
    <row r="1850" spans="2:101" x14ac:dyDescent="0.2">
      <c r="B1850" s="8" t="s">
        <v>488</v>
      </c>
      <c r="C1850" s="9">
        <v>0.19222733581727383</v>
      </c>
      <c r="D1850" s="9">
        <v>0.19222733581727383</v>
      </c>
      <c r="E1850" s="9">
        <v>0.11048674663991323</v>
      </c>
      <c r="F1850" s="9">
        <v>0.11048674663991323</v>
      </c>
      <c r="G1850" s="9">
        <v>0.32784415232228786</v>
      </c>
      <c r="H1850" s="9">
        <v>0.32784415232228786</v>
      </c>
      <c r="I1850" s="9">
        <v>-0.17018751562705045</v>
      </c>
      <c r="J1850" s="9">
        <v>-0.17018751562705045</v>
      </c>
      <c r="K1850" s="9">
        <v>-0.33782493483708875</v>
      </c>
      <c r="L1850" s="9">
        <v>-0.33782493483708875</v>
      </c>
      <c r="M1850" s="9">
        <v>-0.19512928575160451</v>
      </c>
      <c r="N1850" s="9">
        <v>-0.19512928575160451</v>
      </c>
      <c r="O1850" s="9">
        <v>0.70018215696739661</v>
      </c>
      <c r="P1850" s="9">
        <v>0.70018215696739661</v>
      </c>
      <c r="Q1850" s="9">
        <v>-0.1651192416736938</v>
      </c>
      <c r="R1850" s="9">
        <v>-0.1651192416736938</v>
      </c>
      <c r="S1850" s="9">
        <v>0.35729576410710712</v>
      </c>
      <c r="T1850" s="9">
        <v>0.35729576410710712</v>
      </c>
      <c r="U1850" s="9">
        <v>-0.17332051612523883</v>
      </c>
      <c r="V1850" s="9">
        <v>-0.17332051612523883</v>
      </c>
      <c r="W1850" s="9">
        <v>1.0036904087539089</v>
      </c>
      <c r="X1850" s="9">
        <v>1.0036904087539089</v>
      </c>
      <c r="Y1850" s="9">
        <v>0.7326070033233637</v>
      </c>
      <c r="Z1850" s="9">
        <v>-3.6580991130010412E-2</v>
      </c>
      <c r="AA1850" s="9">
        <v>-3.6580991130010412E-2</v>
      </c>
      <c r="AB1850" s="9">
        <v>0.34457468619275261</v>
      </c>
      <c r="AC1850" s="9">
        <v>0.34457468619275261</v>
      </c>
      <c r="AD1850" s="9">
        <v>-0.24323888312721068</v>
      </c>
      <c r="AE1850" s="9">
        <v>-0.24323888312721068</v>
      </c>
      <c r="AF1850" s="9">
        <v>0.95099876088288515</v>
      </c>
      <c r="AG1850" s="9">
        <v>0.95099876088288515</v>
      </c>
      <c r="AH1850" s="9">
        <v>0.66537476652988081</v>
      </c>
      <c r="AI1850" s="9">
        <v>0.66537476652988081</v>
      </c>
      <c r="AJ1850" s="9">
        <v>0.76147350396005364</v>
      </c>
      <c r="AK1850" s="9">
        <v>0.76147350396005364</v>
      </c>
      <c r="AL1850" s="9">
        <v>1.0659144243159488</v>
      </c>
      <c r="AM1850" s="9">
        <v>1.0659144243159488</v>
      </c>
      <c r="AN1850" s="9">
        <v>1.4576460410084333</v>
      </c>
      <c r="AO1850" s="9">
        <v>1.4576460410084333</v>
      </c>
      <c r="AP1850" s="9">
        <v>1.1930071152990809</v>
      </c>
      <c r="AQ1850" s="9">
        <v>1.1930071152990809</v>
      </c>
      <c r="AR1850" s="9">
        <v>-0.54104996562559882</v>
      </c>
      <c r="AS1850" s="9">
        <v>-0.54104996562559882</v>
      </c>
      <c r="AT1850" s="9">
        <v>0.14589355980073057</v>
      </c>
      <c r="AU1850" s="9">
        <v>0.14589355980073057</v>
      </c>
      <c r="AV1850" s="9">
        <v>7.7057267739008159E-2</v>
      </c>
      <c r="AW1850" s="9">
        <v>7.7057267739008159E-2</v>
      </c>
      <c r="AX1850" s="9">
        <v>-0.72433632106942414</v>
      </c>
      <c r="AY1850" s="9">
        <v>-0.72433632106942414</v>
      </c>
      <c r="AZ1850" s="9">
        <v>1.2063427805161977</v>
      </c>
      <c r="BA1850" s="9">
        <v>1.2063427805161977</v>
      </c>
      <c r="BB1850" s="9">
        <v>1.0716558548438198</v>
      </c>
      <c r="BC1850" s="9">
        <v>1.0716558548438198</v>
      </c>
      <c r="BD1850" s="9">
        <v>1.0200809391825874</v>
      </c>
      <c r="BE1850" s="9">
        <v>1.0200809391825874</v>
      </c>
      <c r="BF1850" s="9">
        <v>0.70526082095846132</v>
      </c>
      <c r="BG1850" s="9">
        <v>0.70526082095846132</v>
      </c>
      <c r="BH1850" s="9">
        <v>0.91193549100624027</v>
      </c>
      <c r="BI1850" s="9">
        <v>0.91193549100624027</v>
      </c>
      <c r="BJ1850" s="9">
        <v>0.66446334788703076</v>
      </c>
      <c r="BK1850" s="9">
        <v>0.66446334788703076</v>
      </c>
      <c r="BL1850" s="9">
        <v>0.77598939898014763</v>
      </c>
      <c r="BM1850" s="9">
        <v>0.77598939898014763</v>
      </c>
      <c r="BN1850" s="9">
        <v>0.90329740360997579</v>
      </c>
      <c r="BO1850" s="9">
        <v>0.90329740360997579</v>
      </c>
      <c r="BP1850" s="9">
        <v>0.6778178704156026</v>
      </c>
      <c r="BQ1850" s="9">
        <v>0.6778178704156026</v>
      </c>
      <c r="BR1850" s="9">
        <v>-1.0375011557234428</v>
      </c>
      <c r="BS1850" s="9">
        <v>0.39549038522425656</v>
      </c>
      <c r="BT1850" s="9">
        <v>0.39549038522425656</v>
      </c>
      <c r="BU1850" s="9">
        <v>0.98434429220308672</v>
      </c>
      <c r="BV1850" s="9">
        <v>0.98434429220308672</v>
      </c>
      <c r="BW1850" s="9">
        <v>-1.4129962332872978</v>
      </c>
      <c r="BX1850" s="9">
        <v>-1.4129962332872978</v>
      </c>
      <c r="BY1850" s="9">
        <v>1.1640415034444727</v>
      </c>
      <c r="BZ1850" s="9">
        <v>1.1640415034444727</v>
      </c>
      <c r="CA1850" s="9">
        <v>1.1026096129401304</v>
      </c>
      <c r="CB1850" s="9">
        <v>1.1026096129401304</v>
      </c>
      <c r="CC1850" s="9">
        <v>-9.0683184145499238E-2</v>
      </c>
      <c r="CD1850" s="9">
        <v>-9.0683184145499238E-2</v>
      </c>
      <c r="CE1850" s="9">
        <v>0.52915953765858714</v>
      </c>
      <c r="CF1850" s="9">
        <v>0.8068844217377964</v>
      </c>
      <c r="CG1850" s="9">
        <v>-0.2074498342328237</v>
      </c>
      <c r="CH1850" s="9">
        <v>-1.4128338172795596</v>
      </c>
      <c r="CI1850" s="9">
        <v>0.74127996661279105</v>
      </c>
      <c r="CJ1850" s="9">
        <v>1.5502945215247288</v>
      </c>
      <c r="CK1850" s="9">
        <v>1.5502945215247288</v>
      </c>
      <c r="CL1850" s="9">
        <v>-6.2521039664498266E-3</v>
      </c>
      <c r="CM1850" s="9">
        <v>-6.2521039664498266E-3</v>
      </c>
      <c r="CN1850" s="9">
        <v>0.72950788228409669</v>
      </c>
      <c r="CO1850" s="9">
        <v>0.72950788228409669</v>
      </c>
      <c r="CP1850" s="9">
        <v>1.0070261789593771</v>
      </c>
      <c r="CQ1850" s="9">
        <v>1.0070261789593771</v>
      </c>
      <c r="CR1850" s="9">
        <v>0.72642452025299054</v>
      </c>
      <c r="CS1850" s="9">
        <v>0.72642452025299054</v>
      </c>
      <c r="CT1850" s="9">
        <v>0.78378436779314076</v>
      </c>
      <c r="CU1850" s="9">
        <v>0.78378436779314076</v>
      </c>
      <c r="CV1850" s="9">
        <v>-0.47346101660748419</v>
      </c>
      <c r="CW1850" s="9">
        <v>0.1296862210728584</v>
      </c>
    </row>
    <row r="1851" spans="2:101" x14ac:dyDescent="0.2">
      <c r="B1851" s="8" t="s">
        <v>489</v>
      </c>
      <c r="C1851" s="11">
        <v>1.0406790249417932</v>
      </c>
      <c r="D1851" s="11">
        <v>1.0406790249417932</v>
      </c>
      <c r="E1851" s="11">
        <v>1.1443270187705303</v>
      </c>
      <c r="F1851" s="11">
        <v>1.1443270187705303</v>
      </c>
      <c r="G1851" s="11">
        <v>1.2485979418231814</v>
      </c>
      <c r="H1851" s="11">
        <v>1.2485979418231814</v>
      </c>
      <c r="I1851" s="11">
        <v>1.7388724422763855</v>
      </c>
      <c r="J1851" s="11">
        <v>1.7388724422763855</v>
      </c>
      <c r="K1851" s="11">
        <v>0.57223407329547693</v>
      </c>
      <c r="L1851" s="11">
        <v>0.57223407329547693</v>
      </c>
      <c r="M1851" s="11">
        <v>0.69304539422121592</v>
      </c>
      <c r="N1851" s="11">
        <v>0.69304539422121592</v>
      </c>
      <c r="O1851" s="11">
        <v>-0.4201092941804378</v>
      </c>
      <c r="P1851" s="11">
        <v>-0.4201092941804378</v>
      </c>
      <c r="Q1851" s="11">
        <v>2.5593482459422545</v>
      </c>
      <c r="R1851" s="11">
        <v>2.5593482459422545</v>
      </c>
      <c r="S1851" s="11">
        <v>1.396701623327782</v>
      </c>
      <c r="T1851" s="11">
        <v>1.396701623327782</v>
      </c>
      <c r="U1851" s="11">
        <v>1.7256694866382487</v>
      </c>
      <c r="V1851" s="11">
        <v>1.7256694866382487</v>
      </c>
      <c r="W1851" s="11">
        <v>-0.14837162564188222</v>
      </c>
      <c r="X1851" s="11">
        <v>-0.14837162564188222</v>
      </c>
      <c r="Y1851" s="11">
        <v>-0.45564581914014102</v>
      </c>
      <c r="Z1851" s="11">
        <v>0.89257618357225332</v>
      </c>
      <c r="AA1851" s="11">
        <v>0.89257618357225332</v>
      </c>
      <c r="AB1851" s="11">
        <v>1.9734732027403104</v>
      </c>
      <c r="AC1851" s="11">
        <v>1.9734732027403104</v>
      </c>
      <c r="AD1851" s="11">
        <v>0.91214581172703979</v>
      </c>
      <c r="AE1851" s="11">
        <v>0.91214581172703979</v>
      </c>
      <c r="AF1851" s="11">
        <v>7.2045360672945303E-3</v>
      </c>
      <c r="AG1851" s="11">
        <v>7.2045360672945303E-3</v>
      </c>
      <c r="AH1851" s="11">
        <v>1.6190785985560432</v>
      </c>
      <c r="AI1851" s="11">
        <v>1.6190785985560432</v>
      </c>
      <c r="AJ1851" s="11">
        <v>0.76147350396005364</v>
      </c>
      <c r="AK1851" s="11">
        <v>0.76147350396005364</v>
      </c>
      <c r="AL1851" s="11">
        <v>0.26500634858683808</v>
      </c>
      <c r="AM1851" s="11">
        <v>0.26500634858683808</v>
      </c>
      <c r="AN1851" s="11">
        <v>0.62929212343095342</v>
      </c>
      <c r="AO1851" s="11">
        <v>0.62929212343095342</v>
      </c>
      <c r="AP1851" s="11">
        <v>0.26752280767312719</v>
      </c>
      <c r="AQ1851" s="11">
        <v>0.26752280767312719</v>
      </c>
      <c r="AR1851" s="11">
        <v>0.46263692712913518</v>
      </c>
      <c r="AS1851" s="11">
        <v>0.46263692712913518</v>
      </c>
      <c r="AT1851" s="11">
        <v>1.1671484784058446</v>
      </c>
      <c r="AU1851" s="11">
        <v>1.1671484784058446</v>
      </c>
      <c r="AV1851" s="11">
        <v>1.8143483949457362</v>
      </c>
      <c r="AW1851" s="11">
        <v>1.8143483949457362</v>
      </c>
      <c r="AX1851" s="11">
        <v>0.25130035628939201</v>
      </c>
      <c r="AY1851" s="11">
        <v>0.25130035628939201</v>
      </c>
      <c r="AZ1851" s="11">
        <v>1.2063427805161977</v>
      </c>
      <c r="BA1851" s="11">
        <v>1.2063427805161977</v>
      </c>
      <c r="BB1851" s="11">
        <v>1.0716558548438198</v>
      </c>
      <c r="BC1851" s="11">
        <v>1.0716558548438198</v>
      </c>
      <c r="BD1851" s="11">
        <v>1.0200809391825874</v>
      </c>
      <c r="BE1851" s="11">
        <v>1.0200809391825874</v>
      </c>
      <c r="BF1851" s="11">
        <v>0.70526082095846132</v>
      </c>
      <c r="BG1851" s="11">
        <v>0.70526082095846132</v>
      </c>
      <c r="BH1851" s="11">
        <v>0.91193549100624027</v>
      </c>
      <c r="BI1851" s="11">
        <v>0.91193549100624027</v>
      </c>
      <c r="BJ1851" s="11">
        <v>0.66446334788703076</v>
      </c>
      <c r="BK1851" s="11">
        <v>0.66446334788703076</v>
      </c>
      <c r="BL1851" s="11">
        <v>-0.72895973843589645</v>
      </c>
      <c r="BM1851" s="11">
        <v>-0.72895973843589645</v>
      </c>
      <c r="BN1851" s="11">
        <v>-8.14448478664732E-2</v>
      </c>
      <c r="BO1851" s="11">
        <v>-8.14448478664732E-2</v>
      </c>
      <c r="BP1851" s="11">
        <v>1.4048321991678216</v>
      </c>
      <c r="BQ1851" s="11">
        <v>1.4048321991678216</v>
      </c>
      <c r="BR1851" s="11">
        <v>0.89137423238211266</v>
      </c>
      <c r="BS1851" s="11">
        <v>1.205009767480157</v>
      </c>
      <c r="BT1851" s="11">
        <v>1.205009767480157</v>
      </c>
      <c r="BU1851" s="11">
        <v>1.7920114037543373</v>
      </c>
      <c r="BV1851" s="11">
        <v>1.7920114037543373</v>
      </c>
      <c r="BW1851" s="11">
        <v>0.82773152127480754</v>
      </c>
      <c r="BX1851" s="11">
        <v>0.82773152127480754</v>
      </c>
      <c r="BY1851" s="11">
        <v>1.1640415034444727</v>
      </c>
      <c r="BZ1851" s="11">
        <v>1.1640415034444727</v>
      </c>
      <c r="CA1851" s="11">
        <v>1.1026096129401304</v>
      </c>
      <c r="CB1851" s="11">
        <v>1.1026096129401304</v>
      </c>
      <c r="CC1851" s="11">
        <v>-9.0683184145499238E-2</v>
      </c>
      <c r="CD1851" s="11">
        <v>-9.0683184145499238E-2</v>
      </c>
      <c r="CE1851" s="11">
        <v>1.4362901736447367</v>
      </c>
      <c r="CF1851" s="11">
        <v>1.6944572856493725</v>
      </c>
      <c r="CG1851" s="11">
        <v>-0.2074498342328237</v>
      </c>
      <c r="CH1851" s="11">
        <v>-0.33483344802579157</v>
      </c>
      <c r="CI1851" s="11">
        <v>2.3202665621619878</v>
      </c>
      <c r="CJ1851" s="11">
        <v>1.5502945215247288</v>
      </c>
      <c r="CK1851" s="11">
        <v>1.5502945215247288</v>
      </c>
      <c r="CL1851" s="11">
        <v>2.4508247548483406</v>
      </c>
      <c r="CM1851" s="11">
        <v>2.4508247548483406</v>
      </c>
      <c r="CN1851" s="11">
        <v>0.72950788228409669</v>
      </c>
      <c r="CO1851" s="11">
        <v>0.72950788228409669</v>
      </c>
      <c r="CP1851" s="11">
        <v>1.9051846628961189</v>
      </c>
      <c r="CQ1851" s="11">
        <v>1.9051846628961189</v>
      </c>
      <c r="CR1851" s="11">
        <v>1.52931477947998</v>
      </c>
      <c r="CS1851" s="11">
        <v>1.52931477947998</v>
      </c>
      <c r="CT1851" s="11">
        <v>1.6249188112784625</v>
      </c>
      <c r="CU1851" s="11">
        <v>1.6249188112784625</v>
      </c>
      <c r="CV1851" s="11">
        <v>0.44561036857174985</v>
      </c>
      <c r="CW1851" s="11">
        <v>0.1296862210728584</v>
      </c>
    </row>
    <row r="1852" spans="2:101" x14ac:dyDescent="0.2">
      <c r="B1852" s="8" t="s">
        <v>490</v>
      </c>
      <c r="C1852" s="9">
        <v>-1.634684208037041E-17</v>
      </c>
      <c r="D1852" s="9">
        <v>-1.634684208037041E-17</v>
      </c>
      <c r="E1852" s="9">
        <v>9.7531302365009386E-18</v>
      </c>
      <c r="F1852" s="9">
        <v>9.7531302365009386E-18</v>
      </c>
      <c r="G1852" s="9">
        <v>-0.59290963717860568</v>
      </c>
      <c r="H1852" s="9">
        <v>-0.59290963717860568</v>
      </c>
      <c r="I1852" s="9">
        <v>-6.9577553898808044E-17</v>
      </c>
      <c r="J1852" s="9">
        <v>-6.9577553898808044E-17</v>
      </c>
      <c r="K1852" s="9">
        <v>-6.8600167540284984E-17</v>
      </c>
      <c r="L1852" s="9">
        <v>-6.8600167540284984E-17</v>
      </c>
      <c r="M1852" s="9">
        <v>4.3006068291167756E-18</v>
      </c>
      <c r="N1852" s="9">
        <v>4.3006068291167756E-18</v>
      </c>
      <c r="O1852" s="9">
        <v>8.1734210401852086E-17</v>
      </c>
      <c r="P1852" s="9">
        <v>8.1734210401852086E-17</v>
      </c>
      <c r="Q1852" s="9">
        <v>-1.2122899908450511E-16</v>
      </c>
      <c r="R1852" s="9">
        <v>-1.2122899908450511E-16</v>
      </c>
      <c r="S1852" s="9">
        <v>4.8359407821095762E-17</v>
      </c>
      <c r="T1852" s="9">
        <v>4.8359407821095762E-17</v>
      </c>
      <c r="U1852" s="9">
        <v>-1.1206115729300312E-16</v>
      </c>
      <c r="V1852" s="9">
        <v>-1.1206115729300312E-16</v>
      </c>
      <c r="W1852" s="9">
        <v>8.2464639463971261E-17</v>
      </c>
      <c r="X1852" s="9">
        <v>8.2464639463971261E-17</v>
      </c>
      <c r="Y1852" s="9">
        <v>-0.45564581914014102</v>
      </c>
      <c r="Z1852" s="9">
        <v>-9.4585783292414718E-17</v>
      </c>
      <c r="AA1852" s="9">
        <v>-9.4585783292414718E-17</v>
      </c>
      <c r="AB1852" s="9">
        <v>1.4233950324164916E-16</v>
      </c>
      <c r="AC1852" s="9">
        <v>1.4233950324164916E-16</v>
      </c>
      <c r="AD1852" s="9">
        <v>-3.2864449339303944E-16</v>
      </c>
      <c r="AE1852" s="9">
        <v>-3.2864449339303944E-16</v>
      </c>
      <c r="AF1852" s="9">
        <v>3.8781858611145347E-17</v>
      </c>
      <c r="AG1852" s="9">
        <v>3.8781858611145347E-17</v>
      </c>
      <c r="AH1852" s="9">
        <v>1.5431133090790891E-16</v>
      </c>
      <c r="AI1852" s="9">
        <v>1.5431133090790891E-16</v>
      </c>
      <c r="AJ1852" s="9">
        <v>3.3225450054469465E-16</v>
      </c>
      <c r="AK1852" s="9">
        <v>3.3225450054469465E-16</v>
      </c>
      <c r="AL1852" s="9">
        <v>-1.4969947624356077E-16</v>
      </c>
      <c r="AM1852" s="9">
        <v>-1.4969947624356077E-16</v>
      </c>
      <c r="AN1852" s="9">
        <v>-6.5727927531489369E-17</v>
      </c>
      <c r="AO1852" s="9">
        <v>-6.5727927531489369E-17</v>
      </c>
      <c r="AP1852" s="9">
        <v>-8.1734210401852006E-18</v>
      </c>
      <c r="AQ1852" s="9">
        <v>-8.1734210401852006E-18</v>
      </c>
      <c r="AR1852" s="9">
        <v>-2.1795789440493862E-17</v>
      </c>
      <c r="AS1852" s="9">
        <v>-2.1795789440493862E-17</v>
      </c>
      <c r="AT1852" s="9">
        <v>0.14589355980073057</v>
      </c>
      <c r="AU1852" s="9">
        <v>0.14589355980073057</v>
      </c>
      <c r="AV1852" s="9">
        <v>-5.3153606126540152E-17</v>
      </c>
      <c r="AW1852" s="9">
        <v>-5.3153606126540152E-17</v>
      </c>
      <c r="AX1852" s="9">
        <v>-2.345399545429137E-16</v>
      </c>
      <c r="AY1852" s="9">
        <v>-2.345399545429137E-16</v>
      </c>
      <c r="AZ1852" s="9">
        <v>-1.2897459733618185E-16</v>
      </c>
      <c r="BA1852" s="9">
        <v>-1.2897459733618185E-16</v>
      </c>
      <c r="BB1852" s="9">
        <v>1.0716558548438198</v>
      </c>
      <c r="BC1852" s="9">
        <v>1.0716558548438198</v>
      </c>
      <c r="BD1852" s="9">
        <v>-2.686969399187683E-16</v>
      </c>
      <c r="BE1852" s="9">
        <v>-2.686969399187683E-16</v>
      </c>
      <c r="BF1852" s="9">
        <v>0.70526082095846132</v>
      </c>
      <c r="BG1852" s="9">
        <v>0.70526082095846132</v>
      </c>
      <c r="BH1852" s="9">
        <v>0.91193549100624027</v>
      </c>
      <c r="BI1852" s="9">
        <v>0.91193549100624027</v>
      </c>
      <c r="BJ1852" s="9">
        <v>-1.3213697348299409E-16</v>
      </c>
      <c r="BK1852" s="9">
        <v>-1.3213697348299409E-16</v>
      </c>
      <c r="BL1852" s="9">
        <v>-1.0216776300231509E-16</v>
      </c>
      <c r="BM1852" s="9">
        <v>-1.0216776300231509E-16</v>
      </c>
      <c r="BN1852" s="9">
        <v>-4.6316052561049473E-17</v>
      </c>
      <c r="BO1852" s="9">
        <v>-4.6316052561049473E-17</v>
      </c>
      <c r="BP1852" s="9">
        <v>-2.4794528032148017E-16</v>
      </c>
      <c r="BQ1852" s="9">
        <v>-2.4794528032148017E-16</v>
      </c>
      <c r="BR1852" s="9">
        <v>2.5882499960586475E-16</v>
      </c>
      <c r="BS1852" s="9">
        <v>0.39549038522425656</v>
      </c>
      <c r="BT1852" s="9">
        <v>0.39549038522425656</v>
      </c>
      <c r="BU1852" s="9">
        <v>-2.0433552600463E-17</v>
      </c>
      <c r="BV1852" s="9">
        <v>-2.0433552600463E-17</v>
      </c>
      <c r="BW1852" s="9">
        <v>1.8120849335406313E-16</v>
      </c>
      <c r="BX1852" s="9">
        <v>1.8120849335406313E-16</v>
      </c>
      <c r="BY1852" s="9">
        <v>1.2540968237225966E-16</v>
      </c>
      <c r="BZ1852" s="9">
        <v>1.2540968237225966E-16</v>
      </c>
      <c r="CA1852" s="9">
        <v>-1.4540239728567852E-16</v>
      </c>
      <c r="CB1852" s="9">
        <v>-1.4540239728567852E-16</v>
      </c>
      <c r="CC1852" s="9">
        <v>-2.1523211865163695E-16</v>
      </c>
      <c r="CD1852" s="9">
        <v>-2.1523211865163695E-16</v>
      </c>
      <c r="CE1852" s="9">
        <v>-1.5485058633374642E-16</v>
      </c>
      <c r="CF1852" s="9">
        <v>-2.9637140491083216E-17</v>
      </c>
      <c r="CG1852" s="9">
        <v>-3.7870184152858104E-16</v>
      </c>
      <c r="CH1852" s="9">
        <v>-2.2187457723966416E-17</v>
      </c>
      <c r="CI1852" s="9">
        <v>9.4289731964187306E-17</v>
      </c>
      <c r="CJ1852" s="9">
        <v>3.0801957181519651E-16</v>
      </c>
      <c r="CK1852" s="9">
        <v>3.0801957181519651E-16</v>
      </c>
      <c r="CL1852" s="9">
        <v>0.81277351563848022</v>
      </c>
      <c r="CM1852" s="9">
        <v>0.81277351563848022</v>
      </c>
      <c r="CN1852" s="9">
        <v>8.7746058184878675E-17</v>
      </c>
      <c r="CO1852" s="9">
        <v>8.7746058184878675E-17</v>
      </c>
      <c r="CP1852" s="9">
        <v>2.1307299981013083E-16</v>
      </c>
      <c r="CQ1852" s="9">
        <v>2.1307299981013083E-16</v>
      </c>
      <c r="CR1852" s="9">
        <v>6.674960516151255E-17</v>
      </c>
      <c r="CS1852" s="9">
        <v>6.674960516151255E-17</v>
      </c>
      <c r="CT1852" s="9">
        <v>1.900077330000146E-16</v>
      </c>
      <c r="CU1852" s="9">
        <v>1.900077330000146E-16</v>
      </c>
      <c r="CV1852" s="9">
        <v>3.3332690763956955E-17</v>
      </c>
      <c r="CW1852" s="9">
        <v>-8.8930512041673938E-17</v>
      </c>
    </row>
    <row r="1853" spans="2:101" x14ac:dyDescent="0.2">
      <c r="B1853" s="8" t="s">
        <v>491</v>
      </c>
      <c r="C1853" s="11">
        <v>0.19222733581727383</v>
      </c>
      <c r="D1853" s="11">
        <v>0.19222733581727383</v>
      </c>
      <c r="E1853" s="11">
        <v>0.11048674663991323</v>
      </c>
      <c r="F1853" s="11">
        <v>0.11048674663991323</v>
      </c>
      <c r="G1853" s="11">
        <v>-0.59290963717860568</v>
      </c>
      <c r="H1853" s="11">
        <v>-0.59290963717860568</v>
      </c>
      <c r="I1853" s="11">
        <v>0.78434246332466762</v>
      </c>
      <c r="J1853" s="11">
        <v>0.78434246332466762</v>
      </c>
      <c r="K1853" s="11">
        <v>0.57223407329547693</v>
      </c>
      <c r="L1853" s="11">
        <v>0.57223407329547693</v>
      </c>
      <c r="M1853" s="11">
        <v>0.69304539422121592</v>
      </c>
      <c r="N1853" s="11">
        <v>0.69304539422121592</v>
      </c>
      <c r="O1853" s="11">
        <v>0.70018215696739661</v>
      </c>
      <c r="P1853" s="11">
        <v>0.70018215696739661</v>
      </c>
      <c r="Q1853" s="11">
        <v>0.74303658753162216</v>
      </c>
      <c r="R1853" s="11">
        <v>0.74303658753162216</v>
      </c>
      <c r="S1853" s="11">
        <v>1.396701623327782</v>
      </c>
      <c r="T1853" s="11">
        <v>1.396701623327782</v>
      </c>
      <c r="U1853" s="11">
        <v>-0.17332051612523883</v>
      </c>
      <c r="V1853" s="11">
        <v>-0.17332051612523883</v>
      </c>
      <c r="W1853" s="11">
        <v>1.0036904087539089</v>
      </c>
      <c r="X1853" s="11">
        <v>1.0036904087539089</v>
      </c>
      <c r="Y1853" s="11">
        <v>0.7326070033233637</v>
      </c>
      <c r="Z1853" s="11">
        <v>-3.6580991130010412E-2</v>
      </c>
      <c r="AA1853" s="11">
        <v>-3.6580991130010412E-2</v>
      </c>
      <c r="AB1853" s="11">
        <v>0.34457468619275261</v>
      </c>
      <c r="AC1853" s="11">
        <v>0.34457468619275261</v>
      </c>
      <c r="AD1853" s="11">
        <v>-0.24323888312721068</v>
      </c>
      <c r="AE1853" s="11">
        <v>-0.24323888312721068</v>
      </c>
      <c r="AF1853" s="11">
        <v>7.2045360672945303E-3</v>
      </c>
      <c r="AG1853" s="11">
        <v>7.2045360672945303E-3</v>
      </c>
      <c r="AH1853" s="11">
        <v>-0.28832906549628157</v>
      </c>
      <c r="AI1853" s="11">
        <v>-0.28832906549628157</v>
      </c>
      <c r="AJ1853" s="11">
        <v>0.76147350396005364</v>
      </c>
      <c r="AK1853" s="11">
        <v>0.76147350396005364</v>
      </c>
      <c r="AL1853" s="11">
        <v>-1.3368098028713831</v>
      </c>
      <c r="AM1853" s="11">
        <v>-1.3368098028713831</v>
      </c>
      <c r="AN1853" s="11">
        <v>-1.0274157117240057</v>
      </c>
      <c r="AO1853" s="11">
        <v>-1.0274157117240057</v>
      </c>
      <c r="AP1853" s="11">
        <v>1.1930071152990809</v>
      </c>
      <c r="AQ1853" s="11">
        <v>1.1930071152990809</v>
      </c>
      <c r="AR1853" s="11">
        <v>1.4663238198838693</v>
      </c>
      <c r="AS1853" s="11">
        <v>1.4663238198838693</v>
      </c>
      <c r="AT1853" s="11">
        <v>0.14589355980073057</v>
      </c>
      <c r="AU1853" s="11">
        <v>0.14589355980073057</v>
      </c>
      <c r="AV1853" s="11">
        <v>0.94570283134237221</v>
      </c>
      <c r="AW1853" s="11">
        <v>0.94570283134237221</v>
      </c>
      <c r="AX1853" s="11">
        <v>0.25130035628939201</v>
      </c>
      <c r="AY1853" s="11">
        <v>0.25130035628939201</v>
      </c>
      <c r="AZ1853" s="11">
        <v>0.21729155673894235</v>
      </c>
      <c r="BA1853" s="11">
        <v>0.21729155673894235</v>
      </c>
      <c r="BB1853" s="11">
        <v>1.0716558548438198</v>
      </c>
      <c r="BC1853" s="11">
        <v>1.0716558548438198</v>
      </c>
      <c r="BD1853" s="11">
        <v>1.0200809391825874</v>
      </c>
      <c r="BE1853" s="11">
        <v>1.0200809391825874</v>
      </c>
      <c r="BF1853" s="11">
        <v>0.70526082095846132</v>
      </c>
      <c r="BG1853" s="11">
        <v>0.70526082095846132</v>
      </c>
      <c r="BH1853" s="11">
        <v>0.91193549100624027</v>
      </c>
      <c r="BI1853" s="11">
        <v>0.91193549100624027</v>
      </c>
      <c r="BJ1853" s="11">
        <v>0.66446334788703076</v>
      </c>
      <c r="BK1853" s="11">
        <v>0.66446334788703076</v>
      </c>
      <c r="BL1853" s="11">
        <v>0.77598939898014763</v>
      </c>
      <c r="BM1853" s="11">
        <v>0.77598939898014763</v>
      </c>
      <c r="BN1853" s="11">
        <v>0.90329740360997579</v>
      </c>
      <c r="BO1853" s="11">
        <v>0.90329740360997579</v>
      </c>
      <c r="BP1853" s="11">
        <v>-4.9196458336616448E-2</v>
      </c>
      <c r="BQ1853" s="11">
        <v>-4.9196458336616448E-2</v>
      </c>
      <c r="BR1853" s="11">
        <v>-7.3063461670665075E-2</v>
      </c>
      <c r="BS1853" s="11">
        <v>1.205009767480157</v>
      </c>
      <c r="BT1853" s="11">
        <v>1.205009767480157</v>
      </c>
      <c r="BU1853" s="11">
        <v>0.98434429220308672</v>
      </c>
      <c r="BV1853" s="11">
        <v>0.98434429220308672</v>
      </c>
      <c r="BW1853" s="11">
        <v>-0.29263235600624515</v>
      </c>
      <c r="BX1853" s="11">
        <v>-0.29263235600624515</v>
      </c>
      <c r="BY1853" s="11">
        <v>0.26862496233333982</v>
      </c>
      <c r="BZ1853" s="11">
        <v>0.26862496233333982</v>
      </c>
      <c r="CA1853" s="11">
        <v>1.1026096129401304</v>
      </c>
      <c r="CB1853" s="11">
        <v>1.1026096129401304</v>
      </c>
      <c r="CC1853" s="11">
        <v>-9.0683184145499238E-2</v>
      </c>
      <c r="CD1853" s="11">
        <v>-9.0683184145499238E-2</v>
      </c>
      <c r="CE1853" s="11">
        <v>-1.2851017343137117</v>
      </c>
      <c r="CF1853" s="11">
        <v>0.8068844217377964</v>
      </c>
      <c r="CG1853" s="11">
        <v>0.98313182310338232</v>
      </c>
      <c r="CH1853" s="11">
        <v>-0.33483344802579157</v>
      </c>
      <c r="CI1853" s="11">
        <v>-0.83770662893640602</v>
      </c>
      <c r="CJ1853" s="11">
        <v>1.5502945215247288</v>
      </c>
      <c r="CK1853" s="11">
        <v>1.5502945215247288</v>
      </c>
      <c r="CL1853" s="11">
        <v>-0.82527772357137985</v>
      </c>
      <c r="CM1853" s="11">
        <v>-0.82527772357137985</v>
      </c>
      <c r="CN1853" s="11">
        <v>0.72950788228409669</v>
      </c>
      <c r="CO1853" s="11">
        <v>0.72950788228409669</v>
      </c>
      <c r="CP1853" s="11">
        <v>1.0070261789593771</v>
      </c>
      <c r="CQ1853" s="11">
        <v>1.0070261789593771</v>
      </c>
      <c r="CR1853" s="11">
        <v>-0.87935599820098853</v>
      </c>
      <c r="CS1853" s="11">
        <v>-0.87935599820098853</v>
      </c>
      <c r="CT1853" s="11">
        <v>1.6249188112784625</v>
      </c>
      <c r="CU1853" s="11">
        <v>1.6249188112784625</v>
      </c>
      <c r="CV1853" s="11">
        <v>0.44561036857174985</v>
      </c>
      <c r="CW1853" s="11">
        <v>-0.50088254951314348</v>
      </c>
    </row>
    <row r="1854" spans="2:101" x14ac:dyDescent="0.2">
      <c r="B1854" s="8" t="s">
        <v>492</v>
      </c>
      <c r="C1854" s="9">
        <v>1.0406790249417932</v>
      </c>
      <c r="D1854" s="9">
        <v>1.0406790249417932</v>
      </c>
      <c r="E1854" s="9">
        <v>0.11048674663991323</v>
      </c>
      <c r="F1854" s="9">
        <v>0.11048674663991323</v>
      </c>
      <c r="G1854" s="9">
        <v>1.2485979418231814</v>
      </c>
      <c r="H1854" s="9">
        <v>1.2485979418231814</v>
      </c>
      <c r="I1854" s="9">
        <v>1.7388724422763855</v>
      </c>
      <c r="J1854" s="9">
        <v>1.7388724422763855</v>
      </c>
      <c r="K1854" s="9">
        <v>1.4822930814280426</v>
      </c>
      <c r="L1854" s="9">
        <v>1.4822930814280426</v>
      </c>
      <c r="M1854" s="9">
        <v>1.5812200741940363</v>
      </c>
      <c r="N1854" s="9">
        <v>1.5812200741940363</v>
      </c>
      <c r="O1854" s="9">
        <v>-0.4201092941804378</v>
      </c>
      <c r="P1854" s="9">
        <v>-0.4201092941804378</v>
      </c>
      <c r="Q1854" s="9">
        <v>0.74303658753162216</v>
      </c>
      <c r="R1854" s="9">
        <v>0.74303658753162216</v>
      </c>
      <c r="S1854" s="9">
        <v>0.35729576410710712</v>
      </c>
      <c r="T1854" s="9">
        <v>0.35729576410710712</v>
      </c>
      <c r="U1854" s="9">
        <v>1.7256694866382487</v>
      </c>
      <c r="V1854" s="9">
        <v>1.7256694866382487</v>
      </c>
      <c r="W1854" s="9">
        <v>-0.14837162564188222</v>
      </c>
      <c r="X1854" s="9">
        <v>-0.14837162564188222</v>
      </c>
      <c r="Y1854" s="9">
        <v>-0.45564581914014102</v>
      </c>
      <c r="Z1854" s="9">
        <v>1.821733358274517</v>
      </c>
      <c r="AA1854" s="9">
        <v>1.821733358274517</v>
      </c>
      <c r="AB1854" s="9">
        <v>1.1590239444665313</v>
      </c>
      <c r="AC1854" s="9">
        <v>1.1590239444665313</v>
      </c>
      <c r="AD1854" s="9">
        <v>-1.3986235779814609</v>
      </c>
      <c r="AE1854" s="9">
        <v>-1.3986235779814609</v>
      </c>
      <c r="AF1854" s="9">
        <v>7.2045360672945303E-3</v>
      </c>
      <c r="AG1854" s="9">
        <v>7.2045360672945303E-3</v>
      </c>
      <c r="AH1854" s="9">
        <v>1.6190785985560432</v>
      </c>
      <c r="AI1854" s="9">
        <v>1.6190785985560432</v>
      </c>
      <c r="AJ1854" s="9">
        <v>0.76147350396005364</v>
      </c>
      <c r="AK1854" s="9">
        <v>0.76147350396005364</v>
      </c>
      <c r="AL1854" s="9">
        <v>-0.53590172714227258</v>
      </c>
      <c r="AM1854" s="9">
        <v>-0.53590172714227258</v>
      </c>
      <c r="AN1854" s="9">
        <v>-1.0274157117240057</v>
      </c>
      <c r="AO1854" s="9">
        <v>-1.0274157117240057</v>
      </c>
      <c r="AP1854" s="9">
        <v>0.26752280767312719</v>
      </c>
      <c r="AQ1854" s="9">
        <v>0.26752280767312719</v>
      </c>
      <c r="AR1854" s="9">
        <v>1.4663238198838693</v>
      </c>
      <c r="AS1854" s="9">
        <v>1.4663238198838693</v>
      </c>
      <c r="AT1854" s="9">
        <v>1.1671484784058446</v>
      </c>
      <c r="AU1854" s="9">
        <v>1.1671484784058446</v>
      </c>
      <c r="AV1854" s="9">
        <v>0.94570283134237221</v>
      </c>
      <c r="AW1854" s="9">
        <v>0.94570283134237221</v>
      </c>
      <c r="AX1854" s="9">
        <v>1.2269370336482082</v>
      </c>
      <c r="AY1854" s="9">
        <v>1.2269370336482082</v>
      </c>
      <c r="AZ1854" s="9">
        <v>1.2063427805161977</v>
      </c>
      <c r="BA1854" s="9">
        <v>1.2063427805161977</v>
      </c>
      <c r="BB1854" s="9">
        <v>1.0716558548438198</v>
      </c>
      <c r="BC1854" s="9">
        <v>1.0716558548438198</v>
      </c>
      <c r="BD1854" s="9">
        <v>1.0200809391825874</v>
      </c>
      <c r="BE1854" s="9">
        <v>1.0200809391825874</v>
      </c>
      <c r="BF1854" s="9">
        <v>-0.60592831096431155</v>
      </c>
      <c r="BG1854" s="9">
        <v>-0.60592831096431155</v>
      </c>
      <c r="BH1854" s="9">
        <v>0.91193549100624027</v>
      </c>
      <c r="BI1854" s="9">
        <v>0.91193549100624027</v>
      </c>
      <c r="BJ1854" s="9">
        <v>0.66446334788703076</v>
      </c>
      <c r="BK1854" s="9">
        <v>0.66446334788703076</v>
      </c>
      <c r="BL1854" s="9">
        <v>0.77598939898014763</v>
      </c>
      <c r="BM1854" s="9">
        <v>0.77598939898014763</v>
      </c>
      <c r="BN1854" s="9">
        <v>0.90329740360997579</v>
      </c>
      <c r="BO1854" s="9">
        <v>0.90329740360997579</v>
      </c>
      <c r="BP1854" s="9">
        <v>-0.7762107870888354</v>
      </c>
      <c r="BQ1854" s="9">
        <v>-0.7762107870888354</v>
      </c>
      <c r="BR1854" s="9">
        <v>0.89137423238211266</v>
      </c>
      <c r="BS1854" s="9">
        <v>1.205009767480157</v>
      </c>
      <c r="BT1854" s="9">
        <v>1.205009767480157</v>
      </c>
      <c r="BU1854" s="9">
        <v>1.7920114037543373</v>
      </c>
      <c r="BV1854" s="9">
        <v>1.7920114037543373</v>
      </c>
      <c r="BW1854" s="9">
        <v>0.82773152127480754</v>
      </c>
      <c r="BX1854" s="9">
        <v>0.82773152127480754</v>
      </c>
      <c r="BY1854" s="9">
        <v>1.1640415034444727</v>
      </c>
      <c r="BZ1854" s="9">
        <v>1.1640415034444727</v>
      </c>
      <c r="CA1854" s="9">
        <v>1.1026096129401304</v>
      </c>
      <c r="CB1854" s="9">
        <v>1.1026096129401304</v>
      </c>
      <c r="CC1854" s="9">
        <v>0.89171797743074377</v>
      </c>
      <c r="CD1854" s="9">
        <v>0.89171797743074377</v>
      </c>
      <c r="CE1854" s="9">
        <v>0.52915953765858714</v>
      </c>
      <c r="CF1854" s="9">
        <v>1.6944572856493725</v>
      </c>
      <c r="CG1854" s="9">
        <v>0.98313182310338232</v>
      </c>
      <c r="CH1854" s="9">
        <v>0.74316692122797656</v>
      </c>
      <c r="CI1854" s="9">
        <v>-4.8213331161807531E-2</v>
      </c>
      <c r="CJ1854" s="9">
        <v>2.4586168623299662</v>
      </c>
      <c r="CK1854" s="9">
        <v>2.4586168623299662</v>
      </c>
      <c r="CL1854" s="9">
        <v>-6.2521039664498266E-3</v>
      </c>
      <c r="CM1854" s="9">
        <v>-6.2521039664498266E-3</v>
      </c>
      <c r="CN1854" s="9">
        <v>1.6748905460604262</v>
      </c>
      <c r="CO1854" s="9">
        <v>1.6748905460604262</v>
      </c>
      <c r="CP1854" s="9">
        <v>1.9051846628961189</v>
      </c>
      <c r="CQ1854" s="9">
        <v>1.9051846628961189</v>
      </c>
      <c r="CR1854" s="9">
        <v>-0.87935599820098853</v>
      </c>
      <c r="CS1854" s="9">
        <v>-0.87935599820098853</v>
      </c>
      <c r="CT1854" s="9">
        <v>1.6249188112784625</v>
      </c>
      <c r="CU1854" s="9">
        <v>1.6249188112784625</v>
      </c>
      <c r="CV1854" s="9">
        <v>0.44561036857174985</v>
      </c>
      <c r="CW1854" s="9">
        <v>4.2677937780434956</v>
      </c>
    </row>
    <row r="1855" spans="2:101" x14ac:dyDescent="0.2">
      <c r="B1855" s="8" t="s">
        <v>493</v>
      </c>
      <c r="C1855" s="11">
        <v>-0.65622435330724527</v>
      </c>
      <c r="D1855" s="11">
        <v>-0.65622435330724527</v>
      </c>
      <c r="E1855" s="11">
        <v>-0.92335352549070393</v>
      </c>
      <c r="F1855" s="11">
        <v>-0.92335352549070393</v>
      </c>
      <c r="G1855" s="11">
        <v>-0.59290963717860568</v>
      </c>
      <c r="H1855" s="11">
        <v>-0.59290963717860568</v>
      </c>
      <c r="I1855" s="11">
        <v>-1.1247174945787686</v>
      </c>
      <c r="J1855" s="11">
        <v>-1.1247174945787686</v>
      </c>
      <c r="K1855" s="11">
        <v>-0.33782493483708875</v>
      </c>
      <c r="L1855" s="11">
        <v>-0.33782493483708875</v>
      </c>
      <c r="M1855" s="11">
        <v>-0.19512928575160451</v>
      </c>
      <c r="N1855" s="11">
        <v>-0.19512928575160451</v>
      </c>
      <c r="O1855" s="11">
        <v>-0.4201092941804378</v>
      </c>
      <c r="P1855" s="11">
        <v>-0.4201092941804378</v>
      </c>
      <c r="Q1855" s="11">
        <v>-1.0732750708790098</v>
      </c>
      <c r="R1855" s="11">
        <v>-1.0732750708790098</v>
      </c>
      <c r="S1855" s="11">
        <v>-0.68211009511356802</v>
      </c>
      <c r="T1855" s="11">
        <v>-0.68211009511356802</v>
      </c>
      <c r="U1855" s="11">
        <v>-0.17332051612523883</v>
      </c>
      <c r="V1855" s="11">
        <v>-0.17332051612523883</v>
      </c>
      <c r="W1855" s="11">
        <v>-0.14837162564188222</v>
      </c>
      <c r="X1855" s="11">
        <v>-0.14837162564188222</v>
      </c>
      <c r="Y1855" s="11">
        <v>-0.45564581914014102</v>
      </c>
      <c r="Z1855" s="11">
        <v>-3.6580991130010412E-2</v>
      </c>
      <c r="AA1855" s="11">
        <v>-3.6580991130010412E-2</v>
      </c>
      <c r="AB1855" s="11">
        <v>-1.2843238303548052</v>
      </c>
      <c r="AC1855" s="11">
        <v>-1.2843238303548052</v>
      </c>
      <c r="AD1855" s="11">
        <v>-0.24323888312721068</v>
      </c>
      <c r="AE1855" s="11">
        <v>-0.24323888312721068</v>
      </c>
      <c r="AF1855" s="11">
        <v>0.95099876088288515</v>
      </c>
      <c r="AG1855" s="11">
        <v>0.95099876088288515</v>
      </c>
      <c r="AH1855" s="11">
        <v>-1.2420328975224439</v>
      </c>
      <c r="AI1855" s="11">
        <v>-1.2420328975224439</v>
      </c>
      <c r="AJ1855" s="11">
        <v>0.76147350396005364</v>
      </c>
      <c r="AK1855" s="11">
        <v>0.76147350396005364</v>
      </c>
      <c r="AL1855" s="11">
        <v>1.0659144243159488</v>
      </c>
      <c r="AM1855" s="11">
        <v>1.0659144243159488</v>
      </c>
      <c r="AN1855" s="11">
        <v>0.62929212343095342</v>
      </c>
      <c r="AO1855" s="11">
        <v>0.62929212343095342</v>
      </c>
      <c r="AP1855" s="11">
        <v>0.26752280767312719</v>
      </c>
      <c r="AQ1855" s="11">
        <v>0.26752280767312719</v>
      </c>
      <c r="AR1855" s="11">
        <v>0.46263692712913518</v>
      </c>
      <c r="AS1855" s="11">
        <v>0.46263692712913518</v>
      </c>
      <c r="AT1855" s="11">
        <v>0.14589355980073057</v>
      </c>
      <c r="AU1855" s="11">
        <v>0.14589355980073057</v>
      </c>
      <c r="AV1855" s="11">
        <v>0.94570283134237221</v>
      </c>
      <c r="AW1855" s="11">
        <v>0.94570283134237221</v>
      </c>
      <c r="AX1855" s="11">
        <v>1.2269370336482082</v>
      </c>
      <c r="AY1855" s="11">
        <v>1.2269370336482082</v>
      </c>
      <c r="AZ1855" s="11">
        <v>0.21729155673894235</v>
      </c>
      <c r="BA1855" s="11">
        <v>0.21729155673894235</v>
      </c>
      <c r="BB1855" s="11">
        <v>1.0716558548438198</v>
      </c>
      <c r="BC1855" s="11">
        <v>1.0716558548438198</v>
      </c>
      <c r="BD1855" s="11">
        <v>1.0200809391825874</v>
      </c>
      <c r="BE1855" s="11">
        <v>1.0200809391825874</v>
      </c>
      <c r="BF1855" s="11">
        <v>0.70526082095846132</v>
      </c>
      <c r="BG1855" s="11">
        <v>0.70526082095846132</v>
      </c>
      <c r="BH1855" s="11">
        <v>-0.33845028532190363</v>
      </c>
      <c r="BI1855" s="11">
        <v>-0.33845028532190363</v>
      </c>
      <c r="BJ1855" s="11">
        <v>-0.57087696086068818</v>
      </c>
      <c r="BK1855" s="11">
        <v>-0.57087696086068818</v>
      </c>
      <c r="BL1855" s="11">
        <v>-0.72895973843589645</v>
      </c>
      <c r="BM1855" s="11">
        <v>-0.72895973843589645</v>
      </c>
      <c r="BN1855" s="11">
        <v>-8.14448478664732E-2</v>
      </c>
      <c r="BO1855" s="11">
        <v>-8.14448478664732E-2</v>
      </c>
      <c r="BP1855" s="11">
        <v>-0.7762107870888354</v>
      </c>
      <c r="BQ1855" s="11">
        <v>-0.7762107870888354</v>
      </c>
      <c r="BR1855" s="11">
        <v>-7.3063461670665075E-2</v>
      </c>
      <c r="BS1855" s="11">
        <v>-2.0330677615434443</v>
      </c>
      <c r="BT1855" s="11">
        <v>-2.0330677615434443</v>
      </c>
      <c r="BU1855" s="11">
        <v>-1.4386570424506653</v>
      </c>
      <c r="BV1855" s="11">
        <v>-1.4386570424506653</v>
      </c>
      <c r="BW1855" s="11">
        <v>-0.29263235600624515</v>
      </c>
      <c r="BX1855" s="11">
        <v>-0.29263235600624515</v>
      </c>
      <c r="BY1855" s="11">
        <v>0.26862496233333982</v>
      </c>
      <c r="BZ1855" s="11">
        <v>0.26862496233333982</v>
      </c>
      <c r="CA1855" s="11">
        <v>-0.85587179745702413</v>
      </c>
      <c r="CB1855" s="11">
        <v>-0.85587179745702413</v>
      </c>
      <c r="CC1855" s="11">
        <v>-9.0683184145499238E-2</v>
      </c>
      <c r="CD1855" s="11">
        <v>-9.0683184145499238E-2</v>
      </c>
      <c r="CE1855" s="11">
        <v>0.52915953765858714</v>
      </c>
      <c r="CF1855" s="11">
        <v>-0.96826130608535566</v>
      </c>
      <c r="CG1855" s="11">
        <v>0.98313182310338232</v>
      </c>
      <c r="CH1855" s="11">
        <v>0.74316692122797656</v>
      </c>
      <c r="CI1855" s="11">
        <v>-4.8213331161807531E-2</v>
      </c>
      <c r="CJ1855" s="11">
        <v>-0.26635016008574613</v>
      </c>
      <c r="CK1855" s="11">
        <v>-0.26635016008574613</v>
      </c>
      <c r="CL1855" s="11">
        <v>-0.82527772357137985</v>
      </c>
      <c r="CM1855" s="11">
        <v>-0.82527772357137985</v>
      </c>
      <c r="CN1855" s="11">
        <v>-2.1066401090448914</v>
      </c>
      <c r="CO1855" s="11">
        <v>-2.1066401090448914</v>
      </c>
      <c r="CP1855" s="11">
        <v>0.10886769502263549</v>
      </c>
      <c r="CQ1855" s="11">
        <v>0.10886769502263549</v>
      </c>
      <c r="CR1855" s="11">
        <v>-7.6465738973999012E-2</v>
      </c>
      <c r="CS1855" s="11">
        <v>-7.6465738973999012E-2</v>
      </c>
      <c r="CT1855" s="11">
        <v>-0.89848451917750272</v>
      </c>
      <c r="CU1855" s="11">
        <v>-0.89848451917750272</v>
      </c>
      <c r="CV1855" s="11">
        <v>0.44561036857174985</v>
      </c>
      <c r="CW1855" s="11">
        <v>-0.65852474215964385</v>
      </c>
    </row>
    <row r="1856" spans="2:101" x14ac:dyDescent="0.2">
      <c r="B1856" s="8" t="s">
        <v>494</v>
      </c>
      <c r="C1856" s="9">
        <v>1.0406790249417932</v>
      </c>
      <c r="D1856" s="9">
        <v>1.0406790249417932</v>
      </c>
      <c r="E1856" s="9">
        <v>1.1443270187705303</v>
      </c>
      <c r="F1856" s="9">
        <v>1.1443270187705303</v>
      </c>
      <c r="G1856" s="9">
        <v>0.32784415232228786</v>
      </c>
      <c r="H1856" s="9">
        <v>0.32784415232228786</v>
      </c>
      <c r="I1856" s="9">
        <v>1.7388724422763855</v>
      </c>
      <c r="J1856" s="9">
        <v>1.7388724422763855</v>
      </c>
      <c r="K1856" s="9">
        <v>-1.2478839429696544</v>
      </c>
      <c r="L1856" s="9">
        <v>-1.2478839429696544</v>
      </c>
      <c r="M1856" s="9">
        <v>0.69304539422121592</v>
      </c>
      <c r="N1856" s="9">
        <v>0.69304539422121592</v>
      </c>
      <c r="O1856" s="9">
        <v>0.70018215696739661</v>
      </c>
      <c r="P1856" s="9">
        <v>0.70018215696739661</v>
      </c>
      <c r="Q1856" s="9">
        <v>-0.1651192416736938</v>
      </c>
      <c r="R1856" s="9">
        <v>-0.1651192416736938</v>
      </c>
      <c r="S1856" s="9">
        <v>1.396701623327782</v>
      </c>
      <c r="T1856" s="9">
        <v>1.396701623327782</v>
      </c>
      <c r="U1856" s="9">
        <v>-1.1228155175069825</v>
      </c>
      <c r="V1856" s="9">
        <v>-1.1228155175069825</v>
      </c>
      <c r="W1856" s="9">
        <v>1.0036904087539089</v>
      </c>
      <c r="X1856" s="9">
        <v>1.0036904087539089</v>
      </c>
      <c r="Y1856" s="9">
        <v>0.7326070033233637</v>
      </c>
      <c r="Z1856" s="9">
        <v>-0.96573816583227412</v>
      </c>
      <c r="AA1856" s="9">
        <v>-0.96573816583227412</v>
      </c>
      <c r="AB1856" s="9">
        <v>-0.46987457208102629</v>
      </c>
      <c r="AC1856" s="9">
        <v>-0.46987457208102629</v>
      </c>
      <c r="AD1856" s="9">
        <v>0.91214581172703979</v>
      </c>
      <c r="AE1856" s="9">
        <v>0.91214581172703979</v>
      </c>
      <c r="AF1856" s="9">
        <v>7.2045360672945303E-3</v>
      </c>
      <c r="AG1856" s="9">
        <v>7.2045360672945303E-3</v>
      </c>
      <c r="AH1856" s="9">
        <v>0.66537476652988081</v>
      </c>
      <c r="AI1856" s="9">
        <v>0.66537476652988081</v>
      </c>
      <c r="AJ1856" s="9">
        <v>0.76147350396005364</v>
      </c>
      <c r="AK1856" s="9">
        <v>0.76147350396005364</v>
      </c>
      <c r="AL1856" s="9">
        <v>-1.3368098028713831</v>
      </c>
      <c r="AM1856" s="9">
        <v>-1.3368098028713831</v>
      </c>
      <c r="AN1856" s="9">
        <v>-1.8557696293014854</v>
      </c>
      <c r="AO1856" s="9">
        <v>-1.8557696293014854</v>
      </c>
      <c r="AP1856" s="9">
        <v>-0.65796149995282638</v>
      </c>
      <c r="AQ1856" s="9">
        <v>-0.65796149995282638</v>
      </c>
      <c r="AR1856" s="9">
        <v>1.4663238198838693</v>
      </c>
      <c r="AS1856" s="9">
        <v>1.4663238198838693</v>
      </c>
      <c r="AT1856" s="9">
        <v>1.1671484784058446</v>
      </c>
      <c r="AU1856" s="9">
        <v>1.1671484784058446</v>
      </c>
      <c r="AV1856" s="9">
        <v>0.94570283134237221</v>
      </c>
      <c r="AW1856" s="9">
        <v>0.94570283134237221</v>
      </c>
      <c r="AX1856" s="9">
        <v>0.25130035628939201</v>
      </c>
      <c r="AY1856" s="9">
        <v>0.25130035628939201</v>
      </c>
      <c r="AZ1856" s="9">
        <v>1.2063427805161977</v>
      </c>
      <c r="BA1856" s="9">
        <v>1.2063427805161977</v>
      </c>
      <c r="BB1856" s="9">
        <v>6.0803169069152931E-2</v>
      </c>
      <c r="BC1856" s="9">
        <v>6.0803169069152931E-2</v>
      </c>
      <c r="BD1856" s="9">
        <v>1.0200809391825874</v>
      </c>
      <c r="BE1856" s="9">
        <v>1.0200809391825874</v>
      </c>
      <c r="BF1856" s="9">
        <v>0.70526082095846132</v>
      </c>
      <c r="BG1856" s="9">
        <v>0.70526082095846132</v>
      </c>
      <c r="BH1856" s="9">
        <v>0.91193549100624027</v>
      </c>
      <c r="BI1856" s="9">
        <v>0.91193549100624027</v>
      </c>
      <c r="BJ1856" s="9">
        <v>0.66446334788703076</v>
      </c>
      <c r="BK1856" s="9">
        <v>0.66446334788703076</v>
      </c>
      <c r="BL1856" s="9">
        <v>0.77598939898014763</v>
      </c>
      <c r="BM1856" s="9">
        <v>0.77598939898014763</v>
      </c>
      <c r="BN1856" s="9">
        <v>-2.0509293508193709</v>
      </c>
      <c r="BO1856" s="9">
        <v>-2.0509293508193709</v>
      </c>
      <c r="BP1856" s="9">
        <v>0.6778178704156026</v>
      </c>
      <c r="BQ1856" s="9">
        <v>0.6778178704156026</v>
      </c>
      <c r="BR1856" s="9">
        <v>0.89137423238211266</v>
      </c>
      <c r="BS1856" s="9">
        <v>0.39549038522425656</v>
      </c>
      <c r="BT1856" s="9">
        <v>0.39549038522425656</v>
      </c>
      <c r="BU1856" s="9">
        <v>0.98434429220308672</v>
      </c>
      <c r="BV1856" s="9">
        <v>0.98434429220308672</v>
      </c>
      <c r="BW1856" s="9">
        <v>0.82773152127480754</v>
      </c>
      <c r="BX1856" s="9">
        <v>0.82773152127480754</v>
      </c>
      <c r="BY1856" s="9">
        <v>1.1640415034444727</v>
      </c>
      <c r="BZ1856" s="9">
        <v>1.1640415034444727</v>
      </c>
      <c r="CA1856" s="9">
        <v>1.1026096129401304</v>
      </c>
      <c r="CB1856" s="9">
        <v>1.1026096129401304</v>
      </c>
      <c r="CC1856" s="9">
        <v>0.89171797743074377</v>
      </c>
      <c r="CD1856" s="9">
        <v>0.89171797743074377</v>
      </c>
      <c r="CE1856" s="9">
        <v>-0.37797109832756226</v>
      </c>
      <c r="CF1856" s="9">
        <v>1.6944572856493725</v>
      </c>
      <c r="CG1856" s="9">
        <v>-0.2074498342328237</v>
      </c>
      <c r="CH1856" s="9">
        <v>0.74316692122797656</v>
      </c>
      <c r="CI1856" s="9">
        <v>1.5307732643873895</v>
      </c>
      <c r="CJ1856" s="9">
        <v>-0.26635016008574613</v>
      </c>
      <c r="CK1856" s="9">
        <v>-0.26635016008574613</v>
      </c>
      <c r="CL1856" s="9">
        <v>0.81277351563848022</v>
      </c>
      <c r="CM1856" s="9">
        <v>0.81277351563848022</v>
      </c>
      <c r="CN1856" s="9">
        <v>0.72950788228409669</v>
      </c>
      <c r="CO1856" s="9">
        <v>0.72950788228409669</v>
      </c>
      <c r="CP1856" s="9">
        <v>1.0070261789593771</v>
      </c>
      <c r="CQ1856" s="9">
        <v>1.0070261789593771</v>
      </c>
      <c r="CR1856" s="9">
        <v>0.72642452025299054</v>
      </c>
      <c r="CS1856" s="9">
        <v>0.72642452025299054</v>
      </c>
      <c r="CT1856" s="9">
        <v>-5.7350075692180973E-2</v>
      </c>
      <c r="CU1856" s="9">
        <v>-5.7350075692180973E-2</v>
      </c>
      <c r="CV1856" s="9">
        <v>0.44561036857174985</v>
      </c>
      <c r="CW1856" s="9">
        <v>5.0865124749608172E-2</v>
      </c>
    </row>
    <row r="1857" spans="2:101" x14ac:dyDescent="0.2">
      <c r="B1857" s="8" t="s">
        <v>495</v>
      </c>
      <c r="C1857" s="11">
        <v>-1.634684208037041E-17</v>
      </c>
      <c r="D1857" s="11">
        <v>-1.634684208037041E-17</v>
      </c>
      <c r="E1857" s="11">
        <v>9.7531302365009386E-18</v>
      </c>
      <c r="F1857" s="11">
        <v>9.7531302365009386E-18</v>
      </c>
      <c r="G1857" s="11">
        <v>1.3170225765749104E-16</v>
      </c>
      <c r="H1857" s="11">
        <v>1.3170225765749104E-16</v>
      </c>
      <c r="I1857" s="11">
        <v>-6.9577553898808044E-17</v>
      </c>
      <c r="J1857" s="11">
        <v>-6.9577553898808044E-17</v>
      </c>
      <c r="K1857" s="11">
        <v>-6.8600167540284984E-17</v>
      </c>
      <c r="L1857" s="11">
        <v>-6.8600167540284984E-17</v>
      </c>
      <c r="M1857" s="11">
        <v>4.3006068291167756E-18</v>
      </c>
      <c r="N1857" s="11">
        <v>4.3006068291167756E-18</v>
      </c>
      <c r="O1857" s="11">
        <v>8.1734210401852086E-17</v>
      </c>
      <c r="P1857" s="11">
        <v>8.1734210401852086E-17</v>
      </c>
      <c r="Q1857" s="11">
        <v>-1.2122899908450511E-16</v>
      </c>
      <c r="R1857" s="11">
        <v>-1.2122899908450511E-16</v>
      </c>
      <c r="S1857" s="11">
        <v>4.8359407821095762E-17</v>
      </c>
      <c r="T1857" s="11">
        <v>4.8359407821095762E-17</v>
      </c>
      <c r="U1857" s="11">
        <v>-1.1206115729300312E-16</v>
      </c>
      <c r="V1857" s="11">
        <v>-1.1206115729300312E-16</v>
      </c>
      <c r="W1857" s="11">
        <v>-0.14837162564188222</v>
      </c>
      <c r="X1857" s="11">
        <v>-0.14837162564188222</v>
      </c>
      <c r="Y1857" s="11">
        <v>-0.45564581914014102</v>
      </c>
      <c r="Z1857" s="11">
        <v>-9.4585783292414718E-17</v>
      </c>
      <c r="AA1857" s="11">
        <v>-9.4585783292414718E-17</v>
      </c>
      <c r="AB1857" s="11">
        <v>-0.46987457208102629</v>
      </c>
      <c r="AC1857" s="11">
        <v>-0.46987457208102629</v>
      </c>
      <c r="AD1857" s="11">
        <v>-0.24323888312721068</v>
      </c>
      <c r="AE1857" s="11">
        <v>-0.24323888312721068</v>
      </c>
      <c r="AF1857" s="11">
        <v>3.8781858611145347E-17</v>
      </c>
      <c r="AG1857" s="11">
        <v>3.8781858611145347E-17</v>
      </c>
      <c r="AH1857" s="11">
        <v>1.5431133090790891E-16</v>
      </c>
      <c r="AI1857" s="11">
        <v>1.5431133090790891E-16</v>
      </c>
      <c r="AJ1857" s="11">
        <v>3.3225450054469465E-16</v>
      </c>
      <c r="AK1857" s="11">
        <v>3.3225450054469465E-16</v>
      </c>
      <c r="AL1857" s="11">
        <v>-0.53590172714227258</v>
      </c>
      <c r="AM1857" s="11">
        <v>-0.53590172714227258</v>
      </c>
      <c r="AN1857" s="11">
        <v>-6.5727927531489369E-17</v>
      </c>
      <c r="AO1857" s="11">
        <v>-6.5727927531489369E-17</v>
      </c>
      <c r="AP1857" s="11">
        <v>-8.1734210401852006E-18</v>
      </c>
      <c r="AQ1857" s="11">
        <v>-8.1734210401852006E-18</v>
      </c>
      <c r="AR1857" s="11">
        <v>-0.54104996562559882</v>
      </c>
      <c r="AS1857" s="11">
        <v>-0.54104996562559882</v>
      </c>
      <c r="AT1857" s="11">
        <v>4.3693230072340855E-17</v>
      </c>
      <c r="AU1857" s="11">
        <v>4.3693230072340855E-17</v>
      </c>
      <c r="AV1857" s="11">
        <v>-5.3153606126540152E-17</v>
      </c>
      <c r="AW1857" s="11">
        <v>-5.3153606126540152E-17</v>
      </c>
      <c r="AX1857" s="11">
        <v>-2.345399545429137E-16</v>
      </c>
      <c r="AY1857" s="11">
        <v>-2.345399545429137E-16</v>
      </c>
      <c r="AZ1857" s="11">
        <v>-1.2897459733618185E-16</v>
      </c>
      <c r="BA1857" s="11">
        <v>-1.2897459733618185E-16</v>
      </c>
      <c r="BB1857" s="11">
        <v>4.2634683161777383E-17</v>
      </c>
      <c r="BC1857" s="11">
        <v>4.2634683161777383E-17</v>
      </c>
      <c r="BD1857" s="11">
        <v>-2.686969399187683E-16</v>
      </c>
      <c r="BE1857" s="11">
        <v>-2.686969399187683E-16</v>
      </c>
      <c r="BF1857" s="11">
        <v>-1.484838155633645E-16</v>
      </c>
      <c r="BG1857" s="11">
        <v>-1.484838155633645E-16</v>
      </c>
      <c r="BH1857" s="11">
        <v>-0.33845028532190363</v>
      </c>
      <c r="BI1857" s="11">
        <v>-0.33845028532190363</v>
      </c>
      <c r="BJ1857" s="11">
        <v>-1.3213697348299409E-16</v>
      </c>
      <c r="BK1857" s="11">
        <v>-1.3213697348299409E-16</v>
      </c>
      <c r="BL1857" s="11">
        <v>-1.0216776300231509E-16</v>
      </c>
      <c r="BM1857" s="11">
        <v>-1.0216776300231509E-16</v>
      </c>
      <c r="BN1857" s="11">
        <v>-4.6316052561049473E-17</v>
      </c>
      <c r="BO1857" s="11">
        <v>-4.6316052561049473E-17</v>
      </c>
      <c r="BP1857" s="11">
        <v>-2.4794528032148017E-16</v>
      </c>
      <c r="BQ1857" s="11">
        <v>-2.4794528032148017E-16</v>
      </c>
      <c r="BR1857" s="11">
        <v>-1.0375011557234428</v>
      </c>
      <c r="BS1857" s="11">
        <v>0.39549038522425656</v>
      </c>
      <c r="BT1857" s="11">
        <v>0.39549038522425656</v>
      </c>
      <c r="BU1857" s="11">
        <v>-2.0433552600463E-17</v>
      </c>
      <c r="BV1857" s="11">
        <v>-2.0433552600463E-17</v>
      </c>
      <c r="BW1857" s="11">
        <v>-1.4129962332872978</v>
      </c>
      <c r="BX1857" s="11">
        <v>-1.4129962332872978</v>
      </c>
      <c r="BY1857" s="11">
        <v>1.2540968237225966E-16</v>
      </c>
      <c r="BZ1857" s="11">
        <v>1.2540968237225966E-16</v>
      </c>
      <c r="CA1857" s="11">
        <v>-1.4540239728567852E-16</v>
      </c>
      <c r="CB1857" s="11">
        <v>-1.4540239728567852E-16</v>
      </c>
      <c r="CC1857" s="11">
        <v>-2.1523211865163695E-16</v>
      </c>
      <c r="CD1857" s="11">
        <v>-2.1523211865163695E-16</v>
      </c>
      <c r="CE1857" s="11">
        <v>-2.1922323702998612</v>
      </c>
      <c r="CF1857" s="11">
        <v>-0.96826130608535566</v>
      </c>
      <c r="CG1857" s="11">
        <v>-1.3980314915690297</v>
      </c>
      <c r="CH1857" s="11">
        <v>-0.33483344802579157</v>
      </c>
      <c r="CI1857" s="11">
        <v>9.4289731964187306E-17</v>
      </c>
      <c r="CJ1857" s="11">
        <v>-1.1746725008909835</v>
      </c>
      <c r="CK1857" s="11">
        <v>-1.1746725008909835</v>
      </c>
      <c r="CL1857" s="11">
        <v>-5.919259496404353E-17</v>
      </c>
      <c r="CM1857" s="11">
        <v>-5.919259496404353E-17</v>
      </c>
      <c r="CN1857" s="11">
        <v>8.7746058184878675E-17</v>
      </c>
      <c r="CO1857" s="11">
        <v>8.7746058184878675E-17</v>
      </c>
      <c r="CP1857" s="11">
        <v>2.1307299981013083E-16</v>
      </c>
      <c r="CQ1857" s="11">
        <v>2.1307299981013083E-16</v>
      </c>
      <c r="CR1857" s="11">
        <v>6.674960516151255E-17</v>
      </c>
      <c r="CS1857" s="11">
        <v>6.674960516151255E-17</v>
      </c>
      <c r="CT1857" s="11">
        <v>1.900077330000146E-16</v>
      </c>
      <c r="CU1857" s="11">
        <v>1.900077330000146E-16</v>
      </c>
      <c r="CV1857" s="11">
        <v>0.44561036857174985</v>
      </c>
      <c r="CW1857" s="11">
        <v>-0.42206145318989319</v>
      </c>
    </row>
    <row r="1858" spans="2:101" x14ac:dyDescent="0.2">
      <c r="B1858" s="8" t="s">
        <v>496</v>
      </c>
      <c r="C1858" s="9">
        <v>0.19222733581727383</v>
      </c>
      <c r="D1858" s="9">
        <v>0.19222733581727383</v>
      </c>
      <c r="E1858" s="9">
        <v>0.11048674663991323</v>
      </c>
      <c r="F1858" s="9">
        <v>0.11048674663991323</v>
      </c>
      <c r="G1858" s="9">
        <v>-0.59290963717860568</v>
      </c>
      <c r="H1858" s="9">
        <v>-0.59290963717860568</v>
      </c>
      <c r="I1858" s="9">
        <v>0.78434246332466762</v>
      </c>
      <c r="J1858" s="9">
        <v>0.78434246332466762</v>
      </c>
      <c r="K1858" s="9">
        <v>1.4822930814280426</v>
      </c>
      <c r="L1858" s="9">
        <v>1.4822930814280426</v>
      </c>
      <c r="M1858" s="9">
        <v>1.5812200741940363</v>
      </c>
      <c r="N1858" s="9">
        <v>1.5812200741940363</v>
      </c>
      <c r="O1858" s="9">
        <v>0.70018215696739661</v>
      </c>
      <c r="P1858" s="9">
        <v>0.70018215696739661</v>
      </c>
      <c r="Q1858" s="9">
        <v>0.74303658753162216</v>
      </c>
      <c r="R1858" s="9">
        <v>0.74303658753162216</v>
      </c>
      <c r="S1858" s="9">
        <v>0.35729576410710712</v>
      </c>
      <c r="T1858" s="9">
        <v>0.35729576410710712</v>
      </c>
      <c r="U1858" s="9">
        <v>0.77617448525650479</v>
      </c>
      <c r="V1858" s="9">
        <v>0.77617448525650479</v>
      </c>
      <c r="W1858" s="9">
        <v>-0.14837162564188222</v>
      </c>
      <c r="X1858" s="9">
        <v>-0.14837162564188222</v>
      </c>
      <c r="Y1858" s="9">
        <v>0.7326070033233637</v>
      </c>
      <c r="Z1858" s="9">
        <v>-3.6580991130010412E-2</v>
      </c>
      <c r="AA1858" s="9">
        <v>-3.6580991130010412E-2</v>
      </c>
      <c r="AB1858" s="9">
        <v>0.34457468619275261</v>
      </c>
      <c r="AC1858" s="9">
        <v>0.34457468619275261</v>
      </c>
      <c r="AD1858" s="9">
        <v>0.91214581172703979</v>
      </c>
      <c r="AE1858" s="9">
        <v>0.91214581172703979</v>
      </c>
      <c r="AF1858" s="9">
        <v>0.95099876088288515</v>
      </c>
      <c r="AG1858" s="9">
        <v>0.95099876088288515</v>
      </c>
      <c r="AH1858" s="9">
        <v>-0.28832906549628157</v>
      </c>
      <c r="AI1858" s="9">
        <v>-0.28832906549628157</v>
      </c>
      <c r="AJ1858" s="9">
        <v>0.76147350396005364</v>
      </c>
      <c r="AK1858" s="9">
        <v>0.76147350396005364</v>
      </c>
      <c r="AL1858" s="9">
        <v>1.0659144243159488</v>
      </c>
      <c r="AM1858" s="9">
        <v>1.0659144243159488</v>
      </c>
      <c r="AN1858" s="9">
        <v>-1.0274157117240057</v>
      </c>
      <c r="AO1858" s="9">
        <v>-1.0274157117240057</v>
      </c>
      <c r="AP1858" s="9">
        <v>0.26752280767312719</v>
      </c>
      <c r="AQ1858" s="9">
        <v>0.26752280767312719</v>
      </c>
      <c r="AR1858" s="9">
        <v>-0.54104996562559882</v>
      </c>
      <c r="AS1858" s="9">
        <v>-0.54104996562559882</v>
      </c>
      <c r="AT1858" s="9">
        <v>-0.87536135880438337</v>
      </c>
      <c r="AU1858" s="9">
        <v>-0.87536135880438337</v>
      </c>
      <c r="AV1858" s="9">
        <v>7.7057267739008159E-2</v>
      </c>
      <c r="AW1858" s="9">
        <v>7.7057267739008159E-2</v>
      </c>
      <c r="AX1858" s="9">
        <v>-0.72433632106942414</v>
      </c>
      <c r="AY1858" s="9">
        <v>-0.72433632106942414</v>
      </c>
      <c r="AZ1858" s="9">
        <v>-0.77175966703831289</v>
      </c>
      <c r="BA1858" s="9">
        <v>-0.77175966703831289</v>
      </c>
      <c r="BB1858" s="9">
        <v>-0.95004951670551385</v>
      </c>
      <c r="BC1858" s="9">
        <v>-0.95004951670551385</v>
      </c>
      <c r="BD1858" s="9">
        <v>-1.5573754796680644E-2</v>
      </c>
      <c r="BE1858" s="9">
        <v>-1.5573754796680644E-2</v>
      </c>
      <c r="BF1858" s="9">
        <v>0.70526082095846132</v>
      </c>
      <c r="BG1858" s="9">
        <v>0.70526082095846132</v>
      </c>
      <c r="BH1858" s="9">
        <v>0.91193549100624027</v>
      </c>
      <c r="BI1858" s="9">
        <v>0.91193549100624027</v>
      </c>
      <c r="BJ1858" s="9">
        <v>0.66446334788703076</v>
      </c>
      <c r="BK1858" s="9">
        <v>0.66446334788703076</v>
      </c>
      <c r="BL1858" s="9">
        <v>0.77598939898014763</v>
      </c>
      <c r="BM1858" s="9">
        <v>0.77598939898014763</v>
      </c>
      <c r="BN1858" s="9">
        <v>0.90329740360997579</v>
      </c>
      <c r="BO1858" s="9">
        <v>0.90329740360997579</v>
      </c>
      <c r="BP1858" s="9">
        <v>-0.7762107870888354</v>
      </c>
      <c r="BQ1858" s="9">
        <v>-0.7762107870888354</v>
      </c>
      <c r="BR1858" s="9">
        <v>0.89137423238211266</v>
      </c>
      <c r="BS1858" s="9">
        <v>-0.41402899703164364</v>
      </c>
      <c r="BT1858" s="9">
        <v>-0.41402899703164364</v>
      </c>
      <c r="BU1858" s="9">
        <v>0.17667718065183607</v>
      </c>
      <c r="BV1858" s="9">
        <v>0.17667718065183607</v>
      </c>
      <c r="BW1858" s="9">
        <v>-1.4129962332872978</v>
      </c>
      <c r="BX1858" s="9">
        <v>-1.4129962332872978</v>
      </c>
      <c r="BY1858" s="9">
        <v>0.26862496233333982</v>
      </c>
      <c r="BZ1858" s="9">
        <v>0.26862496233333982</v>
      </c>
      <c r="CA1858" s="9">
        <v>1.1026096129401304</v>
      </c>
      <c r="CB1858" s="9">
        <v>1.1026096129401304</v>
      </c>
      <c r="CC1858" s="9">
        <v>0.89171797743074377</v>
      </c>
      <c r="CD1858" s="9">
        <v>0.89171797743074377</v>
      </c>
      <c r="CE1858" s="9">
        <v>0.52915953765858714</v>
      </c>
      <c r="CF1858" s="9">
        <v>-8.0688442173779587E-2</v>
      </c>
      <c r="CG1858" s="9">
        <v>0.98313182310338232</v>
      </c>
      <c r="CH1858" s="9">
        <v>0.74316692122797656</v>
      </c>
      <c r="CI1858" s="9">
        <v>-0.83770662893640602</v>
      </c>
      <c r="CJ1858" s="9">
        <v>2.4586168623299662</v>
      </c>
      <c r="CK1858" s="9">
        <v>2.4586168623299662</v>
      </c>
      <c r="CL1858" s="9">
        <v>-0.82527772357137985</v>
      </c>
      <c r="CM1858" s="9">
        <v>-0.82527772357137985</v>
      </c>
      <c r="CN1858" s="9">
        <v>-0.21587478149223263</v>
      </c>
      <c r="CO1858" s="9">
        <v>-0.21587478149223263</v>
      </c>
      <c r="CP1858" s="9">
        <v>1.0070261789593771</v>
      </c>
      <c r="CQ1858" s="9">
        <v>1.0070261789593771</v>
      </c>
      <c r="CR1858" s="9">
        <v>-0.87935599820098853</v>
      </c>
      <c r="CS1858" s="9">
        <v>-0.87935599820098853</v>
      </c>
      <c r="CT1858" s="9">
        <v>-5.7350075692180973E-2</v>
      </c>
      <c r="CU1858" s="9">
        <v>-5.7350075692180973E-2</v>
      </c>
      <c r="CV1858" s="9">
        <v>-1.3925324017867182</v>
      </c>
      <c r="CW1858" s="9">
        <v>-0.81616693480614433</v>
      </c>
    </row>
    <row r="1859" spans="2:101" x14ac:dyDescent="0.2">
      <c r="B1859" s="8" t="s">
        <v>497</v>
      </c>
      <c r="C1859" s="11">
        <v>-1.634684208037041E-17</v>
      </c>
      <c r="D1859" s="11">
        <v>-1.634684208037041E-17</v>
      </c>
      <c r="E1859" s="11">
        <v>9.7531302365009386E-18</v>
      </c>
      <c r="F1859" s="11">
        <v>9.7531302365009386E-18</v>
      </c>
      <c r="G1859" s="11">
        <v>1.3170225765749104E-16</v>
      </c>
      <c r="H1859" s="11">
        <v>1.3170225765749104E-16</v>
      </c>
      <c r="I1859" s="11">
        <v>-6.9577553898808044E-17</v>
      </c>
      <c r="J1859" s="11">
        <v>-6.9577553898808044E-17</v>
      </c>
      <c r="K1859" s="11">
        <v>-6.8600167540284984E-17</v>
      </c>
      <c r="L1859" s="11">
        <v>-6.8600167540284984E-17</v>
      </c>
      <c r="M1859" s="11">
        <v>-0.19512928575160451</v>
      </c>
      <c r="N1859" s="11">
        <v>-0.19512928575160451</v>
      </c>
      <c r="O1859" s="11">
        <v>8.1734210401852086E-17</v>
      </c>
      <c r="P1859" s="11">
        <v>8.1734210401852086E-17</v>
      </c>
      <c r="Q1859" s="11">
        <v>0.74303658753162216</v>
      </c>
      <c r="R1859" s="11">
        <v>0.74303658753162216</v>
      </c>
      <c r="S1859" s="11">
        <v>4.8359407821095762E-17</v>
      </c>
      <c r="T1859" s="11">
        <v>4.8359407821095762E-17</v>
      </c>
      <c r="U1859" s="11">
        <v>-1.1206115729300312E-16</v>
      </c>
      <c r="V1859" s="11">
        <v>-1.1206115729300312E-16</v>
      </c>
      <c r="W1859" s="11">
        <v>1.0036904087539089</v>
      </c>
      <c r="X1859" s="11">
        <v>1.0036904087539089</v>
      </c>
      <c r="Y1859" s="11">
        <v>3.5483774131990779E-16</v>
      </c>
      <c r="Z1859" s="11">
        <v>-9.4585783292414718E-17</v>
      </c>
      <c r="AA1859" s="11">
        <v>-9.4585783292414718E-17</v>
      </c>
      <c r="AB1859" s="11">
        <v>1.4233950324164916E-16</v>
      </c>
      <c r="AC1859" s="11">
        <v>1.4233950324164916E-16</v>
      </c>
      <c r="AD1859" s="11">
        <v>-3.2864449339303944E-16</v>
      </c>
      <c r="AE1859" s="11">
        <v>-3.2864449339303944E-16</v>
      </c>
      <c r="AF1859" s="11">
        <v>0.95099876088288515</v>
      </c>
      <c r="AG1859" s="11">
        <v>0.95099876088288515</v>
      </c>
      <c r="AH1859" s="11">
        <v>1.5431133090790891E-16</v>
      </c>
      <c r="AI1859" s="11">
        <v>1.5431133090790891E-16</v>
      </c>
      <c r="AJ1859" s="11">
        <v>-3.045894015840215</v>
      </c>
      <c r="AK1859" s="11">
        <v>-3.045894015840215</v>
      </c>
      <c r="AL1859" s="11">
        <v>-1.4969947624356077E-16</v>
      </c>
      <c r="AM1859" s="11">
        <v>-1.4969947624356077E-16</v>
      </c>
      <c r="AN1859" s="11">
        <v>-6.5727927531489369E-17</v>
      </c>
      <c r="AO1859" s="11">
        <v>-6.5727927531489369E-17</v>
      </c>
      <c r="AP1859" s="11">
        <v>-8.1734210401852006E-18</v>
      </c>
      <c r="AQ1859" s="11">
        <v>-8.1734210401852006E-18</v>
      </c>
      <c r="AR1859" s="11">
        <v>-2.1795789440493862E-17</v>
      </c>
      <c r="AS1859" s="11">
        <v>-2.1795789440493862E-17</v>
      </c>
      <c r="AT1859" s="11">
        <v>0.14589355980073057</v>
      </c>
      <c r="AU1859" s="11">
        <v>0.14589355980073057</v>
      </c>
      <c r="AV1859" s="11">
        <v>-5.3153606126540152E-17</v>
      </c>
      <c r="AW1859" s="11">
        <v>-5.3153606126540152E-17</v>
      </c>
      <c r="AX1859" s="11">
        <v>-1.6999729984282401</v>
      </c>
      <c r="AY1859" s="11">
        <v>-1.6999729984282401</v>
      </c>
      <c r="AZ1859" s="11">
        <v>-1.7608108908155682</v>
      </c>
      <c r="BA1859" s="11">
        <v>-1.7608108908155682</v>
      </c>
      <c r="BB1859" s="11">
        <v>-1.9609022024801808</v>
      </c>
      <c r="BC1859" s="11">
        <v>-1.9609022024801808</v>
      </c>
      <c r="BD1859" s="11">
        <v>-2.686969399187683E-16</v>
      </c>
      <c r="BE1859" s="11">
        <v>-2.686969399187683E-16</v>
      </c>
      <c r="BF1859" s="11">
        <v>-1.484838155633645E-16</v>
      </c>
      <c r="BG1859" s="11">
        <v>-1.484838155633645E-16</v>
      </c>
      <c r="BH1859" s="11">
        <v>0.91193549100624027</v>
      </c>
      <c r="BI1859" s="11">
        <v>0.91193549100624027</v>
      </c>
      <c r="BJ1859" s="11">
        <v>-1.3213697348299409E-16</v>
      </c>
      <c r="BK1859" s="11">
        <v>-1.3213697348299409E-16</v>
      </c>
      <c r="BL1859" s="11">
        <v>-1.0216776300231509E-16</v>
      </c>
      <c r="BM1859" s="11">
        <v>-1.0216776300231509E-16</v>
      </c>
      <c r="BN1859" s="11">
        <v>-1.0661870993429221</v>
      </c>
      <c r="BO1859" s="11">
        <v>-1.0661870993429221</v>
      </c>
      <c r="BP1859" s="11">
        <v>-2.4794528032148017E-16</v>
      </c>
      <c r="BQ1859" s="11">
        <v>-2.4794528032148017E-16</v>
      </c>
      <c r="BR1859" s="11">
        <v>2.5882499960586475E-16</v>
      </c>
      <c r="BS1859" s="11">
        <v>7.275838329315123E-17</v>
      </c>
      <c r="BT1859" s="11">
        <v>7.275838329315123E-17</v>
      </c>
      <c r="BU1859" s="11">
        <v>-1.4386570424506653</v>
      </c>
      <c r="BV1859" s="11">
        <v>-1.4386570424506653</v>
      </c>
      <c r="BW1859" s="11">
        <v>-0.29263235600624515</v>
      </c>
      <c r="BX1859" s="11">
        <v>-0.29263235600624515</v>
      </c>
      <c r="BY1859" s="11">
        <v>1.2540968237225966E-16</v>
      </c>
      <c r="BZ1859" s="11">
        <v>1.2540968237225966E-16</v>
      </c>
      <c r="CA1859" s="11">
        <v>-1.4540239728567852E-16</v>
      </c>
      <c r="CB1859" s="11">
        <v>-1.4540239728567852E-16</v>
      </c>
      <c r="CC1859" s="11">
        <v>-2.1523211865163695E-16</v>
      </c>
      <c r="CD1859" s="11">
        <v>-2.1523211865163695E-16</v>
      </c>
      <c r="CE1859" s="11">
        <v>-1.5485058633374642E-16</v>
      </c>
      <c r="CF1859" s="11">
        <v>-2.9637140491083216E-17</v>
      </c>
      <c r="CG1859" s="11">
        <v>-3.7870184152858104E-16</v>
      </c>
      <c r="CH1859" s="11">
        <v>-2.2187457723966416E-17</v>
      </c>
      <c r="CI1859" s="11">
        <v>9.4289731964187306E-17</v>
      </c>
      <c r="CJ1859" s="11">
        <v>-1.1746725008909835</v>
      </c>
      <c r="CK1859" s="11">
        <v>-1.1746725008909835</v>
      </c>
      <c r="CL1859" s="11">
        <v>-5.919259496404353E-17</v>
      </c>
      <c r="CM1859" s="11">
        <v>-5.919259496404353E-17</v>
      </c>
      <c r="CN1859" s="11">
        <v>8.7746058184878675E-17</v>
      </c>
      <c r="CO1859" s="11">
        <v>8.7746058184878675E-17</v>
      </c>
      <c r="CP1859" s="11">
        <v>2.1307299981013083E-16</v>
      </c>
      <c r="CQ1859" s="11">
        <v>2.1307299981013083E-16</v>
      </c>
      <c r="CR1859" s="11">
        <v>6.674960516151255E-17</v>
      </c>
      <c r="CS1859" s="11">
        <v>6.674960516151255E-17</v>
      </c>
      <c r="CT1859" s="11">
        <v>-0.89848451917750272</v>
      </c>
      <c r="CU1859" s="11">
        <v>-0.89848451917750272</v>
      </c>
      <c r="CV1859" s="11">
        <v>3.3332690763956955E-17</v>
      </c>
      <c r="CW1859" s="11">
        <v>-8.8930512041673938E-17</v>
      </c>
    </row>
    <row r="1860" spans="2:101" x14ac:dyDescent="0.2">
      <c r="B1860" s="8" t="s">
        <v>498</v>
      </c>
      <c r="C1860" s="9">
        <v>-0.65622435330724527</v>
      </c>
      <c r="D1860" s="9">
        <v>-0.65622435330724527</v>
      </c>
      <c r="E1860" s="9">
        <v>0.11048674663991323</v>
      </c>
      <c r="F1860" s="9">
        <v>0.11048674663991323</v>
      </c>
      <c r="G1860" s="9">
        <v>-0.59290963717860568</v>
      </c>
      <c r="H1860" s="9">
        <v>-0.59290963717860568</v>
      </c>
      <c r="I1860" s="9">
        <v>-0.17018751562705045</v>
      </c>
      <c r="J1860" s="9">
        <v>-0.17018751562705045</v>
      </c>
      <c r="K1860" s="9">
        <v>-1.2478839429696544</v>
      </c>
      <c r="L1860" s="9">
        <v>-1.2478839429696544</v>
      </c>
      <c r="M1860" s="9">
        <v>-1.083303965724425</v>
      </c>
      <c r="N1860" s="9">
        <v>-1.083303965724425</v>
      </c>
      <c r="O1860" s="9">
        <v>0.70018215696739661</v>
      </c>
      <c r="P1860" s="9">
        <v>0.70018215696739661</v>
      </c>
      <c r="Q1860" s="9">
        <v>-0.1651192416736938</v>
      </c>
      <c r="R1860" s="9">
        <v>-0.1651192416736938</v>
      </c>
      <c r="S1860" s="9">
        <v>-1.7215159543342429</v>
      </c>
      <c r="T1860" s="9">
        <v>-1.7215159543342429</v>
      </c>
      <c r="U1860" s="9">
        <v>-1.1228155175069825</v>
      </c>
      <c r="V1860" s="9">
        <v>-1.1228155175069825</v>
      </c>
      <c r="W1860" s="9">
        <v>-0.14837162564188222</v>
      </c>
      <c r="X1860" s="9">
        <v>-0.14837162564188222</v>
      </c>
      <c r="Y1860" s="9">
        <v>0.7326070033233637</v>
      </c>
      <c r="Z1860" s="9">
        <v>-0.96573816583227412</v>
      </c>
      <c r="AA1860" s="9">
        <v>-0.96573816583227412</v>
      </c>
      <c r="AB1860" s="9">
        <v>-1.2843238303548052</v>
      </c>
      <c r="AC1860" s="9">
        <v>-1.2843238303548052</v>
      </c>
      <c r="AD1860" s="9">
        <v>-0.24323888312721068</v>
      </c>
      <c r="AE1860" s="9">
        <v>-0.24323888312721068</v>
      </c>
      <c r="AF1860" s="9">
        <v>-0.93658968874829596</v>
      </c>
      <c r="AG1860" s="9">
        <v>-0.93658968874829596</v>
      </c>
      <c r="AH1860" s="9">
        <v>-0.28832906549628157</v>
      </c>
      <c r="AI1860" s="9">
        <v>-0.28832906549628157</v>
      </c>
      <c r="AJ1860" s="9">
        <v>0.76147350396005364</v>
      </c>
      <c r="AK1860" s="9">
        <v>0.76147350396005364</v>
      </c>
      <c r="AL1860" s="9">
        <v>0.26500634858683808</v>
      </c>
      <c r="AM1860" s="9">
        <v>0.26500634858683808</v>
      </c>
      <c r="AN1860" s="9">
        <v>-1.8557696293014854</v>
      </c>
      <c r="AO1860" s="9">
        <v>-1.8557696293014854</v>
      </c>
      <c r="AP1860" s="9">
        <v>1.1930071152990809</v>
      </c>
      <c r="AQ1860" s="9">
        <v>1.1930071152990809</v>
      </c>
      <c r="AR1860" s="9">
        <v>-1.5447368583803329</v>
      </c>
      <c r="AS1860" s="9">
        <v>-1.5447368583803329</v>
      </c>
      <c r="AT1860" s="9">
        <v>0.14589355980073057</v>
      </c>
      <c r="AU1860" s="9">
        <v>0.14589355980073057</v>
      </c>
      <c r="AV1860" s="9">
        <v>-1.66023385946772</v>
      </c>
      <c r="AW1860" s="9">
        <v>-1.66023385946772</v>
      </c>
      <c r="AX1860" s="9">
        <v>-1.6999729984282401</v>
      </c>
      <c r="AY1860" s="9">
        <v>-1.6999729984282401</v>
      </c>
      <c r="AZ1860" s="9">
        <v>-0.77175966703831289</v>
      </c>
      <c r="BA1860" s="9">
        <v>-0.77175966703831289</v>
      </c>
      <c r="BB1860" s="9">
        <v>-1.9609022024801808</v>
      </c>
      <c r="BC1860" s="9">
        <v>-1.9609022024801808</v>
      </c>
      <c r="BD1860" s="9">
        <v>-1.0512284487759485</v>
      </c>
      <c r="BE1860" s="9">
        <v>-1.0512284487759485</v>
      </c>
      <c r="BF1860" s="9">
        <v>0.70526082095846132</v>
      </c>
      <c r="BG1860" s="9">
        <v>0.70526082095846132</v>
      </c>
      <c r="BH1860" s="9">
        <v>-2.8392218379781915</v>
      </c>
      <c r="BI1860" s="9">
        <v>-2.8392218379781915</v>
      </c>
      <c r="BJ1860" s="9">
        <v>-0.57087696086068818</v>
      </c>
      <c r="BK1860" s="9">
        <v>-0.57087696086068818</v>
      </c>
      <c r="BL1860" s="9">
        <v>-0.72895973843589645</v>
      </c>
      <c r="BM1860" s="9">
        <v>-0.72895973843589645</v>
      </c>
      <c r="BN1860" s="9">
        <v>0.90329740360997579</v>
      </c>
      <c r="BO1860" s="9">
        <v>0.90329740360997579</v>
      </c>
      <c r="BP1860" s="9">
        <v>-0.7762107870888354</v>
      </c>
      <c r="BQ1860" s="9">
        <v>-0.7762107870888354</v>
      </c>
      <c r="BR1860" s="9">
        <v>0.89137423238211266</v>
      </c>
      <c r="BS1860" s="9">
        <v>-2.0330677615434443</v>
      </c>
      <c r="BT1860" s="9">
        <v>-2.0330677615434443</v>
      </c>
      <c r="BU1860" s="9">
        <v>-1.4386570424506653</v>
      </c>
      <c r="BV1860" s="9">
        <v>-1.4386570424506653</v>
      </c>
      <c r="BW1860" s="9">
        <v>-0.29263235600624515</v>
      </c>
      <c r="BX1860" s="9">
        <v>-0.29263235600624515</v>
      </c>
      <c r="BY1860" s="9">
        <v>-1.5222081198889259</v>
      </c>
      <c r="BZ1860" s="9">
        <v>-1.5222081198889259</v>
      </c>
      <c r="CA1860" s="9">
        <v>-0.85587179745702413</v>
      </c>
      <c r="CB1860" s="9">
        <v>-0.85587179745702413</v>
      </c>
      <c r="CC1860" s="9">
        <v>-9.0683184145499238E-2</v>
      </c>
      <c r="CD1860" s="9">
        <v>-9.0683184145499238E-2</v>
      </c>
      <c r="CE1860" s="9">
        <v>-0.37797109832756226</v>
      </c>
      <c r="CF1860" s="9">
        <v>-1.8558341699969316</v>
      </c>
      <c r="CG1860" s="9">
        <v>-1.3980314915690297</v>
      </c>
      <c r="CH1860" s="9">
        <v>0.74316692122797656</v>
      </c>
      <c r="CI1860" s="9">
        <v>-0.83770662893640602</v>
      </c>
      <c r="CJ1860" s="9">
        <v>0.64197218071949114</v>
      </c>
      <c r="CK1860" s="9">
        <v>0.64197218071949114</v>
      </c>
      <c r="CL1860" s="9">
        <v>-0.82527772357137985</v>
      </c>
      <c r="CM1860" s="9">
        <v>-0.82527772357137985</v>
      </c>
      <c r="CN1860" s="9">
        <v>0.72950788228409669</v>
      </c>
      <c r="CO1860" s="9">
        <v>0.72950788228409669</v>
      </c>
      <c r="CP1860" s="9">
        <v>1.0070261789593771</v>
      </c>
      <c r="CQ1860" s="9">
        <v>1.0070261789593771</v>
      </c>
      <c r="CR1860" s="9">
        <v>-0.87935599820098853</v>
      </c>
      <c r="CS1860" s="9">
        <v>-0.87935599820098853</v>
      </c>
      <c r="CT1860" s="9">
        <v>0.78378436779314076</v>
      </c>
      <c r="CU1860" s="9">
        <v>0.78378436779314076</v>
      </c>
      <c r="CV1860" s="9">
        <v>-0.47346101660748419</v>
      </c>
      <c r="CW1860" s="9">
        <v>-0.73734583848289403</v>
      </c>
    </row>
    <row r="1861" spans="2:101" x14ac:dyDescent="0.2">
      <c r="B1861" s="8" t="s">
        <v>499</v>
      </c>
      <c r="C1861" s="11">
        <v>-1.5046760424317644</v>
      </c>
      <c r="D1861" s="11">
        <v>-1.5046760424317644</v>
      </c>
      <c r="E1861" s="11">
        <v>0.11048674663991323</v>
      </c>
      <c r="F1861" s="11">
        <v>0.11048674663991323</v>
      </c>
      <c r="G1861" s="11">
        <v>-1.5136634266794993</v>
      </c>
      <c r="H1861" s="11">
        <v>-1.5136634266794993</v>
      </c>
      <c r="I1861" s="11">
        <v>-2.0792474735304864</v>
      </c>
      <c r="J1861" s="11">
        <v>-2.0792474735304864</v>
      </c>
      <c r="K1861" s="11">
        <v>-2.1579429511022199</v>
      </c>
      <c r="L1861" s="11">
        <v>-2.1579429511022199</v>
      </c>
      <c r="M1861" s="11">
        <v>-1.9714786456972453</v>
      </c>
      <c r="N1861" s="11">
        <v>-1.9714786456972453</v>
      </c>
      <c r="O1861" s="11">
        <v>0.70018215696739661</v>
      </c>
      <c r="P1861" s="11">
        <v>0.70018215696739661</v>
      </c>
      <c r="Q1861" s="11">
        <v>-1.0732750708790098</v>
      </c>
      <c r="R1861" s="11">
        <v>-1.0732750708790098</v>
      </c>
      <c r="S1861" s="11">
        <v>-0.68211009511356802</v>
      </c>
      <c r="T1861" s="11">
        <v>-0.68211009511356802</v>
      </c>
      <c r="U1861" s="11">
        <v>-1.1228155175069825</v>
      </c>
      <c r="V1861" s="11">
        <v>-1.1228155175069825</v>
      </c>
      <c r="W1861" s="11">
        <v>-1.3004336600376731</v>
      </c>
      <c r="X1861" s="11">
        <v>-1.3004336600376731</v>
      </c>
      <c r="Y1861" s="11">
        <v>0.7326070033233637</v>
      </c>
      <c r="Z1861" s="11">
        <v>-1.8948953405345379</v>
      </c>
      <c r="AA1861" s="11">
        <v>-1.8948953405345379</v>
      </c>
      <c r="AB1861" s="11">
        <v>-1.2843238303548052</v>
      </c>
      <c r="AC1861" s="11">
        <v>-1.2843238303548052</v>
      </c>
      <c r="AD1861" s="11">
        <v>-0.24323888312721068</v>
      </c>
      <c r="AE1861" s="11">
        <v>-0.24323888312721068</v>
      </c>
      <c r="AF1861" s="11">
        <v>-0.93658968874829596</v>
      </c>
      <c r="AG1861" s="11">
        <v>-0.93658968874829596</v>
      </c>
      <c r="AH1861" s="11">
        <v>-0.28832906549628157</v>
      </c>
      <c r="AI1861" s="11">
        <v>-0.28832906549628157</v>
      </c>
      <c r="AJ1861" s="11">
        <v>0.76147350396005364</v>
      </c>
      <c r="AK1861" s="11">
        <v>0.76147350396005364</v>
      </c>
      <c r="AL1861" s="11">
        <v>-0.53590172714227258</v>
      </c>
      <c r="AM1861" s="11">
        <v>-0.53590172714227258</v>
      </c>
      <c r="AN1861" s="11">
        <v>-1.8557696293014854</v>
      </c>
      <c r="AO1861" s="11">
        <v>-1.8557696293014854</v>
      </c>
      <c r="AP1861" s="11">
        <v>-0.65796149995282638</v>
      </c>
      <c r="AQ1861" s="11">
        <v>-0.65796149995282638</v>
      </c>
      <c r="AR1861" s="11">
        <v>-1.5447368583803329</v>
      </c>
      <c r="AS1861" s="11">
        <v>-1.5447368583803329</v>
      </c>
      <c r="AT1861" s="11">
        <v>-0.87536135880438337</v>
      </c>
      <c r="AU1861" s="11">
        <v>-0.87536135880438337</v>
      </c>
      <c r="AV1861" s="11">
        <v>-1.66023385946772</v>
      </c>
      <c r="AW1861" s="11">
        <v>-1.66023385946772</v>
      </c>
      <c r="AX1861" s="11">
        <v>0.25130035628939201</v>
      </c>
      <c r="AY1861" s="11">
        <v>0.25130035628939201</v>
      </c>
      <c r="AZ1861" s="11">
        <v>0.21729155673894235</v>
      </c>
      <c r="BA1861" s="11">
        <v>0.21729155673894235</v>
      </c>
      <c r="BB1861" s="11">
        <v>-0.95004951670551385</v>
      </c>
      <c r="BC1861" s="11">
        <v>-0.95004951670551385</v>
      </c>
      <c r="BD1861" s="11">
        <v>1.0200809391825874</v>
      </c>
      <c r="BE1861" s="11">
        <v>1.0200809391825874</v>
      </c>
      <c r="BF1861" s="11">
        <v>0.70526082095846132</v>
      </c>
      <c r="BG1861" s="11">
        <v>0.70526082095846132</v>
      </c>
      <c r="BH1861" s="11">
        <v>0.91193549100624027</v>
      </c>
      <c r="BI1861" s="11">
        <v>0.91193549100624027</v>
      </c>
      <c r="BJ1861" s="11">
        <v>0.66446334788703076</v>
      </c>
      <c r="BK1861" s="11">
        <v>0.66446334788703076</v>
      </c>
      <c r="BL1861" s="11">
        <v>0.77598939898014763</v>
      </c>
      <c r="BM1861" s="11">
        <v>0.77598939898014763</v>
      </c>
      <c r="BN1861" s="11">
        <v>0.90329740360997579</v>
      </c>
      <c r="BO1861" s="11">
        <v>0.90329740360997579</v>
      </c>
      <c r="BP1861" s="11">
        <v>2.1318465279200405</v>
      </c>
      <c r="BQ1861" s="11">
        <v>2.1318465279200405</v>
      </c>
      <c r="BR1861" s="11">
        <v>0.89137423238211266</v>
      </c>
      <c r="BS1861" s="11">
        <v>-1.2235483792875439</v>
      </c>
      <c r="BT1861" s="11">
        <v>-1.2235483792875439</v>
      </c>
      <c r="BU1861" s="11">
        <v>-1.4386570424506653</v>
      </c>
      <c r="BV1861" s="11">
        <v>-1.4386570424506653</v>
      </c>
      <c r="BW1861" s="11">
        <v>0.82773152127480754</v>
      </c>
      <c r="BX1861" s="11">
        <v>0.82773152127480754</v>
      </c>
      <c r="BY1861" s="11">
        <v>1.1640415034444727</v>
      </c>
      <c r="BZ1861" s="11">
        <v>1.1640415034444727</v>
      </c>
      <c r="CA1861" s="11">
        <v>1.1026096129401304</v>
      </c>
      <c r="CB1861" s="11">
        <v>1.1026096129401304</v>
      </c>
      <c r="CC1861" s="11">
        <v>-9.0683184145499238E-2</v>
      </c>
      <c r="CD1861" s="11">
        <v>-9.0683184145499238E-2</v>
      </c>
      <c r="CE1861" s="11">
        <v>-0.37797109832756226</v>
      </c>
      <c r="CF1861" s="11">
        <v>-8.0688442173779587E-2</v>
      </c>
      <c r="CG1861" s="11">
        <v>-0.2074498342328237</v>
      </c>
      <c r="CH1861" s="11">
        <v>0.74316692122797656</v>
      </c>
      <c r="CI1861" s="11">
        <v>2.3202665621619878</v>
      </c>
      <c r="CJ1861" s="11">
        <v>-0.26635016008574613</v>
      </c>
      <c r="CK1861" s="11">
        <v>-0.26635016008574613</v>
      </c>
      <c r="CL1861" s="11">
        <v>-0.82527772357137985</v>
      </c>
      <c r="CM1861" s="11">
        <v>-0.82527772357137985</v>
      </c>
      <c r="CN1861" s="11">
        <v>0.72950788228409669</v>
      </c>
      <c r="CO1861" s="11">
        <v>0.72950788228409669</v>
      </c>
      <c r="CP1861" s="11">
        <v>0.10886769502263549</v>
      </c>
      <c r="CQ1861" s="11">
        <v>0.10886769502263549</v>
      </c>
      <c r="CR1861" s="11">
        <v>2.3322050387069693</v>
      </c>
      <c r="CS1861" s="11">
        <v>2.3322050387069693</v>
      </c>
      <c r="CT1861" s="11">
        <v>-1.7396189626628247</v>
      </c>
      <c r="CU1861" s="11">
        <v>-1.7396189626628247</v>
      </c>
      <c r="CV1861" s="11">
        <v>1.3646817537509841</v>
      </c>
      <c r="CW1861" s="11">
        <v>-0.89498803112939462</v>
      </c>
    </row>
    <row r="1862" spans="2:101" x14ac:dyDescent="0.2">
      <c r="B1862" s="8" t="s">
        <v>500</v>
      </c>
      <c r="C1862" s="9">
        <v>0.19222733581727383</v>
      </c>
      <c r="D1862" s="9">
        <v>0.19222733581727383</v>
      </c>
      <c r="E1862" s="9">
        <v>0.11048674663991323</v>
      </c>
      <c r="F1862" s="9">
        <v>0.11048674663991323</v>
      </c>
      <c r="G1862" s="9">
        <v>0.32784415232228786</v>
      </c>
      <c r="H1862" s="9">
        <v>0.32784415232228786</v>
      </c>
      <c r="I1862" s="9">
        <v>-0.17018751562705045</v>
      </c>
      <c r="J1862" s="9">
        <v>-0.17018751562705045</v>
      </c>
      <c r="K1862" s="9">
        <v>-0.33782493483708875</v>
      </c>
      <c r="L1862" s="9">
        <v>-0.33782493483708875</v>
      </c>
      <c r="M1862" s="9">
        <v>-0.19512928575160451</v>
      </c>
      <c r="N1862" s="9">
        <v>-0.19512928575160451</v>
      </c>
      <c r="O1862" s="9">
        <v>-0.4201092941804378</v>
      </c>
      <c r="P1862" s="9">
        <v>-0.4201092941804378</v>
      </c>
      <c r="Q1862" s="9">
        <v>-0.1651192416736938</v>
      </c>
      <c r="R1862" s="9">
        <v>-0.1651192416736938</v>
      </c>
      <c r="S1862" s="9">
        <v>0.35729576410710712</v>
      </c>
      <c r="T1862" s="9">
        <v>0.35729576410710712</v>
      </c>
      <c r="U1862" s="9">
        <v>0.77617448525650479</v>
      </c>
      <c r="V1862" s="9">
        <v>0.77617448525650479</v>
      </c>
      <c r="W1862" s="9">
        <v>-0.14837162564188222</v>
      </c>
      <c r="X1862" s="9">
        <v>-0.14837162564188222</v>
      </c>
      <c r="Y1862" s="9">
        <v>-0.45564581914014102</v>
      </c>
      <c r="Z1862" s="9">
        <v>0.89257618357225332</v>
      </c>
      <c r="AA1862" s="9">
        <v>0.89257618357225332</v>
      </c>
      <c r="AB1862" s="9">
        <v>-0.46987457208102629</v>
      </c>
      <c r="AC1862" s="9">
        <v>-0.46987457208102629</v>
      </c>
      <c r="AD1862" s="9">
        <v>-0.24323888312721068</v>
      </c>
      <c r="AE1862" s="9">
        <v>-0.24323888312721068</v>
      </c>
      <c r="AF1862" s="9">
        <v>0.95099876088288515</v>
      </c>
      <c r="AG1862" s="9">
        <v>0.95099876088288515</v>
      </c>
      <c r="AH1862" s="9">
        <v>0.66537476652988081</v>
      </c>
      <c r="AI1862" s="9">
        <v>0.66537476652988081</v>
      </c>
      <c r="AJ1862" s="9">
        <v>-0.50764900264003587</v>
      </c>
      <c r="AK1862" s="9">
        <v>-0.50764900264003587</v>
      </c>
      <c r="AL1862" s="9">
        <v>0.26500634858683808</v>
      </c>
      <c r="AM1862" s="9">
        <v>0.26500634858683808</v>
      </c>
      <c r="AN1862" s="9">
        <v>0.62929212343095342</v>
      </c>
      <c r="AO1862" s="9">
        <v>0.62929212343095342</v>
      </c>
      <c r="AP1862" s="9">
        <v>-1.5834458075787798</v>
      </c>
      <c r="AQ1862" s="9">
        <v>-1.5834458075787798</v>
      </c>
      <c r="AR1862" s="9">
        <v>0.46263692712913518</v>
      </c>
      <c r="AS1862" s="9">
        <v>0.46263692712913518</v>
      </c>
      <c r="AT1862" s="9">
        <v>0.14589355980073057</v>
      </c>
      <c r="AU1862" s="9">
        <v>0.14589355980073057</v>
      </c>
      <c r="AV1862" s="9">
        <v>0.94570283134237221</v>
      </c>
      <c r="AW1862" s="9">
        <v>0.94570283134237221</v>
      </c>
      <c r="AX1862" s="9">
        <v>1.2269370336482082</v>
      </c>
      <c r="AY1862" s="9">
        <v>1.2269370336482082</v>
      </c>
      <c r="AZ1862" s="9">
        <v>0.21729155673894235</v>
      </c>
      <c r="BA1862" s="9">
        <v>0.21729155673894235</v>
      </c>
      <c r="BB1862" s="9">
        <v>6.0803169069152931E-2</v>
      </c>
      <c r="BC1862" s="9">
        <v>6.0803169069152931E-2</v>
      </c>
      <c r="BD1862" s="9">
        <v>-1.5573754796680644E-2</v>
      </c>
      <c r="BE1862" s="9">
        <v>-1.5573754796680644E-2</v>
      </c>
      <c r="BF1862" s="9">
        <v>-0.60592831096431155</v>
      </c>
      <c r="BG1862" s="9">
        <v>-0.60592831096431155</v>
      </c>
      <c r="BH1862" s="9">
        <v>-0.33845028532190363</v>
      </c>
      <c r="BI1862" s="9">
        <v>-0.33845028532190363</v>
      </c>
      <c r="BJ1862" s="9">
        <v>-0.57087696086068818</v>
      </c>
      <c r="BK1862" s="9">
        <v>-0.57087696086068818</v>
      </c>
      <c r="BL1862" s="9">
        <v>-0.72895973843589645</v>
      </c>
      <c r="BM1862" s="9">
        <v>-0.72895973843589645</v>
      </c>
      <c r="BN1862" s="9">
        <v>-8.14448478664732E-2</v>
      </c>
      <c r="BO1862" s="9">
        <v>-8.14448478664732E-2</v>
      </c>
      <c r="BP1862" s="9">
        <v>-0.7762107870888354</v>
      </c>
      <c r="BQ1862" s="9">
        <v>-0.7762107870888354</v>
      </c>
      <c r="BR1862" s="9">
        <v>-2.0019388497762205</v>
      </c>
      <c r="BS1862" s="9">
        <v>0.39549038522425656</v>
      </c>
      <c r="BT1862" s="9">
        <v>0.39549038522425656</v>
      </c>
      <c r="BU1862" s="9">
        <v>0.98434429220308672</v>
      </c>
      <c r="BV1862" s="9">
        <v>0.98434429220308672</v>
      </c>
      <c r="BW1862" s="9">
        <v>-0.29263235600624515</v>
      </c>
      <c r="BX1862" s="9">
        <v>-0.29263235600624515</v>
      </c>
      <c r="BY1862" s="9">
        <v>0.26862496233333982</v>
      </c>
      <c r="BZ1862" s="9">
        <v>0.26862496233333982</v>
      </c>
      <c r="CA1862" s="9">
        <v>0.12336890774155311</v>
      </c>
      <c r="CB1862" s="9">
        <v>0.12336890774155311</v>
      </c>
      <c r="CC1862" s="9">
        <v>-9.0683184145499238E-2</v>
      </c>
      <c r="CD1862" s="9">
        <v>-9.0683184145499238E-2</v>
      </c>
      <c r="CE1862" s="9">
        <v>-0.37797109832756226</v>
      </c>
      <c r="CF1862" s="9">
        <v>-8.0688442173779587E-2</v>
      </c>
      <c r="CG1862" s="9">
        <v>-0.2074498342328237</v>
      </c>
      <c r="CH1862" s="9">
        <v>-1.4128338172795596</v>
      </c>
      <c r="CI1862" s="9">
        <v>-0.83770662893640602</v>
      </c>
      <c r="CJ1862" s="9">
        <v>0.64197218071949114</v>
      </c>
      <c r="CK1862" s="9">
        <v>0.64197218071949114</v>
      </c>
      <c r="CL1862" s="9">
        <v>-0.82527772357137985</v>
      </c>
      <c r="CM1862" s="9">
        <v>-0.82527772357137985</v>
      </c>
      <c r="CN1862" s="9">
        <v>-0.21587478149223263</v>
      </c>
      <c r="CO1862" s="9">
        <v>-0.21587478149223263</v>
      </c>
      <c r="CP1862" s="9">
        <v>-0.78929078891410631</v>
      </c>
      <c r="CQ1862" s="9">
        <v>-0.78929078891410631</v>
      </c>
      <c r="CR1862" s="9">
        <v>-7.6465738973999012E-2</v>
      </c>
      <c r="CS1862" s="9">
        <v>-7.6465738973999012E-2</v>
      </c>
      <c r="CT1862" s="9">
        <v>-5.7350075692180973E-2</v>
      </c>
      <c r="CU1862" s="9">
        <v>-5.7350075692180973E-2</v>
      </c>
      <c r="CV1862" s="9">
        <v>0.44561036857174985</v>
      </c>
      <c r="CW1862" s="9">
        <v>0.52379170268910946</v>
      </c>
    </row>
    <row r="1863" spans="2:101" x14ac:dyDescent="0.2">
      <c r="B1863" s="8" t="s">
        <v>501</v>
      </c>
      <c r="C1863" s="11">
        <v>-1.634684208037041E-17</v>
      </c>
      <c r="D1863" s="11">
        <v>-1.634684208037041E-17</v>
      </c>
      <c r="E1863" s="11">
        <v>-0.92335352549070393</v>
      </c>
      <c r="F1863" s="11">
        <v>-0.92335352549070393</v>
      </c>
      <c r="G1863" s="11">
        <v>0.32784415232228786</v>
      </c>
      <c r="H1863" s="11">
        <v>0.32784415232228786</v>
      </c>
      <c r="I1863" s="11">
        <v>-0.17018751562705045</v>
      </c>
      <c r="J1863" s="11">
        <v>-0.17018751562705045</v>
      </c>
      <c r="K1863" s="11">
        <v>-0.33782493483708875</v>
      </c>
      <c r="L1863" s="11">
        <v>-0.33782493483708875</v>
      </c>
      <c r="M1863" s="11">
        <v>-1.083303965724425</v>
      </c>
      <c r="N1863" s="11">
        <v>-1.083303965724425</v>
      </c>
      <c r="O1863" s="11">
        <v>-1.540400745328272</v>
      </c>
      <c r="P1863" s="11">
        <v>-1.540400745328272</v>
      </c>
      <c r="Q1863" s="11">
        <v>-0.1651192416736938</v>
      </c>
      <c r="R1863" s="11">
        <v>-0.1651192416736938</v>
      </c>
      <c r="S1863" s="11">
        <v>1.396701623327782</v>
      </c>
      <c r="T1863" s="11">
        <v>1.396701623327782</v>
      </c>
      <c r="U1863" s="11">
        <v>-1.1206115729300312E-16</v>
      </c>
      <c r="V1863" s="11">
        <v>-1.1206115729300312E-16</v>
      </c>
      <c r="W1863" s="11">
        <v>8.2464639463971261E-17</v>
      </c>
      <c r="X1863" s="11">
        <v>8.2464639463971261E-17</v>
      </c>
      <c r="Y1863" s="11">
        <v>-0.45564581914014102</v>
      </c>
      <c r="Z1863" s="11">
        <v>-3.6580991130010412E-2</v>
      </c>
      <c r="AA1863" s="11">
        <v>-3.6580991130010412E-2</v>
      </c>
      <c r="AB1863" s="11">
        <v>0.34457468619275261</v>
      </c>
      <c r="AC1863" s="11">
        <v>0.34457468619275261</v>
      </c>
      <c r="AD1863" s="11">
        <v>0.91214581172703979</v>
      </c>
      <c r="AE1863" s="11">
        <v>0.91214581172703979</v>
      </c>
      <c r="AF1863" s="11">
        <v>3.8781858611145347E-17</v>
      </c>
      <c r="AG1863" s="11">
        <v>3.8781858611145347E-17</v>
      </c>
      <c r="AH1863" s="11">
        <v>0.66537476652988081</v>
      </c>
      <c r="AI1863" s="11">
        <v>0.66537476652988081</v>
      </c>
      <c r="AJ1863" s="11">
        <v>-0.50764900264003587</v>
      </c>
      <c r="AK1863" s="11">
        <v>-0.50764900264003587</v>
      </c>
      <c r="AL1863" s="11">
        <v>0.26500634858683808</v>
      </c>
      <c r="AM1863" s="11">
        <v>0.26500634858683808</v>
      </c>
      <c r="AN1863" s="11">
        <v>-0.19906179414652614</v>
      </c>
      <c r="AO1863" s="11">
        <v>-0.19906179414652614</v>
      </c>
      <c r="AP1863" s="11">
        <v>-0.65796149995282638</v>
      </c>
      <c r="AQ1863" s="11">
        <v>-0.65796149995282638</v>
      </c>
      <c r="AR1863" s="11">
        <v>-2.1795789440493862E-17</v>
      </c>
      <c r="AS1863" s="11">
        <v>-2.1795789440493862E-17</v>
      </c>
      <c r="AT1863" s="11">
        <v>0.14589355980073057</v>
      </c>
      <c r="AU1863" s="11">
        <v>0.14589355980073057</v>
      </c>
      <c r="AV1863" s="11">
        <v>-0.79158829586435586</v>
      </c>
      <c r="AW1863" s="11">
        <v>-0.79158829586435586</v>
      </c>
      <c r="AX1863" s="11">
        <v>-2.345399545429137E-16</v>
      </c>
      <c r="AY1863" s="11">
        <v>-2.345399545429137E-16</v>
      </c>
      <c r="AZ1863" s="11">
        <v>-0.77175966703831289</v>
      </c>
      <c r="BA1863" s="11">
        <v>-0.77175966703831289</v>
      </c>
      <c r="BB1863" s="11">
        <v>-0.95004951670551385</v>
      </c>
      <c r="BC1863" s="11">
        <v>-0.95004951670551385</v>
      </c>
      <c r="BD1863" s="11">
        <v>-2.686969399187683E-16</v>
      </c>
      <c r="BE1863" s="11">
        <v>-2.686969399187683E-16</v>
      </c>
      <c r="BF1863" s="11">
        <v>-0.60592831096431155</v>
      </c>
      <c r="BG1863" s="11">
        <v>-0.60592831096431155</v>
      </c>
      <c r="BH1863" s="11">
        <v>-0.33845028532190363</v>
      </c>
      <c r="BI1863" s="11">
        <v>-0.33845028532190363</v>
      </c>
      <c r="BJ1863" s="11">
        <v>-0.57087696086068818</v>
      </c>
      <c r="BK1863" s="11">
        <v>-0.57087696086068818</v>
      </c>
      <c r="BL1863" s="11">
        <v>0.77598939898014763</v>
      </c>
      <c r="BM1863" s="11">
        <v>0.77598939898014763</v>
      </c>
      <c r="BN1863" s="11">
        <v>-1.0661870993429221</v>
      </c>
      <c r="BO1863" s="11">
        <v>-1.0661870993429221</v>
      </c>
      <c r="BP1863" s="11">
        <v>-4.9196458336616448E-2</v>
      </c>
      <c r="BQ1863" s="11">
        <v>-4.9196458336616448E-2</v>
      </c>
      <c r="BR1863" s="11">
        <v>-7.3063461670665075E-2</v>
      </c>
      <c r="BS1863" s="11">
        <v>7.275838329315123E-17</v>
      </c>
      <c r="BT1863" s="11">
        <v>7.275838329315123E-17</v>
      </c>
      <c r="BU1863" s="11">
        <v>0.17667718065183607</v>
      </c>
      <c r="BV1863" s="11">
        <v>0.17667718065183607</v>
      </c>
      <c r="BW1863" s="11">
        <v>-0.29263235600624515</v>
      </c>
      <c r="BX1863" s="11">
        <v>-0.29263235600624515</v>
      </c>
      <c r="BY1863" s="11">
        <v>-1.5222081198889259</v>
      </c>
      <c r="BZ1863" s="11">
        <v>-1.5222081198889259</v>
      </c>
      <c r="CA1863" s="11">
        <v>0.12336890774155311</v>
      </c>
      <c r="CB1863" s="11">
        <v>0.12336890774155311</v>
      </c>
      <c r="CC1863" s="11">
        <v>-1.0730843457217421</v>
      </c>
      <c r="CD1863" s="11">
        <v>-1.0730843457217421</v>
      </c>
      <c r="CE1863" s="11">
        <v>-0.37797109832756226</v>
      </c>
      <c r="CF1863" s="11">
        <v>-0.96826130608535566</v>
      </c>
      <c r="CG1863" s="11">
        <v>-0.2074498342328237</v>
      </c>
      <c r="CH1863" s="11">
        <v>-0.33483344802579157</v>
      </c>
      <c r="CI1863" s="11">
        <v>-4.8213331161807531E-2</v>
      </c>
      <c r="CJ1863" s="11">
        <v>3.0801957181519651E-16</v>
      </c>
      <c r="CK1863" s="11">
        <v>3.0801957181519651E-16</v>
      </c>
      <c r="CL1863" s="11">
        <v>-5.919259496404353E-17</v>
      </c>
      <c r="CM1863" s="11">
        <v>-5.919259496404353E-17</v>
      </c>
      <c r="CN1863" s="11">
        <v>0.72950788228409669</v>
      </c>
      <c r="CO1863" s="11">
        <v>0.72950788228409669</v>
      </c>
      <c r="CP1863" s="11">
        <v>0.10886769502263549</v>
      </c>
      <c r="CQ1863" s="11">
        <v>0.10886769502263549</v>
      </c>
      <c r="CR1863" s="11">
        <v>-7.6465738973999012E-2</v>
      </c>
      <c r="CS1863" s="11">
        <v>-7.6465738973999012E-2</v>
      </c>
      <c r="CT1863" s="11">
        <v>1.900077330000146E-16</v>
      </c>
      <c r="CU1863" s="11">
        <v>1.900077330000146E-16</v>
      </c>
      <c r="CV1863" s="11">
        <v>-0.47346101660748419</v>
      </c>
      <c r="CW1863" s="11">
        <v>-0.57970364583639367</v>
      </c>
    </row>
    <row r="1864" spans="2:101" x14ac:dyDescent="0.2">
      <c r="B1864" s="8" t="s">
        <v>502</v>
      </c>
      <c r="C1864" s="9">
        <v>0.19222733581727383</v>
      </c>
      <c r="D1864" s="9">
        <v>0.19222733581727383</v>
      </c>
      <c r="E1864" s="9">
        <v>1.1443270187705303</v>
      </c>
      <c r="F1864" s="9">
        <v>1.1443270187705303</v>
      </c>
      <c r="G1864" s="9">
        <v>1.3170225765749104E-16</v>
      </c>
      <c r="H1864" s="9">
        <v>1.3170225765749104E-16</v>
      </c>
      <c r="I1864" s="9">
        <v>-6.9577553898808044E-17</v>
      </c>
      <c r="J1864" s="9">
        <v>-6.9577553898808044E-17</v>
      </c>
      <c r="K1864" s="9">
        <v>0.57223407329547693</v>
      </c>
      <c r="L1864" s="9">
        <v>0.57223407329547693</v>
      </c>
      <c r="M1864" s="9">
        <v>-0.19512928575160451</v>
      </c>
      <c r="N1864" s="9">
        <v>-0.19512928575160451</v>
      </c>
      <c r="O1864" s="9">
        <v>-0.4201092941804378</v>
      </c>
      <c r="P1864" s="9">
        <v>-0.4201092941804378</v>
      </c>
      <c r="Q1864" s="9">
        <v>0.74303658753162216</v>
      </c>
      <c r="R1864" s="9">
        <v>0.74303658753162216</v>
      </c>
      <c r="S1864" s="9">
        <v>1.396701623327782</v>
      </c>
      <c r="T1864" s="9">
        <v>1.396701623327782</v>
      </c>
      <c r="U1864" s="9">
        <v>0.77617448525650479</v>
      </c>
      <c r="V1864" s="9">
        <v>0.77617448525650479</v>
      </c>
      <c r="W1864" s="9">
        <v>8.2464639463971261E-17</v>
      </c>
      <c r="X1864" s="9">
        <v>8.2464639463971261E-17</v>
      </c>
      <c r="Y1864" s="9">
        <v>0.7326070033233637</v>
      </c>
      <c r="Z1864" s="9">
        <v>-9.4585783292414718E-17</v>
      </c>
      <c r="AA1864" s="9">
        <v>-9.4585783292414718E-17</v>
      </c>
      <c r="AB1864" s="9">
        <v>0.34457468619275261</v>
      </c>
      <c r="AC1864" s="9">
        <v>0.34457468619275261</v>
      </c>
      <c r="AD1864" s="9">
        <v>0.91214581172703979</v>
      </c>
      <c r="AE1864" s="9">
        <v>0.91214581172703979</v>
      </c>
      <c r="AF1864" s="9">
        <v>7.2045360672945303E-3</v>
      </c>
      <c r="AG1864" s="9">
        <v>7.2045360672945303E-3</v>
      </c>
      <c r="AH1864" s="9">
        <v>0.66537476652988081</v>
      </c>
      <c r="AI1864" s="9">
        <v>0.66537476652988081</v>
      </c>
      <c r="AJ1864" s="9">
        <v>3.3225450054469465E-16</v>
      </c>
      <c r="AK1864" s="9">
        <v>3.3225450054469465E-16</v>
      </c>
      <c r="AL1864" s="9">
        <v>-1.3368098028713831</v>
      </c>
      <c r="AM1864" s="9">
        <v>-1.3368098028713831</v>
      </c>
      <c r="AN1864" s="9">
        <v>-0.19906179414652614</v>
      </c>
      <c r="AO1864" s="9">
        <v>-0.19906179414652614</v>
      </c>
      <c r="AP1864" s="9">
        <v>1.1930071152990809</v>
      </c>
      <c r="AQ1864" s="9">
        <v>1.1930071152990809</v>
      </c>
      <c r="AR1864" s="9">
        <v>-2.1795789440493862E-17</v>
      </c>
      <c r="AS1864" s="9">
        <v>-2.1795789440493862E-17</v>
      </c>
      <c r="AT1864" s="9">
        <v>0.14589355980073057</v>
      </c>
      <c r="AU1864" s="9">
        <v>0.14589355980073057</v>
      </c>
      <c r="AV1864" s="9">
        <v>-5.3153606126540152E-17</v>
      </c>
      <c r="AW1864" s="9">
        <v>-5.3153606126540152E-17</v>
      </c>
      <c r="AX1864" s="9">
        <v>0.25130035628939201</v>
      </c>
      <c r="AY1864" s="9">
        <v>0.25130035628939201</v>
      </c>
      <c r="AZ1864" s="9">
        <v>1.2063427805161977</v>
      </c>
      <c r="BA1864" s="9">
        <v>1.2063427805161977</v>
      </c>
      <c r="BB1864" s="9">
        <v>4.2634683161777383E-17</v>
      </c>
      <c r="BC1864" s="9">
        <v>4.2634683161777383E-17</v>
      </c>
      <c r="BD1864" s="9">
        <v>-1.0512284487759485</v>
      </c>
      <c r="BE1864" s="9">
        <v>-1.0512284487759485</v>
      </c>
      <c r="BF1864" s="9">
        <v>0.70526082095846132</v>
      </c>
      <c r="BG1864" s="9">
        <v>0.70526082095846132</v>
      </c>
      <c r="BH1864" s="9">
        <v>2.5405924966523688E-16</v>
      </c>
      <c r="BI1864" s="9">
        <v>2.5405924966523688E-16</v>
      </c>
      <c r="BJ1864" s="9">
        <v>-1.3213697348299409E-16</v>
      </c>
      <c r="BK1864" s="9">
        <v>-1.3213697348299409E-16</v>
      </c>
      <c r="BL1864" s="9">
        <v>-1.0216776300231509E-16</v>
      </c>
      <c r="BM1864" s="9">
        <v>-1.0216776300231509E-16</v>
      </c>
      <c r="BN1864" s="9">
        <v>0.90329740360997579</v>
      </c>
      <c r="BO1864" s="9">
        <v>0.90329740360997579</v>
      </c>
      <c r="BP1864" s="9">
        <v>-2.4794528032148017E-16</v>
      </c>
      <c r="BQ1864" s="9">
        <v>-2.4794528032148017E-16</v>
      </c>
      <c r="BR1864" s="9">
        <v>2.5882499960586475E-16</v>
      </c>
      <c r="BS1864" s="9">
        <v>-0.41402899703164364</v>
      </c>
      <c r="BT1864" s="9">
        <v>-0.41402899703164364</v>
      </c>
      <c r="BU1864" s="9">
        <v>-2.0433552600463E-17</v>
      </c>
      <c r="BV1864" s="9">
        <v>-2.0433552600463E-17</v>
      </c>
      <c r="BW1864" s="9">
        <v>-0.29263235600624515</v>
      </c>
      <c r="BX1864" s="9">
        <v>-0.29263235600624515</v>
      </c>
      <c r="BY1864" s="9">
        <v>1.2540968237225966E-16</v>
      </c>
      <c r="BZ1864" s="9">
        <v>1.2540968237225966E-16</v>
      </c>
      <c r="CA1864" s="9">
        <v>-1.4540239728567852E-16</v>
      </c>
      <c r="CB1864" s="9">
        <v>-1.4540239728567852E-16</v>
      </c>
      <c r="CC1864" s="9">
        <v>-9.0683184145499238E-2</v>
      </c>
      <c r="CD1864" s="9">
        <v>-9.0683184145499238E-2</v>
      </c>
      <c r="CE1864" s="9">
        <v>-1.5485058633374642E-16</v>
      </c>
      <c r="CF1864" s="9">
        <v>-2.9637140491083216E-17</v>
      </c>
      <c r="CG1864" s="9">
        <v>-3.7870184152858104E-16</v>
      </c>
      <c r="CH1864" s="9">
        <v>-2.2187457723966416E-17</v>
      </c>
      <c r="CI1864" s="9">
        <v>9.4289731964187306E-17</v>
      </c>
      <c r="CJ1864" s="9">
        <v>-0.26635016008574613</v>
      </c>
      <c r="CK1864" s="9">
        <v>-0.26635016008574613</v>
      </c>
      <c r="CL1864" s="9">
        <v>-5.919259496404353E-17</v>
      </c>
      <c r="CM1864" s="9">
        <v>-5.919259496404353E-17</v>
      </c>
      <c r="CN1864" s="9">
        <v>8.7746058184878675E-17</v>
      </c>
      <c r="CO1864" s="9">
        <v>8.7746058184878675E-17</v>
      </c>
      <c r="CP1864" s="9">
        <v>2.1307299981013083E-16</v>
      </c>
      <c r="CQ1864" s="9">
        <v>2.1307299981013083E-16</v>
      </c>
      <c r="CR1864" s="9">
        <v>0.72642452025299054</v>
      </c>
      <c r="CS1864" s="9">
        <v>0.72642452025299054</v>
      </c>
      <c r="CT1864" s="9">
        <v>0.78378436779314076</v>
      </c>
      <c r="CU1864" s="9">
        <v>0.78378436779314076</v>
      </c>
      <c r="CV1864" s="9">
        <v>3.3332690763956955E-17</v>
      </c>
      <c r="CW1864" s="9">
        <v>-8.8930512041673938E-17</v>
      </c>
    </row>
    <row r="1865" spans="2:101" x14ac:dyDescent="0.2">
      <c r="B1865" s="8" t="s">
        <v>503</v>
      </c>
      <c r="C1865" s="11">
        <v>1.0406790249417932</v>
      </c>
      <c r="D1865" s="11">
        <v>1.0406790249417932</v>
      </c>
      <c r="E1865" s="11">
        <v>1.1443270187705303</v>
      </c>
      <c r="F1865" s="11">
        <v>1.1443270187705303</v>
      </c>
      <c r="G1865" s="11">
        <v>1.2485979418231814</v>
      </c>
      <c r="H1865" s="11">
        <v>1.2485979418231814</v>
      </c>
      <c r="I1865" s="11">
        <v>1.7388724422763855</v>
      </c>
      <c r="J1865" s="11">
        <v>1.7388724422763855</v>
      </c>
      <c r="K1865" s="11">
        <v>1.4822930814280426</v>
      </c>
      <c r="L1865" s="11">
        <v>1.4822930814280426</v>
      </c>
      <c r="M1865" s="11">
        <v>1.5812200741940363</v>
      </c>
      <c r="N1865" s="11">
        <v>1.5812200741940363</v>
      </c>
      <c r="O1865" s="11">
        <v>0.70018215696739661</v>
      </c>
      <c r="P1865" s="11">
        <v>0.70018215696739661</v>
      </c>
      <c r="Q1865" s="11">
        <v>0.74303658753162216</v>
      </c>
      <c r="R1865" s="11">
        <v>0.74303658753162216</v>
      </c>
      <c r="S1865" s="11">
        <v>-0.68211009511356802</v>
      </c>
      <c r="T1865" s="11">
        <v>-0.68211009511356802</v>
      </c>
      <c r="U1865" s="11">
        <v>2.6751644880199921</v>
      </c>
      <c r="V1865" s="11">
        <v>2.6751644880199921</v>
      </c>
      <c r="W1865" s="11">
        <v>1.0036904087539089</v>
      </c>
      <c r="X1865" s="11">
        <v>1.0036904087539089</v>
      </c>
      <c r="Y1865" s="11">
        <v>0.7326070033233637</v>
      </c>
      <c r="Z1865" s="11">
        <v>1.821733358274517</v>
      </c>
      <c r="AA1865" s="11">
        <v>1.821733358274517</v>
      </c>
      <c r="AB1865" s="11">
        <v>1.9734732027403104</v>
      </c>
      <c r="AC1865" s="11">
        <v>1.9734732027403104</v>
      </c>
      <c r="AD1865" s="11">
        <v>-0.24323888312721068</v>
      </c>
      <c r="AE1865" s="11">
        <v>-0.24323888312721068</v>
      </c>
      <c r="AF1865" s="11">
        <v>0.95099876088288515</v>
      </c>
      <c r="AG1865" s="11">
        <v>0.95099876088288515</v>
      </c>
      <c r="AH1865" s="11">
        <v>1.6190785985560432</v>
      </c>
      <c r="AI1865" s="11">
        <v>1.6190785985560432</v>
      </c>
      <c r="AJ1865" s="11">
        <v>0.76147350396005364</v>
      </c>
      <c r="AK1865" s="11">
        <v>0.76147350396005364</v>
      </c>
      <c r="AL1865" s="11">
        <v>1.0659144243159488</v>
      </c>
      <c r="AM1865" s="11">
        <v>1.0659144243159488</v>
      </c>
      <c r="AN1865" s="11">
        <v>1.4576460410084333</v>
      </c>
      <c r="AO1865" s="11">
        <v>1.4576460410084333</v>
      </c>
      <c r="AP1865" s="11">
        <v>1.1930071152990809</v>
      </c>
      <c r="AQ1865" s="11">
        <v>1.1930071152990809</v>
      </c>
      <c r="AR1865" s="11">
        <v>1.4663238198838693</v>
      </c>
      <c r="AS1865" s="11">
        <v>1.4663238198838693</v>
      </c>
      <c r="AT1865" s="11">
        <v>1.1671484784058446</v>
      </c>
      <c r="AU1865" s="11">
        <v>1.1671484784058446</v>
      </c>
      <c r="AV1865" s="11">
        <v>1.8143483949457362</v>
      </c>
      <c r="AW1865" s="11">
        <v>1.8143483949457362</v>
      </c>
      <c r="AX1865" s="11">
        <v>1.2269370336482082</v>
      </c>
      <c r="AY1865" s="11">
        <v>1.2269370336482082</v>
      </c>
      <c r="AZ1865" s="11">
        <v>1.2063427805161977</v>
      </c>
      <c r="BA1865" s="11">
        <v>1.2063427805161977</v>
      </c>
      <c r="BB1865" s="11">
        <v>1.0716558548438198</v>
      </c>
      <c r="BC1865" s="11">
        <v>1.0716558548438198</v>
      </c>
      <c r="BD1865" s="11">
        <v>-1.5573754796680644E-2</v>
      </c>
      <c r="BE1865" s="11">
        <v>-1.5573754796680644E-2</v>
      </c>
      <c r="BF1865" s="11">
        <v>0.70526082095846132</v>
      </c>
      <c r="BG1865" s="11">
        <v>0.70526082095846132</v>
      </c>
      <c r="BH1865" s="11">
        <v>0.91193549100624027</v>
      </c>
      <c r="BI1865" s="11">
        <v>0.91193549100624027</v>
      </c>
      <c r="BJ1865" s="11">
        <v>0.66446334788703076</v>
      </c>
      <c r="BK1865" s="11">
        <v>0.66446334788703076</v>
      </c>
      <c r="BL1865" s="11">
        <v>0.77598939898014763</v>
      </c>
      <c r="BM1865" s="11">
        <v>0.77598939898014763</v>
      </c>
      <c r="BN1865" s="11">
        <v>0.90329740360997579</v>
      </c>
      <c r="BO1865" s="11">
        <v>0.90329740360997579</v>
      </c>
      <c r="BP1865" s="11">
        <v>2.1318465279200405</v>
      </c>
      <c r="BQ1865" s="11">
        <v>2.1318465279200405</v>
      </c>
      <c r="BR1865" s="11">
        <v>-7.3063461670665075E-2</v>
      </c>
      <c r="BS1865" s="11">
        <v>1.205009767480157</v>
      </c>
      <c r="BT1865" s="11">
        <v>1.205009767480157</v>
      </c>
      <c r="BU1865" s="11">
        <v>1.7920114037543373</v>
      </c>
      <c r="BV1865" s="11">
        <v>1.7920114037543373</v>
      </c>
      <c r="BW1865" s="11">
        <v>0.82773152127480754</v>
      </c>
      <c r="BX1865" s="11">
        <v>0.82773152127480754</v>
      </c>
      <c r="BY1865" s="11">
        <v>1.1640415034444727</v>
      </c>
      <c r="BZ1865" s="11">
        <v>1.1640415034444727</v>
      </c>
      <c r="CA1865" s="11">
        <v>0.12336890774155311</v>
      </c>
      <c r="CB1865" s="11">
        <v>0.12336890774155311</v>
      </c>
      <c r="CC1865" s="11">
        <v>0.89171797743074377</v>
      </c>
      <c r="CD1865" s="11">
        <v>0.89171797743074377</v>
      </c>
      <c r="CE1865" s="11">
        <v>-0.37797109832756226</v>
      </c>
      <c r="CF1865" s="11">
        <v>-8.0688442173779587E-2</v>
      </c>
      <c r="CG1865" s="11">
        <v>0.98313182310338232</v>
      </c>
      <c r="CH1865" s="11">
        <v>0.74316692122797656</v>
      </c>
      <c r="CI1865" s="11">
        <v>2.3202665621619878</v>
      </c>
      <c r="CJ1865" s="11">
        <v>0.64197218071949114</v>
      </c>
      <c r="CK1865" s="11">
        <v>0.64197218071949114</v>
      </c>
      <c r="CL1865" s="11">
        <v>2.4508247548483406</v>
      </c>
      <c r="CM1865" s="11">
        <v>2.4508247548483406</v>
      </c>
      <c r="CN1865" s="11">
        <v>1.6748905460604262</v>
      </c>
      <c r="CO1865" s="11">
        <v>1.6748905460604262</v>
      </c>
      <c r="CP1865" s="11">
        <v>1.9051846628961189</v>
      </c>
      <c r="CQ1865" s="11">
        <v>1.9051846628961189</v>
      </c>
      <c r="CR1865" s="11">
        <v>2.3322050387069693</v>
      </c>
      <c r="CS1865" s="11">
        <v>2.3322050387069693</v>
      </c>
      <c r="CT1865" s="11">
        <v>1.6249188112784625</v>
      </c>
      <c r="CU1865" s="11">
        <v>1.6249188112784625</v>
      </c>
      <c r="CV1865" s="11">
        <v>1.3646817537509841</v>
      </c>
      <c r="CW1865" s="11">
        <v>1.3120026659216117</v>
      </c>
    </row>
    <row r="1866" spans="2:101" x14ac:dyDescent="0.2">
      <c r="B1866" s="8" t="s">
        <v>504</v>
      </c>
      <c r="C1866" s="9">
        <v>1.0406790249417932</v>
      </c>
      <c r="D1866" s="9">
        <v>1.0406790249417932</v>
      </c>
      <c r="E1866" s="9">
        <v>9.7531302365009386E-18</v>
      </c>
      <c r="F1866" s="9">
        <v>9.7531302365009386E-18</v>
      </c>
      <c r="G1866" s="9">
        <v>1.3170225765749104E-16</v>
      </c>
      <c r="H1866" s="9">
        <v>1.3170225765749104E-16</v>
      </c>
      <c r="I1866" s="9">
        <v>-6.9577553898808044E-17</v>
      </c>
      <c r="J1866" s="9">
        <v>-6.9577553898808044E-17</v>
      </c>
      <c r="K1866" s="9">
        <v>-0.33782493483708875</v>
      </c>
      <c r="L1866" s="9">
        <v>-0.33782493483708875</v>
      </c>
      <c r="M1866" s="9">
        <v>4.3006068291167756E-18</v>
      </c>
      <c r="N1866" s="9">
        <v>4.3006068291167756E-18</v>
      </c>
      <c r="O1866" s="9">
        <v>0.70018215696739661</v>
      </c>
      <c r="P1866" s="9">
        <v>0.70018215696739661</v>
      </c>
      <c r="Q1866" s="9">
        <v>-0.1651192416736938</v>
      </c>
      <c r="R1866" s="9">
        <v>-0.1651192416736938</v>
      </c>
      <c r="S1866" s="9">
        <v>-1.7215159543342429</v>
      </c>
      <c r="T1866" s="9">
        <v>-1.7215159543342429</v>
      </c>
      <c r="U1866" s="9">
        <v>-1.1206115729300312E-16</v>
      </c>
      <c r="V1866" s="9">
        <v>-1.1206115729300312E-16</v>
      </c>
      <c r="W1866" s="9">
        <v>8.2464639463971261E-17</v>
      </c>
      <c r="X1866" s="9">
        <v>8.2464639463971261E-17</v>
      </c>
      <c r="Y1866" s="9">
        <v>3.5483774131990779E-16</v>
      </c>
      <c r="Z1866" s="9">
        <v>-9.4585783292414718E-17</v>
      </c>
      <c r="AA1866" s="9">
        <v>-9.4585783292414718E-17</v>
      </c>
      <c r="AB1866" s="9">
        <v>0.34457468619275261</v>
      </c>
      <c r="AC1866" s="9">
        <v>0.34457468619275261</v>
      </c>
      <c r="AD1866" s="9">
        <v>-3.2864449339303944E-16</v>
      </c>
      <c r="AE1866" s="9">
        <v>-3.2864449339303944E-16</v>
      </c>
      <c r="AF1866" s="9">
        <v>3.8781858611145347E-17</v>
      </c>
      <c r="AG1866" s="9">
        <v>3.8781858611145347E-17</v>
      </c>
      <c r="AH1866" s="9">
        <v>1.5431133090790891E-16</v>
      </c>
      <c r="AI1866" s="9">
        <v>1.5431133090790891E-16</v>
      </c>
      <c r="AJ1866" s="9">
        <v>3.3225450054469465E-16</v>
      </c>
      <c r="AK1866" s="9">
        <v>3.3225450054469465E-16</v>
      </c>
      <c r="AL1866" s="9">
        <v>-1.4969947624356077E-16</v>
      </c>
      <c r="AM1866" s="9">
        <v>-1.4969947624356077E-16</v>
      </c>
      <c r="AN1866" s="9">
        <v>-6.5727927531489369E-17</v>
      </c>
      <c r="AO1866" s="9">
        <v>-6.5727927531489369E-17</v>
      </c>
      <c r="AP1866" s="9">
        <v>-8.1734210401852006E-18</v>
      </c>
      <c r="AQ1866" s="9">
        <v>-8.1734210401852006E-18</v>
      </c>
      <c r="AR1866" s="9">
        <v>-2.1795789440493862E-17</v>
      </c>
      <c r="AS1866" s="9">
        <v>-2.1795789440493862E-17</v>
      </c>
      <c r="AT1866" s="9">
        <v>4.3693230072340855E-17</v>
      </c>
      <c r="AU1866" s="9">
        <v>4.3693230072340855E-17</v>
      </c>
      <c r="AV1866" s="9">
        <v>-5.3153606126540152E-17</v>
      </c>
      <c r="AW1866" s="9">
        <v>-5.3153606126540152E-17</v>
      </c>
      <c r="AX1866" s="9">
        <v>-2.345399545429137E-16</v>
      </c>
      <c r="AY1866" s="9">
        <v>-2.345399545429137E-16</v>
      </c>
      <c r="AZ1866" s="9">
        <v>-1.2897459733618185E-16</v>
      </c>
      <c r="BA1866" s="9">
        <v>-1.2897459733618185E-16</v>
      </c>
      <c r="BB1866" s="9">
        <v>4.2634683161777383E-17</v>
      </c>
      <c r="BC1866" s="9">
        <v>4.2634683161777383E-17</v>
      </c>
      <c r="BD1866" s="9">
        <v>-2.686969399187683E-16</v>
      </c>
      <c r="BE1866" s="9">
        <v>-2.686969399187683E-16</v>
      </c>
      <c r="BF1866" s="9">
        <v>-1.484838155633645E-16</v>
      </c>
      <c r="BG1866" s="9">
        <v>-1.484838155633645E-16</v>
      </c>
      <c r="BH1866" s="9">
        <v>2.5405924966523688E-16</v>
      </c>
      <c r="BI1866" s="9">
        <v>2.5405924966523688E-16</v>
      </c>
      <c r="BJ1866" s="9">
        <v>0.66446334788703076</v>
      </c>
      <c r="BK1866" s="9">
        <v>0.66446334788703076</v>
      </c>
      <c r="BL1866" s="9">
        <v>0.77598939898014763</v>
      </c>
      <c r="BM1866" s="9">
        <v>0.77598939898014763</v>
      </c>
      <c r="BN1866" s="9">
        <v>-4.6316052561049473E-17</v>
      </c>
      <c r="BO1866" s="9">
        <v>-4.6316052561049473E-17</v>
      </c>
      <c r="BP1866" s="9">
        <v>-4.9196458336616448E-2</v>
      </c>
      <c r="BQ1866" s="9">
        <v>-4.9196458336616448E-2</v>
      </c>
      <c r="BR1866" s="9">
        <v>2.5882499960586475E-16</v>
      </c>
      <c r="BS1866" s="9">
        <v>7.275838329315123E-17</v>
      </c>
      <c r="BT1866" s="9">
        <v>7.275838329315123E-17</v>
      </c>
      <c r="BU1866" s="9">
        <v>-2.0433552600463E-17</v>
      </c>
      <c r="BV1866" s="9">
        <v>-2.0433552600463E-17</v>
      </c>
      <c r="BW1866" s="9">
        <v>1.8120849335406313E-16</v>
      </c>
      <c r="BX1866" s="9">
        <v>1.8120849335406313E-16</v>
      </c>
      <c r="BY1866" s="9">
        <v>-1.5222081198889259</v>
      </c>
      <c r="BZ1866" s="9">
        <v>-1.5222081198889259</v>
      </c>
      <c r="CA1866" s="9">
        <v>-1.4540239728567852E-16</v>
      </c>
      <c r="CB1866" s="9">
        <v>-1.4540239728567852E-16</v>
      </c>
      <c r="CC1866" s="9">
        <v>-2.1523211865163695E-16</v>
      </c>
      <c r="CD1866" s="9">
        <v>-2.1523211865163695E-16</v>
      </c>
      <c r="CE1866" s="9">
        <v>-1.5485058633374642E-16</v>
      </c>
      <c r="CF1866" s="9">
        <v>-2.9637140491083216E-17</v>
      </c>
      <c r="CG1866" s="9">
        <v>-3.7870184152858104E-16</v>
      </c>
      <c r="CH1866" s="9">
        <v>-2.2187457723966416E-17</v>
      </c>
      <c r="CI1866" s="9">
        <v>9.4289731964187306E-17</v>
      </c>
      <c r="CJ1866" s="9">
        <v>3.0801957181519651E-16</v>
      </c>
      <c r="CK1866" s="9">
        <v>3.0801957181519651E-16</v>
      </c>
      <c r="CL1866" s="9">
        <v>-5.919259496404353E-17</v>
      </c>
      <c r="CM1866" s="9">
        <v>-5.919259496404353E-17</v>
      </c>
      <c r="CN1866" s="9">
        <v>8.7746058184878675E-17</v>
      </c>
      <c r="CO1866" s="9">
        <v>8.7746058184878675E-17</v>
      </c>
      <c r="CP1866" s="9">
        <v>2.1307299981013083E-16</v>
      </c>
      <c r="CQ1866" s="9">
        <v>2.1307299981013083E-16</v>
      </c>
      <c r="CR1866" s="9">
        <v>6.674960516151255E-17</v>
      </c>
      <c r="CS1866" s="9">
        <v>6.674960516151255E-17</v>
      </c>
      <c r="CT1866" s="9">
        <v>0.78378436779314076</v>
      </c>
      <c r="CU1866" s="9">
        <v>0.78378436779314076</v>
      </c>
      <c r="CV1866" s="9">
        <v>3.3332690763956955E-17</v>
      </c>
      <c r="CW1866" s="9">
        <v>-0.57970364583639367</v>
      </c>
    </row>
    <row r="1867" spans="2:101" x14ac:dyDescent="0.2">
      <c r="B1867" s="8" t="s">
        <v>505</v>
      </c>
      <c r="C1867" s="11">
        <v>-1.5046760424317644</v>
      </c>
      <c r="D1867" s="11">
        <v>-1.5046760424317644</v>
      </c>
      <c r="E1867" s="11">
        <v>0.11048674663991323</v>
      </c>
      <c r="F1867" s="11">
        <v>0.11048674663991323</v>
      </c>
      <c r="G1867" s="11">
        <v>-1.5136634266794993</v>
      </c>
      <c r="H1867" s="11">
        <v>-1.5136634266794993</v>
      </c>
      <c r="I1867" s="11">
        <v>-1.1247174945787686</v>
      </c>
      <c r="J1867" s="11">
        <v>-1.1247174945787686</v>
      </c>
      <c r="K1867" s="11">
        <v>-0.33782493483708875</v>
      </c>
      <c r="L1867" s="11">
        <v>-0.33782493483708875</v>
      </c>
      <c r="M1867" s="11">
        <v>-1.083303965724425</v>
      </c>
      <c r="N1867" s="11">
        <v>-1.083303965724425</v>
      </c>
      <c r="O1867" s="11">
        <v>0.70018215696739661</v>
      </c>
      <c r="P1867" s="11">
        <v>0.70018215696739661</v>
      </c>
      <c r="Q1867" s="11">
        <v>-1.0732750708790098</v>
      </c>
      <c r="R1867" s="11">
        <v>-1.0732750708790098</v>
      </c>
      <c r="S1867" s="11">
        <v>0.35729576410710712</v>
      </c>
      <c r="T1867" s="11">
        <v>0.35729576410710712</v>
      </c>
      <c r="U1867" s="11">
        <v>-1.1228155175069825</v>
      </c>
      <c r="V1867" s="11">
        <v>-1.1228155175069825</v>
      </c>
      <c r="W1867" s="11">
        <v>-0.14837162564188222</v>
      </c>
      <c r="X1867" s="11">
        <v>-0.14837162564188222</v>
      </c>
      <c r="Y1867" s="11">
        <v>0.7326070033233637</v>
      </c>
      <c r="Z1867" s="11">
        <v>-0.96573816583227412</v>
      </c>
      <c r="AA1867" s="11">
        <v>-0.96573816583227412</v>
      </c>
      <c r="AB1867" s="11">
        <v>-1.2843238303548052</v>
      </c>
      <c r="AC1867" s="11">
        <v>-1.2843238303548052</v>
      </c>
      <c r="AD1867" s="11">
        <v>-0.24323888312721068</v>
      </c>
      <c r="AE1867" s="11">
        <v>-0.24323888312721068</v>
      </c>
      <c r="AF1867" s="11">
        <v>-0.93658968874829596</v>
      </c>
      <c r="AG1867" s="11">
        <v>-0.93658968874829596</v>
      </c>
      <c r="AH1867" s="11">
        <v>-0.28832906549628157</v>
      </c>
      <c r="AI1867" s="11">
        <v>-0.28832906549628157</v>
      </c>
      <c r="AJ1867" s="11">
        <v>0.76147350396005364</v>
      </c>
      <c r="AK1867" s="11">
        <v>0.76147350396005364</v>
      </c>
      <c r="AL1867" s="11">
        <v>0.26500634858683808</v>
      </c>
      <c r="AM1867" s="11">
        <v>0.26500634858683808</v>
      </c>
      <c r="AN1867" s="11">
        <v>-1.0274157117240057</v>
      </c>
      <c r="AO1867" s="11">
        <v>-1.0274157117240057</v>
      </c>
      <c r="AP1867" s="11">
        <v>1.1930071152990809</v>
      </c>
      <c r="AQ1867" s="11">
        <v>1.1930071152990809</v>
      </c>
      <c r="AR1867" s="11">
        <v>-0.54104996562559882</v>
      </c>
      <c r="AS1867" s="11">
        <v>-0.54104996562559882</v>
      </c>
      <c r="AT1867" s="11">
        <v>0.14589355980073057</v>
      </c>
      <c r="AU1867" s="11">
        <v>0.14589355980073057</v>
      </c>
      <c r="AV1867" s="11">
        <v>-1.66023385946772</v>
      </c>
      <c r="AW1867" s="11">
        <v>-1.66023385946772</v>
      </c>
      <c r="AX1867" s="11">
        <v>0.25130035628939201</v>
      </c>
      <c r="AY1867" s="11">
        <v>0.25130035628939201</v>
      </c>
      <c r="AZ1867" s="11">
        <v>0.21729155673894235</v>
      </c>
      <c r="BA1867" s="11">
        <v>0.21729155673894235</v>
      </c>
      <c r="BB1867" s="11">
        <v>-0.95004951670551385</v>
      </c>
      <c r="BC1867" s="11">
        <v>-0.95004951670551385</v>
      </c>
      <c r="BD1867" s="11">
        <v>-1.5573754796680644E-2</v>
      </c>
      <c r="BE1867" s="11">
        <v>-1.5573754796680644E-2</v>
      </c>
      <c r="BF1867" s="11">
        <v>-1.9171174428870845</v>
      </c>
      <c r="BG1867" s="11">
        <v>-1.9171174428870845</v>
      </c>
      <c r="BH1867" s="11">
        <v>0.91193549100624027</v>
      </c>
      <c r="BI1867" s="11">
        <v>0.91193549100624027</v>
      </c>
      <c r="BJ1867" s="11">
        <v>-0.57087696086068818</v>
      </c>
      <c r="BK1867" s="11">
        <v>-0.57087696086068818</v>
      </c>
      <c r="BL1867" s="11">
        <v>-0.72895973843589645</v>
      </c>
      <c r="BM1867" s="11">
        <v>-0.72895973843589645</v>
      </c>
      <c r="BN1867" s="11">
        <v>-8.14448478664732E-2</v>
      </c>
      <c r="BO1867" s="11">
        <v>-8.14448478664732E-2</v>
      </c>
      <c r="BP1867" s="11">
        <v>-0.7762107870888354</v>
      </c>
      <c r="BQ1867" s="11">
        <v>-0.7762107870888354</v>
      </c>
      <c r="BR1867" s="11">
        <v>-1.0375011557234428</v>
      </c>
      <c r="BS1867" s="11">
        <v>-2.0330677615434443</v>
      </c>
      <c r="BT1867" s="11">
        <v>-2.0330677615434443</v>
      </c>
      <c r="BU1867" s="11">
        <v>-1.4386570424506653</v>
      </c>
      <c r="BV1867" s="11">
        <v>-1.4386570424506653</v>
      </c>
      <c r="BW1867" s="11">
        <v>0.82773152127480754</v>
      </c>
      <c r="BX1867" s="11">
        <v>0.82773152127480754</v>
      </c>
      <c r="BY1867" s="11">
        <v>1.1640415034444727</v>
      </c>
      <c r="BZ1867" s="11">
        <v>1.1640415034444727</v>
      </c>
      <c r="CA1867" s="11">
        <v>0.12336890774155311</v>
      </c>
      <c r="CB1867" s="11">
        <v>0.12336890774155311</v>
      </c>
      <c r="CC1867" s="11">
        <v>-9.0683184145499238E-2</v>
      </c>
      <c r="CD1867" s="11">
        <v>-9.0683184145499238E-2</v>
      </c>
      <c r="CE1867" s="11">
        <v>0.52915953765858714</v>
      </c>
      <c r="CF1867" s="11">
        <v>-0.96826130608535566</v>
      </c>
      <c r="CG1867" s="11">
        <v>0.98313182310338232</v>
      </c>
      <c r="CH1867" s="11">
        <v>-1.4128338172795596</v>
      </c>
      <c r="CI1867" s="11">
        <v>-0.83770662893640602</v>
      </c>
      <c r="CJ1867" s="11">
        <v>-1.1746725008909835</v>
      </c>
      <c r="CK1867" s="11">
        <v>-1.1746725008909835</v>
      </c>
      <c r="CL1867" s="11">
        <v>-0.82527772357137985</v>
      </c>
      <c r="CM1867" s="11">
        <v>-0.82527772357137985</v>
      </c>
      <c r="CN1867" s="11">
        <v>0.72950788228409669</v>
      </c>
      <c r="CO1867" s="11">
        <v>0.72950788228409669</v>
      </c>
      <c r="CP1867" s="11">
        <v>-1.6874492728508481</v>
      </c>
      <c r="CQ1867" s="11">
        <v>-1.6874492728508481</v>
      </c>
      <c r="CR1867" s="11">
        <v>-0.87935599820098853</v>
      </c>
      <c r="CS1867" s="11">
        <v>-0.87935599820098853</v>
      </c>
      <c r="CT1867" s="11">
        <v>-5.7350075692180973E-2</v>
      </c>
      <c r="CU1867" s="11">
        <v>-5.7350075692180973E-2</v>
      </c>
      <c r="CV1867" s="11">
        <v>-2.3116037869659527</v>
      </c>
      <c r="CW1867" s="11">
        <v>0.1296862210728584</v>
      </c>
    </row>
    <row r="1868" spans="2:101" x14ac:dyDescent="0.2">
      <c r="B1868" s="8" t="s">
        <v>506</v>
      </c>
      <c r="C1868" s="9">
        <v>1.0406790249417932</v>
      </c>
      <c r="D1868" s="9">
        <v>1.0406790249417932</v>
      </c>
      <c r="E1868" s="9">
        <v>0.11048674663991323</v>
      </c>
      <c r="F1868" s="9">
        <v>0.11048674663991323</v>
      </c>
      <c r="G1868" s="9">
        <v>0.32784415232228786</v>
      </c>
      <c r="H1868" s="9">
        <v>0.32784415232228786</v>
      </c>
      <c r="I1868" s="9">
        <v>0.78434246332466762</v>
      </c>
      <c r="J1868" s="9">
        <v>0.78434246332466762</v>
      </c>
      <c r="K1868" s="9">
        <v>1.4822930814280426</v>
      </c>
      <c r="L1868" s="9">
        <v>1.4822930814280426</v>
      </c>
      <c r="M1868" s="9">
        <v>0.69304539422121592</v>
      </c>
      <c r="N1868" s="9">
        <v>0.69304539422121592</v>
      </c>
      <c r="O1868" s="9">
        <v>0.70018215696739661</v>
      </c>
      <c r="P1868" s="9">
        <v>0.70018215696739661</v>
      </c>
      <c r="Q1868" s="9">
        <v>1.6511924167369381</v>
      </c>
      <c r="R1868" s="9">
        <v>1.6511924167369381</v>
      </c>
      <c r="S1868" s="9">
        <v>1.396701623327782</v>
      </c>
      <c r="T1868" s="9">
        <v>1.396701623327782</v>
      </c>
      <c r="U1868" s="9">
        <v>1.7256694866382487</v>
      </c>
      <c r="V1868" s="9">
        <v>1.7256694866382487</v>
      </c>
      <c r="W1868" s="9">
        <v>1.0036904087539089</v>
      </c>
      <c r="X1868" s="9">
        <v>1.0036904087539089</v>
      </c>
      <c r="Y1868" s="9">
        <v>0.7326070033233637</v>
      </c>
      <c r="Z1868" s="9">
        <v>0.89257618357225332</v>
      </c>
      <c r="AA1868" s="9">
        <v>0.89257618357225332</v>
      </c>
      <c r="AB1868" s="9">
        <v>1.9734732027403104</v>
      </c>
      <c r="AC1868" s="9">
        <v>1.9734732027403104</v>
      </c>
      <c r="AD1868" s="9">
        <v>0.91214581172703979</v>
      </c>
      <c r="AE1868" s="9">
        <v>0.91214581172703979</v>
      </c>
      <c r="AF1868" s="9">
        <v>0.95099876088288515</v>
      </c>
      <c r="AG1868" s="9">
        <v>0.95099876088288515</v>
      </c>
      <c r="AH1868" s="9">
        <v>-0.28832906549628157</v>
      </c>
      <c r="AI1868" s="9">
        <v>-0.28832906549628157</v>
      </c>
      <c r="AJ1868" s="9">
        <v>0.76147350396005364</v>
      </c>
      <c r="AK1868" s="9">
        <v>0.76147350396005364</v>
      </c>
      <c r="AL1868" s="9">
        <v>1.0659144243159488</v>
      </c>
      <c r="AM1868" s="9">
        <v>1.0659144243159488</v>
      </c>
      <c r="AN1868" s="9">
        <v>1.4576460410084333</v>
      </c>
      <c r="AO1868" s="9">
        <v>1.4576460410084333</v>
      </c>
      <c r="AP1868" s="9">
        <v>0.26752280767312719</v>
      </c>
      <c r="AQ1868" s="9">
        <v>0.26752280767312719</v>
      </c>
      <c r="AR1868" s="9">
        <v>0.46263692712913518</v>
      </c>
      <c r="AS1868" s="9">
        <v>0.46263692712913518</v>
      </c>
      <c r="AT1868" s="9">
        <v>0.14589355980073057</v>
      </c>
      <c r="AU1868" s="9">
        <v>0.14589355980073057</v>
      </c>
      <c r="AV1868" s="9">
        <v>0.94570283134237221</v>
      </c>
      <c r="AW1868" s="9">
        <v>0.94570283134237221</v>
      </c>
      <c r="AX1868" s="9">
        <v>0.25130035628939201</v>
      </c>
      <c r="AY1868" s="9">
        <v>0.25130035628939201</v>
      </c>
      <c r="AZ1868" s="9">
        <v>1.2063427805161977</v>
      </c>
      <c r="BA1868" s="9">
        <v>1.2063427805161977</v>
      </c>
      <c r="BB1868" s="9">
        <v>1.0716558548438198</v>
      </c>
      <c r="BC1868" s="9">
        <v>1.0716558548438198</v>
      </c>
      <c r="BD1868" s="9">
        <v>1.0200809391825874</v>
      </c>
      <c r="BE1868" s="9">
        <v>1.0200809391825874</v>
      </c>
      <c r="BF1868" s="9">
        <v>-0.60592831096431155</v>
      </c>
      <c r="BG1868" s="9">
        <v>-0.60592831096431155</v>
      </c>
      <c r="BH1868" s="9">
        <v>-0.33845028532190363</v>
      </c>
      <c r="BI1868" s="9">
        <v>-0.33845028532190363</v>
      </c>
      <c r="BJ1868" s="9">
        <v>0.66446334788703076</v>
      </c>
      <c r="BK1868" s="9">
        <v>0.66446334788703076</v>
      </c>
      <c r="BL1868" s="9">
        <v>0.77598939898014763</v>
      </c>
      <c r="BM1868" s="9">
        <v>0.77598939898014763</v>
      </c>
      <c r="BN1868" s="9">
        <v>0.90329740360997579</v>
      </c>
      <c r="BO1868" s="9">
        <v>0.90329740360997579</v>
      </c>
      <c r="BP1868" s="9">
        <v>2.1318465279200405</v>
      </c>
      <c r="BQ1868" s="9">
        <v>2.1318465279200405</v>
      </c>
      <c r="BR1868" s="9">
        <v>0.89137423238211266</v>
      </c>
      <c r="BS1868" s="9">
        <v>1.205009767480157</v>
      </c>
      <c r="BT1868" s="9">
        <v>1.205009767480157</v>
      </c>
      <c r="BU1868" s="9">
        <v>0.17667718065183607</v>
      </c>
      <c r="BV1868" s="9">
        <v>0.17667718065183607</v>
      </c>
      <c r="BW1868" s="9">
        <v>0.82773152127480754</v>
      </c>
      <c r="BX1868" s="9">
        <v>0.82773152127480754</v>
      </c>
      <c r="BY1868" s="9">
        <v>1.1640415034444727</v>
      </c>
      <c r="BZ1868" s="9">
        <v>1.1640415034444727</v>
      </c>
      <c r="CA1868" s="9">
        <v>1.1026096129401304</v>
      </c>
      <c r="CB1868" s="9">
        <v>1.1026096129401304</v>
      </c>
      <c r="CC1868" s="9">
        <v>-9.0683184145499238E-2</v>
      </c>
      <c r="CD1868" s="9">
        <v>-9.0683184145499238E-2</v>
      </c>
      <c r="CE1868" s="9">
        <v>0.52915953765858714</v>
      </c>
      <c r="CF1868" s="9">
        <v>1.6944572856493725</v>
      </c>
      <c r="CG1868" s="9">
        <v>0.98313182310338232</v>
      </c>
      <c r="CH1868" s="9">
        <v>0.74316692122797656</v>
      </c>
      <c r="CI1868" s="9">
        <v>2.3202665621619878</v>
      </c>
      <c r="CJ1868" s="9">
        <v>2.4586168623299662</v>
      </c>
      <c r="CK1868" s="9">
        <v>2.4586168623299662</v>
      </c>
      <c r="CL1868" s="9">
        <v>2.4508247548483406</v>
      </c>
      <c r="CM1868" s="9">
        <v>2.4508247548483406</v>
      </c>
      <c r="CN1868" s="9">
        <v>0.72950788228409669</v>
      </c>
      <c r="CO1868" s="9">
        <v>0.72950788228409669</v>
      </c>
      <c r="CP1868" s="9">
        <v>0.10886769502263549</v>
      </c>
      <c r="CQ1868" s="9">
        <v>0.10886769502263549</v>
      </c>
      <c r="CR1868" s="9">
        <v>2.3322050387069693</v>
      </c>
      <c r="CS1868" s="9">
        <v>2.3322050387069693</v>
      </c>
      <c r="CT1868" s="9">
        <v>0.78378436779314076</v>
      </c>
      <c r="CU1868" s="9">
        <v>0.78378436779314076</v>
      </c>
      <c r="CV1868" s="9">
        <v>-0.47346101660748419</v>
      </c>
      <c r="CW1868" s="9">
        <v>-0.81616693480614433</v>
      </c>
    </row>
    <row r="1869" spans="2:101" x14ac:dyDescent="0.2">
      <c r="B1869" s="8" t="s">
        <v>507</v>
      </c>
      <c r="C1869" s="11">
        <v>-1.5046760424317644</v>
      </c>
      <c r="D1869" s="11">
        <v>-1.5046760424317644</v>
      </c>
      <c r="E1869" s="11">
        <v>-0.92335352549070393</v>
      </c>
      <c r="F1869" s="11">
        <v>-0.92335352549070393</v>
      </c>
      <c r="G1869" s="11">
        <v>0.32784415232228786</v>
      </c>
      <c r="H1869" s="11">
        <v>0.32784415232228786</v>
      </c>
      <c r="I1869" s="11">
        <v>-1.1247174945787686</v>
      </c>
      <c r="J1869" s="11">
        <v>-1.1247174945787686</v>
      </c>
      <c r="K1869" s="11">
        <v>-1.2478839429696544</v>
      </c>
      <c r="L1869" s="11">
        <v>-1.2478839429696544</v>
      </c>
      <c r="M1869" s="11">
        <v>-1.083303965724425</v>
      </c>
      <c r="N1869" s="11">
        <v>-1.083303965724425</v>
      </c>
      <c r="O1869" s="11">
        <v>-1.540400745328272</v>
      </c>
      <c r="P1869" s="11">
        <v>-1.540400745328272</v>
      </c>
      <c r="Q1869" s="11">
        <v>-1.0732750708790098</v>
      </c>
      <c r="R1869" s="11">
        <v>-1.0732750708790098</v>
      </c>
      <c r="S1869" s="11">
        <v>-0.68211009511356802</v>
      </c>
      <c r="T1869" s="11">
        <v>-0.68211009511356802</v>
      </c>
      <c r="U1869" s="11">
        <v>-1.1228155175069825</v>
      </c>
      <c r="V1869" s="11">
        <v>-1.1228155175069825</v>
      </c>
      <c r="W1869" s="11">
        <v>-0.14837162564188222</v>
      </c>
      <c r="X1869" s="11">
        <v>-0.14837162564188222</v>
      </c>
      <c r="Y1869" s="11">
        <v>-0.45564581914014102</v>
      </c>
      <c r="Z1869" s="11">
        <v>-0.96573816583227412</v>
      </c>
      <c r="AA1869" s="11">
        <v>-0.96573816583227412</v>
      </c>
      <c r="AB1869" s="11">
        <v>-1.2843238303548052</v>
      </c>
      <c r="AC1869" s="11">
        <v>-1.2843238303548052</v>
      </c>
      <c r="AD1869" s="11">
        <v>-0.24323888312721068</v>
      </c>
      <c r="AE1869" s="11">
        <v>-0.24323888312721068</v>
      </c>
      <c r="AF1869" s="11">
        <v>-0.93658968874829596</v>
      </c>
      <c r="AG1869" s="11">
        <v>-0.93658968874829596</v>
      </c>
      <c r="AH1869" s="11">
        <v>-1.2420328975224439</v>
      </c>
      <c r="AI1869" s="11">
        <v>-1.2420328975224439</v>
      </c>
      <c r="AJ1869" s="11">
        <v>-0.50764900264003587</v>
      </c>
      <c r="AK1869" s="11">
        <v>-0.50764900264003587</v>
      </c>
      <c r="AL1869" s="11">
        <v>0.26500634858683808</v>
      </c>
      <c r="AM1869" s="11">
        <v>0.26500634858683808</v>
      </c>
      <c r="AN1869" s="11">
        <v>-0.19906179414652614</v>
      </c>
      <c r="AO1869" s="11">
        <v>-0.19906179414652614</v>
      </c>
      <c r="AP1869" s="11">
        <v>-0.65796149995282638</v>
      </c>
      <c r="AQ1869" s="11">
        <v>-0.65796149995282638</v>
      </c>
      <c r="AR1869" s="11">
        <v>-1.5447368583803329</v>
      </c>
      <c r="AS1869" s="11">
        <v>-1.5447368583803329</v>
      </c>
      <c r="AT1869" s="11">
        <v>-1.8966162774094972</v>
      </c>
      <c r="AU1869" s="11">
        <v>-1.8966162774094972</v>
      </c>
      <c r="AV1869" s="11">
        <v>-1.66023385946772</v>
      </c>
      <c r="AW1869" s="11">
        <v>-1.66023385946772</v>
      </c>
      <c r="AX1869" s="11">
        <v>-0.72433632106942414</v>
      </c>
      <c r="AY1869" s="11">
        <v>-0.72433632106942414</v>
      </c>
      <c r="AZ1869" s="11">
        <v>-1.7608108908155682</v>
      </c>
      <c r="BA1869" s="11">
        <v>-1.7608108908155682</v>
      </c>
      <c r="BB1869" s="11">
        <v>-1.9609022024801808</v>
      </c>
      <c r="BC1869" s="11">
        <v>-1.9609022024801808</v>
      </c>
      <c r="BD1869" s="11">
        <v>-1.5573754796680644E-2</v>
      </c>
      <c r="BE1869" s="11">
        <v>-1.5573754796680644E-2</v>
      </c>
      <c r="BF1869" s="11">
        <v>-1.9171174428870845</v>
      </c>
      <c r="BG1869" s="11">
        <v>-1.9171174428870845</v>
      </c>
      <c r="BH1869" s="11">
        <v>-2.8392218379781915</v>
      </c>
      <c r="BI1869" s="11">
        <v>-2.8392218379781915</v>
      </c>
      <c r="BJ1869" s="11">
        <v>-1.8062172696084073</v>
      </c>
      <c r="BK1869" s="11">
        <v>-1.8062172696084073</v>
      </c>
      <c r="BL1869" s="11">
        <v>-2.2339088758519403</v>
      </c>
      <c r="BM1869" s="11">
        <v>-2.2339088758519403</v>
      </c>
      <c r="BN1869" s="11">
        <v>-1.0661870993429221</v>
      </c>
      <c r="BO1869" s="11">
        <v>-1.0661870993429221</v>
      </c>
      <c r="BP1869" s="11">
        <v>-0.7762107870888354</v>
      </c>
      <c r="BQ1869" s="11">
        <v>-0.7762107870888354</v>
      </c>
      <c r="BR1869" s="11">
        <v>-1.0375011557234428</v>
      </c>
      <c r="BS1869" s="11">
        <v>-1.2235483792875439</v>
      </c>
      <c r="BT1869" s="11">
        <v>-1.2235483792875439</v>
      </c>
      <c r="BU1869" s="11">
        <v>-1.4386570424506653</v>
      </c>
      <c r="BV1869" s="11">
        <v>-1.4386570424506653</v>
      </c>
      <c r="BW1869" s="11">
        <v>-1.4129962332872978</v>
      </c>
      <c r="BX1869" s="11">
        <v>-1.4129962332872978</v>
      </c>
      <c r="BY1869" s="11">
        <v>-1.5222081198889259</v>
      </c>
      <c r="BZ1869" s="11">
        <v>-1.5222081198889259</v>
      </c>
      <c r="CA1869" s="11">
        <v>-0.85587179745702413</v>
      </c>
      <c r="CB1869" s="11">
        <v>-0.85587179745702413</v>
      </c>
      <c r="CC1869" s="11">
        <v>-1.0730843457217421</v>
      </c>
      <c r="CD1869" s="11">
        <v>-1.0730843457217421</v>
      </c>
      <c r="CE1869" s="11">
        <v>-1.2851017343137117</v>
      </c>
      <c r="CF1869" s="11">
        <v>-8.0688442173779587E-2</v>
      </c>
      <c r="CG1869" s="11">
        <v>-1.3980314915690297</v>
      </c>
      <c r="CH1869" s="11">
        <v>-1.4128338172795596</v>
      </c>
      <c r="CI1869" s="11">
        <v>-0.83770662893640602</v>
      </c>
      <c r="CJ1869" s="11">
        <v>-1.1746725008909835</v>
      </c>
      <c r="CK1869" s="11">
        <v>-1.1746725008909835</v>
      </c>
      <c r="CL1869" s="11">
        <v>-0.82527772357137985</v>
      </c>
      <c r="CM1869" s="11">
        <v>-0.82527772357137985</v>
      </c>
      <c r="CN1869" s="11">
        <v>-1.1612574452685618</v>
      </c>
      <c r="CO1869" s="11">
        <v>-1.1612574452685618</v>
      </c>
      <c r="CP1869" s="11">
        <v>-0.78929078891410631</v>
      </c>
      <c r="CQ1869" s="11">
        <v>-0.78929078891410631</v>
      </c>
      <c r="CR1869" s="11">
        <v>-0.87935599820098853</v>
      </c>
      <c r="CS1869" s="11">
        <v>-0.87935599820098853</v>
      </c>
      <c r="CT1869" s="11">
        <v>-1.7396189626628247</v>
      </c>
      <c r="CU1869" s="11">
        <v>-1.7396189626628247</v>
      </c>
      <c r="CV1869" s="11">
        <v>-0.47346101660748419</v>
      </c>
      <c r="CW1869" s="11">
        <v>-0.42206145318989319</v>
      </c>
    </row>
    <row r="1870" spans="2:101" x14ac:dyDescent="0.2">
      <c r="B1870" s="8" t="s">
        <v>508</v>
      </c>
      <c r="C1870" s="9">
        <v>1.0406790249417932</v>
      </c>
      <c r="D1870" s="9">
        <v>1.0406790249417932</v>
      </c>
      <c r="E1870" s="9">
        <v>0.11048674663991323</v>
      </c>
      <c r="F1870" s="9">
        <v>0.11048674663991323</v>
      </c>
      <c r="G1870" s="9">
        <v>1.2485979418231814</v>
      </c>
      <c r="H1870" s="9">
        <v>1.2485979418231814</v>
      </c>
      <c r="I1870" s="9">
        <v>1.7388724422763855</v>
      </c>
      <c r="J1870" s="9">
        <v>1.7388724422763855</v>
      </c>
      <c r="K1870" s="9">
        <v>1.4822930814280426</v>
      </c>
      <c r="L1870" s="9">
        <v>1.4822930814280426</v>
      </c>
      <c r="M1870" s="9">
        <v>1.5812200741940363</v>
      </c>
      <c r="N1870" s="9">
        <v>1.5812200741940363</v>
      </c>
      <c r="O1870" s="9">
        <v>0.70018215696739661</v>
      </c>
      <c r="P1870" s="9">
        <v>0.70018215696739661</v>
      </c>
      <c r="Q1870" s="9">
        <v>0.74303658753162216</v>
      </c>
      <c r="R1870" s="9">
        <v>0.74303658753162216</v>
      </c>
      <c r="S1870" s="9">
        <v>1.396701623327782</v>
      </c>
      <c r="T1870" s="9">
        <v>1.396701623327782</v>
      </c>
      <c r="U1870" s="9">
        <v>0.77617448525650479</v>
      </c>
      <c r="V1870" s="9">
        <v>0.77617448525650479</v>
      </c>
      <c r="W1870" s="9">
        <v>1.0036904087539089</v>
      </c>
      <c r="X1870" s="9">
        <v>1.0036904087539089</v>
      </c>
      <c r="Y1870" s="9">
        <v>0.7326070033233637</v>
      </c>
      <c r="Z1870" s="9">
        <v>0.89257618357225332</v>
      </c>
      <c r="AA1870" s="9">
        <v>0.89257618357225332</v>
      </c>
      <c r="AB1870" s="9">
        <v>-0.46987457208102629</v>
      </c>
      <c r="AC1870" s="9">
        <v>-0.46987457208102629</v>
      </c>
      <c r="AD1870" s="9">
        <v>0.91214581172703979</v>
      </c>
      <c r="AE1870" s="9">
        <v>0.91214581172703979</v>
      </c>
      <c r="AF1870" s="9">
        <v>-0.93658968874829596</v>
      </c>
      <c r="AG1870" s="9">
        <v>-0.93658968874829596</v>
      </c>
      <c r="AH1870" s="9">
        <v>0.66537476652988081</v>
      </c>
      <c r="AI1870" s="9">
        <v>0.66537476652988081</v>
      </c>
      <c r="AJ1870" s="9">
        <v>0.76147350396005364</v>
      </c>
      <c r="AK1870" s="9">
        <v>0.76147350396005364</v>
      </c>
      <c r="AL1870" s="9">
        <v>1.0659144243159488</v>
      </c>
      <c r="AM1870" s="9">
        <v>1.0659144243159488</v>
      </c>
      <c r="AN1870" s="9">
        <v>1.4576460410084333</v>
      </c>
      <c r="AO1870" s="9">
        <v>1.4576460410084333</v>
      </c>
      <c r="AP1870" s="9">
        <v>1.1930071152990809</v>
      </c>
      <c r="AQ1870" s="9">
        <v>1.1930071152990809</v>
      </c>
      <c r="AR1870" s="9">
        <v>1.4663238198838693</v>
      </c>
      <c r="AS1870" s="9">
        <v>1.4663238198838693</v>
      </c>
      <c r="AT1870" s="9">
        <v>1.1671484784058446</v>
      </c>
      <c r="AU1870" s="9">
        <v>1.1671484784058446</v>
      </c>
      <c r="AV1870" s="9">
        <v>0.94570283134237221</v>
      </c>
      <c r="AW1870" s="9">
        <v>0.94570283134237221</v>
      </c>
      <c r="AX1870" s="9">
        <v>1.2269370336482082</v>
      </c>
      <c r="AY1870" s="9">
        <v>1.2269370336482082</v>
      </c>
      <c r="AZ1870" s="9">
        <v>1.2063427805161977</v>
      </c>
      <c r="BA1870" s="9">
        <v>1.2063427805161977</v>
      </c>
      <c r="BB1870" s="9">
        <v>6.0803169069152931E-2</v>
      </c>
      <c r="BC1870" s="9">
        <v>6.0803169069152931E-2</v>
      </c>
      <c r="BD1870" s="9">
        <v>1.0200809391825874</v>
      </c>
      <c r="BE1870" s="9">
        <v>1.0200809391825874</v>
      </c>
      <c r="BF1870" s="9">
        <v>0.70526082095846132</v>
      </c>
      <c r="BG1870" s="9">
        <v>0.70526082095846132</v>
      </c>
      <c r="BH1870" s="9">
        <v>0.91193549100624027</v>
      </c>
      <c r="BI1870" s="9">
        <v>0.91193549100624027</v>
      </c>
      <c r="BJ1870" s="9">
        <v>0.66446334788703076</v>
      </c>
      <c r="BK1870" s="9">
        <v>0.66446334788703076</v>
      </c>
      <c r="BL1870" s="9">
        <v>0.77598939898014763</v>
      </c>
      <c r="BM1870" s="9">
        <v>0.77598939898014763</v>
      </c>
      <c r="BN1870" s="9">
        <v>-8.14448478664732E-2</v>
      </c>
      <c r="BO1870" s="9">
        <v>-8.14448478664732E-2</v>
      </c>
      <c r="BP1870" s="9">
        <v>-0.7762107870888354</v>
      </c>
      <c r="BQ1870" s="9">
        <v>-0.7762107870888354</v>
      </c>
      <c r="BR1870" s="9">
        <v>-7.3063461670665075E-2</v>
      </c>
      <c r="BS1870" s="9">
        <v>0.39549038522425656</v>
      </c>
      <c r="BT1870" s="9">
        <v>0.39549038522425656</v>
      </c>
      <c r="BU1870" s="9">
        <v>-0.63098993089941458</v>
      </c>
      <c r="BV1870" s="9">
        <v>-0.63098993089941458</v>
      </c>
      <c r="BW1870" s="9">
        <v>0.82773152127480754</v>
      </c>
      <c r="BX1870" s="9">
        <v>0.82773152127480754</v>
      </c>
      <c r="BY1870" s="9">
        <v>1.1640415034444727</v>
      </c>
      <c r="BZ1870" s="9">
        <v>1.1640415034444727</v>
      </c>
      <c r="CA1870" s="9">
        <v>1.1026096129401304</v>
      </c>
      <c r="CB1870" s="9">
        <v>1.1026096129401304</v>
      </c>
      <c r="CC1870" s="9">
        <v>0.89171797743074377</v>
      </c>
      <c r="CD1870" s="9">
        <v>0.89171797743074377</v>
      </c>
      <c r="CE1870" s="9">
        <v>1.4362901736447367</v>
      </c>
      <c r="CF1870" s="9">
        <v>1.6944572856493725</v>
      </c>
      <c r="CG1870" s="9">
        <v>0.98313182310338232</v>
      </c>
      <c r="CH1870" s="9">
        <v>0.74316692122797656</v>
      </c>
      <c r="CI1870" s="9">
        <v>-0.83770662893640602</v>
      </c>
      <c r="CJ1870" s="9">
        <v>1.5502945215247288</v>
      </c>
      <c r="CK1870" s="9">
        <v>1.5502945215247288</v>
      </c>
      <c r="CL1870" s="9">
        <v>-0.82527772357137985</v>
      </c>
      <c r="CM1870" s="9">
        <v>-0.82527772357137985</v>
      </c>
      <c r="CN1870" s="9">
        <v>1.6748905460604262</v>
      </c>
      <c r="CO1870" s="9">
        <v>1.6748905460604262</v>
      </c>
      <c r="CP1870" s="9">
        <v>1.9051846628961189</v>
      </c>
      <c r="CQ1870" s="9">
        <v>1.9051846628961189</v>
      </c>
      <c r="CR1870" s="9">
        <v>-0.87935599820098853</v>
      </c>
      <c r="CS1870" s="9">
        <v>-0.87935599820098853</v>
      </c>
      <c r="CT1870" s="9">
        <v>0.78378436779314076</v>
      </c>
      <c r="CU1870" s="9">
        <v>0.78378436779314076</v>
      </c>
      <c r="CV1870" s="9">
        <v>1.3646817537509841</v>
      </c>
      <c r="CW1870" s="9">
        <v>0.83907608798211042</v>
      </c>
    </row>
    <row r="1871" spans="2:101" x14ac:dyDescent="0.2">
      <c r="B1871" s="8" t="s">
        <v>509</v>
      </c>
      <c r="C1871" s="11">
        <v>-1.5046760424317644</v>
      </c>
      <c r="D1871" s="11">
        <v>-1.5046760424317644</v>
      </c>
      <c r="E1871" s="11">
        <v>0.11048674663991323</v>
      </c>
      <c r="F1871" s="11">
        <v>0.11048674663991323</v>
      </c>
      <c r="G1871" s="11">
        <v>1.2485979418231814</v>
      </c>
      <c r="H1871" s="11">
        <v>1.2485979418231814</v>
      </c>
      <c r="I1871" s="11">
        <v>-1.1247174945787686</v>
      </c>
      <c r="J1871" s="11">
        <v>-1.1247174945787686</v>
      </c>
      <c r="K1871" s="11">
        <v>-1.2478839429696544</v>
      </c>
      <c r="L1871" s="11">
        <v>-1.2478839429696544</v>
      </c>
      <c r="M1871" s="11">
        <v>-1.9714786456972453</v>
      </c>
      <c r="N1871" s="11">
        <v>-1.9714786456972453</v>
      </c>
      <c r="O1871" s="11">
        <v>0.70018215696739661</v>
      </c>
      <c r="P1871" s="11">
        <v>0.70018215696739661</v>
      </c>
      <c r="Q1871" s="11">
        <v>-1.0732750708790098</v>
      </c>
      <c r="R1871" s="11">
        <v>-1.0732750708790098</v>
      </c>
      <c r="S1871" s="11">
        <v>-0.68211009511356802</v>
      </c>
      <c r="T1871" s="11">
        <v>-0.68211009511356802</v>
      </c>
      <c r="U1871" s="11">
        <v>-1.1228155175069825</v>
      </c>
      <c r="V1871" s="11">
        <v>-1.1228155175069825</v>
      </c>
      <c r="W1871" s="11">
        <v>-1.3004336600376731</v>
      </c>
      <c r="X1871" s="11">
        <v>-1.3004336600376731</v>
      </c>
      <c r="Y1871" s="11">
        <v>0.7326070033233637</v>
      </c>
      <c r="Z1871" s="11">
        <v>-3.6580991130010412E-2</v>
      </c>
      <c r="AA1871" s="11">
        <v>-3.6580991130010412E-2</v>
      </c>
      <c r="AB1871" s="11">
        <v>-1.2843238303548052</v>
      </c>
      <c r="AC1871" s="11">
        <v>-1.2843238303548052</v>
      </c>
      <c r="AD1871" s="11">
        <v>0.91214581172703979</v>
      </c>
      <c r="AE1871" s="11">
        <v>0.91214581172703979</v>
      </c>
      <c r="AF1871" s="11">
        <v>-0.93658968874829596</v>
      </c>
      <c r="AG1871" s="11">
        <v>-0.93658968874829596</v>
      </c>
      <c r="AH1871" s="11">
        <v>-0.28832906549628157</v>
      </c>
      <c r="AI1871" s="11">
        <v>-0.28832906549628157</v>
      </c>
      <c r="AJ1871" s="11">
        <v>-0.50764900264003587</v>
      </c>
      <c r="AK1871" s="11">
        <v>-0.50764900264003587</v>
      </c>
      <c r="AL1871" s="11">
        <v>-0.53590172714227258</v>
      </c>
      <c r="AM1871" s="11">
        <v>-0.53590172714227258</v>
      </c>
      <c r="AN1871" s="11">
        <v>-1.8557696293014854</v>
      </c>
      <c r="AO1871" s="11">
        <v>-1.8557696293014854</v>
      </c>
      <c r="AP1871" s="11">
        <v>1.1930071152990809</v>
      </c>
      <c r="AQ1871" s="11">
        <v>1.1930071152990809</v>
      </c>
      <c r="AR1871" s="11">
        <v>1.4663238198838693</v>
      </c>
      <c r="AS1871" s="11">
        <v>1.4663238198838693</v>
      </c>
      <c r="AT1871" s="11">
        <v>-0.87536135880438337</v>
      </c>
      <c r="AU1871" s="11">
        <v>-0.87536135880438337</v>
      </c>
      <c r="AV1871" s="11">
        <v>-0.79158829586435586</v>
      </c>
      <c r="AW1871" s="11">
        <v>-0.79158829586435586</v>
      </c>
      <c r="AX1871" s="11">
        <v>-0.72433632106942414</v>
      </c>
      <c r="AY1871" s="11">
        <v>-0.72433632106942414</v>
      </c>
      <c r="AZ1871" s="11">
        <v>-0.77175966703831289</v>
      </c>
      <c r="BA1871" s="11">
        <v>-0.77175966703831289</v>
      </c>
      <c r="BB1871" s="11">
        <v>-0.95004951670551385</v>
      </c>
      <c r="BC1871" s="11">
        <v>-0.95004951670551385</v>
      </c>
      <c r="BD1871" s="11">
        <v>-1.5573754796680644E-2</v>
      </c>
      <c r="BE1871" s="11">
        <v>-1.5573754796680644E-2</v>
      </c>
      <c r="BF1871" s="11">
        <v>-1.9171174428870845</v>
      </c>
      <c r="BG1871" s="11">
        <v>-1.9171174428870845</v>
      </c>
      <c r="BH1871" s="11">
        <v>-1.5888360616500476</v>
      </c>
      <c r="BI1871" s="11">
        <v>-1.5888360616500476</v>
      </c>
      <c r="BJ1871" s="11">
        <v>-1.8062172696084073</v>
      </c>
      <c r="BK1871" s="11">
        <v>-1.8062172696084073</v>
      </c>
      <c r="BL1871" s="11">
        <v>-2.2339088758519403</v>
      </c>
      <c r="BM1871" s="11">
        <v>-2.2339088758519403</v>
      </c>
      <c r="BN1871" s="11">
        <v>-1.0661870993429221</v>
      </c>
      <c r="BO1871" s="11">
        <v>-1.0661870993429221</v>
      </c>
      <c r="BP1871" s="11">
        <v>-4.9196458336616448E-2</v>
      </c>
      <c r="BQ1871" s="11">
        <v>-4.9196458336616448E-2</v>
      </c>
      <c r="BR1871" s="11">
        <v>-2.0019388497762205</v>
      </c>
      <c r="BS1871" s="11">
        <v>-0.41402899703164364</v>
      </c>
      <c r="BT1871" s="11">
        <v>-0.41402899703164364</v>
      </c>
      <c r="BU1871" s="11">
        <v>-1.4386570424506653</v>
      </c>
      <c r="BV1871" s="11">
        <v>-1.4386570424506653</v>
      </c>
      <c r="BW1871" s="11">
        <v>-2.5333601105683505</v>
      </c>
      <c r="BX1871" s="11">
        <v>-2.5333601105683505</v>
      </c>
      <c r="BY1871" s="11">
        <v>-1.5222081198889259</v>
      </c>
      <c r="BZ1871" s="11">
        <v>-1.5222081198889259</v>
      </c>
      <c r="CA1871" s="11">
        <v>0.12336890774155311</v>
      </c>
      <c r="CB1871" s="11">
        <v>0.12336890774155311</v>
      </c>
      <c r="CC1871" s="11">
        <v>-1.0730843457217421</v>
      </c>
      <c r="CD1871" s="11">
        <v>-1.0730843457217421</v>
      </c>
      <c r="CE1871" s="11">
        <v>1.4362901736447367</v>
      </c>
      <c r="CF1871" s="11">
        <v>-8.0688442173779587E-2</v>
      </c>
      <c r="CG1871" s="11">
        <v>-1.3980314915690297</v>
      </c>
      <c r="CH1871" s="11">
        <v>-0.33483344802579157</v>
      </c>
      <c r="CI1871" s="11">
        <v>-4.8213331161807531E-2</v>
      </c>
      <c r="CJ1871" s="11">
        <v>0.64197218071949114</v>
      </c>
      <c r="CK1871" s="11">
        <v>0.64197218071949114</v>
      </c>
      <c r="CL1871" s="11">
        <v>-6.2521039664498266E-3</v>
      </c>
      <c r="CM1871" s="11">
        <v>-6.2521039664498266E-3</v>
      </c>
      <c r="CN1871" s="11">
        <v>-0.21587478149223263</v>
      </c>
      <c r="CO1871" s="11">
        <v>-0.21587478149223263</v>
      </c>
      <c r="CP1871" s="11">
        <v>0.10886769502263549</v>
      </c>
      <c r="CQ1871" s="11">
        <v>0.10886769502263549</v>
      </c>
      <c r="CR1871" s="11">
        <v>0.72642452025299054</v>
      </c>
      <c r="CS1871" s="11">
        <v>0.72642452025299054</v>
      </c>
      <c r="CT1871" s="11">
        <v>-5.7350075692180973E-2</v>
      </c>
      <c r="CU1871" s="11">
        <v>-5.7350075692180973E-2</v>
      </c>
      <c r="CV1871" s="11">
        <v>-0.47346101660748419</v>
      </c>
      <c r="CW1871" s="11">
        <v>-2.7955971573642047E-2</v>
      </c>
    </row>
    <row r="1872" spans="2:101" x14ac:dyDescent="0.2">
      <c r="B1872" s="8" t="s">
        <v>510</v>
      </c>
      <c r="C1872" s="9">
        <v>-0.65622435330724527</v>
      </c>
      <c r="D1872" s="9">
        <v>-0.65622435330724527</v>
      </c>
      <c r="E1872" s="9">
        <v>0.11048674663991323</v>
      </c>
      <c r="F1872" s="9">
        <v>0.11048674663991323</v>
      </c>
      <c r="G1872" s="9">
        <v>-0.59290963717860568</v>
      </c>
      <c r="H1872" s="9">
        <v>-0.59290963717860568</v>
      </c>
      <c r="I1872" s="9">
        <v>0.78434246332466762</v>
      </c>
      <c r="J1872" s="9">
        <v>0.78434246332466762</v>
      </c>
      <c r="K1872" s="9">
        <v>0.57223407329547693</v>
      </c>
      <c r="L1872" s="9">
        <v>0.57223407329547693</v>
      </c>
      <c r="M1872" s="9">
        <v>-0.19512928575160451</v>
      </c>
      <c r="N1872" s="9">
        <v>-0.19512928575160451</v>
      </c>
      <c r="O1872" s="9">
        <v>-0.4201092941804378</v>
      </c>
      <c r="P1872" s="9">
        <v>-0.4201092941804378</v>
      </c>
      <c r="Q1872" s="9">
        <v>1.6511924167369381</v>
      </c>
      <c r="R1872" s="9">
        <v>1.6511924167369381</v>
      </c>
      <c r="S1872" s="9">
        <v>1.396701623327782</v>
      </c>
      <c r="T1872" s="9">
        <v>1.396701623327782</v>
      </c>
      <c r="U1872" s="9">
        <v>0.77617448525650479</v>
      </c>
      <c r="V1872" s="9">
        <v>0.77617448525650479</v>
      </c>
      <c r="W1872" s="9">
        <v>-0.14837162564188222</v>
      </c>
      <c r="X1872" s="9">
        <v>-0.14837162564188222</v>
      </c>
      <c r="Y1872" s="9">
        <v>-0.45564581914014102</v>
      </c>
      <c r="Z1872" s="9">
        <v>1.821733358274517</v>
      </c>
      <c r="AA1872" s="9">
        <v>1.821733358274517</v>
      </c>
      <c r="AB1872" s="9">
        <v>0.34457468619275261</v>
      </c>
      <c r="AC1872" s="9">
        <v>0.34457468619275261</v>
      </c>
      <c r="AD1872" s="9">
        <v>-0.24323888312721068</v>
      </c>
      <c r="AE1872" s="9">
        <v>-0.24323888312721068</v>
      </c>
      <c r="AF1872" s="9">
        <v>7.2045360672945303E-3</v>
      </c>
      <c r="AG1872" s="9">
        <v>7.2045360672945303E-3</v>
      </c>
      <c r="AH1872" s="9">
        <v>1.6190785985560432</v>
      </c>
      <c r="AI1872" s="9">
        <v>1.6190785985560432</v>
      </c>
      <c r="AJ1872" s="9">
        <v>-0.50764900264003587</v>
      </c>
      <c r="AK1872" s="9">
        <v>-0.50764900264003587</v>
      </c>
      <c r="AL1872" s="9">
        <v>-1.3368098028713831</v>
      </c>
      <c r="AM1872" s="9">
        <v>-1.3368098028713831</v>
      </c>
      <c r="AN1872" s="9">
        <v>-0.19906179414652614</v>
      </c>
      <c r="AO1872" s="9">
        <v>-0.19906179414652614</v>
      </c>
      <c r="AP1872" s="9">
        <v>0.26752280767312719</v>
      </c>
      <c r="AQ1872" s="9">
        <v>0.26752280767312719</v>
      </c>
      <c r="AR1872" s="9">
        <v>1.4663238198838693</v>
      </c>
      <c r="AS1872" s="9">
        <v>1.4663238198838693</v>
      </c>
      <c r="AT1872" s="9">
        <v>1.1671484784058446</v>
      </c>
      <c r="AU1872" s="9">
        <v>1.1671484784058446</v>
      </c>
      <c r="AV1872" s="9">
        <v>0.94570283134237221</v>
      </c>
      <c r="AW1872" s="9">
        <v>0.94570283134237221</v>
      </c>
      <c r="AX1872" s="9">
        <v>0.25130035628939201</v>
      </c>
      <c r="AY1872" s="9">
        <v>0.25130035628939201</v>
      </c>
      <c r="AZ1872" s="9">
        <v>1.2063427805161977</v>
      </c>
      <c r="BA1872" s="9">
        <v>1.2063427805161977</v>
      </c>
      <c r="BB1872" s="9">
        <v>-0.95004951670551385</v>
      </c>
      <c r="BC1872" s="9">
        <v>-0.95004951670551385</v>
      </c>
      <c r="BD1872" s="9">
        <v>-1.5573754796680644E-2</v>
      </c>
      <c r="BE1872" s="9">
        <v>-1.5573754796680644E-2</v>
      </c>
      <c r="BF1872" s="9">
        <v>0.70526082095846132</v>
      </c>
      <c r="BG1872" s="9">
        <v>0.70526082095846132</v>
      </c>
      <c r="BH1872" s="9">
        <v>0.91193549100624027</v>
      </c>
      <c r="BI1872" s="9">
        <v>0.91193549100624027</v>
      </c>
      <c r="BJ1872" s="9">
        <v>-0.57087696086068818</v>
      </c>
      <c r="BK1872" s="9">
        <v>-0.57087696086068818</v>
      </c>
      <c r="BL1872" s="9">
        <v>0.77598939898014763</v>
      </c>
      <c r="BM1872" s="9">
        <v>0.77598939898014763</v>
      </c>
      <c r="BN1872" s="9">
        <v>-8.14448478664732E-2</v>
      </c>
      <c r="BO1872" s="9">
        <v>-8.14448478664732E-2</v>
      </c>
      <c r="BP1872" s="9">
        <v>2.1318465279200405</v>
      </c>
      <c r="BQ1872" s="9">
        <v>2.1318465279200405</v>
      </c>
      <c r="BR1872" s="9">
        <v>-2.0019388497762205</v>
      </c>
      <c r="BS1872" s="9">
        <v>1.205009767480157</v>
      </c>
      <c r="BT1872" s="9">
        <v>1.205009767480157</v>
      </c>
      <c r="BU1872" s="9">
        <v>0.98434429220308672</v>
      </c>
      <c r="BV1872" s="9">
        <v>0.98434429220308672</v>
      </c>
      <c r="BW1872" s="9">
        <v>-0.29263235600624515</v>
      </c>
      <c r="BX1872" s="9">
        <v>-0.29263235600624515</v>
      </c>
      <c r="BY1872" s="9">
        <v>1.1640415034444727</v>
      </c>
      <c r="BZ1872" s="9">
        <v>1.1640415034444727</v>
      </c>
      <c r="CA1872" s="9">
        <v>1.1026096129401304</v>
      </c>
      <c r="CB1872" s="9">
        <v>1.1026096129401304</v>
      </c>
      <c r="CC1872" s="9">
        <v>-9.0683184145499238E-2</v>
      </c>
      <c r="CD1872" s="9">
        <v>-9.0683184145499238E-2</v>
      </c>
      <c r="CE1872" s="9">
        <v>-0.37797109832756226</v>
      </c>
      <c r="CF1872" s="9">
        <v>0.8068844217377964</v>
      </c>
      <c r="CG1872" s="9">
        <v>-0.2074498342328237</v>
      </c>
      <c r="CH1872" s="9">
        <v>-1.4128338172795596</v>
      </c>
      <c r="CI1872" s="9">
        <v>1.5307732643873895</v>
      </c>
      <c r="CJ1872" s="9">
        <v>1.5502945215247288</v>
      </c>
      <c r="CK1872" s="9">
        <v>1.5502945215247288</v>
      </c>
      <c r="CL1872" s="9">
        <v>2.4508247548483406</v>
      </c>
      <c r="CM1872" s="9">
        <v>2.4508247548483406</v>
      </c>
      <c r="CN1872" s="9">
        <v>0.72950788228409669</v>
      </c>
      <c r="CO1872" s="9">
        <v>0.72950788228409669</v>
      </c>
      <c r="CP1872" s="9">
        <v>1.0070261789593771</v>
      </c>
      <c r="CQ1872" s="9">
        <v>1.0070261789593771</v>
      </c>
      <c r="CR1872" s="9">
        <v>1.52931477947998</v>
      </c>
      <c r="CS1872" s="9">
        <v>1.52931477947998</v>
      </c>
      <c r="CT1872" s="9">
        <v>1.6249188112784625</v>
      </c>
      <c r="CU1872" s="9">
        <v>1.6249188112784625</v>
      </c>
      <c r="CV1872" s="9">
        <v>-0.47346101660748419</v>
      </c>
      <c r="CW1872" s="9">
        <v>1.706108147537863</v>
      </c>
    </row>
    <row r="1873" spans="2:101" x14ac:dyDescent="0.2">
      <c r="B1873" s="8" t="s">
        <v>511</v>
      </c>
      <c r="C1873" s="11">
        <v>-1.5046760424317644</v>
      </c>
      <c r="D1873" s="11">
        <v>-1.5046760424317644</v>
      </c>
      <c r="E1873" s="11">
        <v>0.11048674663991323</v>
      </c>
      <c r="F1873" s="11">
        <v>0.11048674663991323</v>
      </c>
      <c r="G1873" s="11">
        <v>-0.59290963717860568</v>
      </c>
      <c r="H1873" s="11">
        <v>-0.59290963717860568</v>
      </c>
      <c r="I1873" s="11">
        <v>0.78434246332466762</v>
      </c>
      <c r="J1873" s="11">
        <v>0.78434246332466762</v>
      </c>
      <c r="K1873" s="11">
        <v>1.4822930814280426</v>
      </c>
      <c r="L1873" s="11">
        <v>1.4822930814280426</v>
      </c>
      <c r="M1873" s="11">
        <v>1.5812200741940363</v>
      </c>
      <c r="N1873" s="11">
        <v>1.5812200741940363</v>
      </c>
      <c r="O1873" s="11">
        <v>0.70018215696739661</v>
      </c>
      <c r="P1873" s="11">
        <v>0.70018215696739661</v>
      </c>
      <c r="Q1873" s="11">
        <v>-1.0732750708790098</v>
      </c>
      <c r="R1873" s="11">
        <v>-1.0732750708790098</v>
      </c>
      <c r="S1873" s="11">
        <v>1.396701623327782</v>
      </c>
      <c r="T1873" s="11">
        <v>1.396701623327782</v>
      </c>
      <c r="U1873" s="11">
        <v>0.77617448525650479</v>
      </c>
      <c r="V1873" s="11">
        <v>0.77617448525650479</v>
      </c>
      <c r="W1873" s="11">
        <v>1.0036904087539089</v>
      </c>
      <c r="X1873" s="11">
        <v>1.0036904087539089</v>
      </c>
      <c r="Y1873" s="11">
        <v>0.7326070033233637</v>
      </c>
      <c r="Z1873" s="11">
        <v>0.89257618357225332</v>
      </c>
      <c r="AA1873" s="11">
        <v>0.89257618357225332</v>
      </c>
      <c r="AB1873" s="11">
        <v>-1.2843238303548052</v>
      </c>
      <c r="AC1873" s="11">
        <v>-1.2843238303548052</v>
      </c>
      <c r="AD1873" s="11">
        <v>0.91214581172703979</v>
      </c>
      <c r="AE1873" s="11">
        <v>0.91214581172703979</v>
      </c>
      <c r="AF1873" s="11">
        <v>0.95099876088288515</v>
      </c>
      <c r="AG1873" s="11">
        <v>0.95099876088288515</v>
      </c>
      <c r="AH1873" s="11">
        <v>1.6190785985560432</v>
      </c>
      <c r="AI1873" s="11">
        <v>1.6190785985560432</v>
      </c>
      <c r="AJ1873" s="11">
        <v>-0.50764900264003587</v>
      </c>
      <c r="AK1873" s="11">
        <v>-0.50764900264003587</v>
      </c>
      <c r="AL1873" s="11">
        <v>1.0659144243159488</v>
      </c>
      <c r="AM1873" s="11">
        <v>1.0659144243159488</v>
      </c>
      <c r="AN1873" s="11">
        <v>1.4576460410084333</v>
      </c>
      <c r="AO1873" s="11">
        <v>1.4576460410084333</v>
      </c>
      <c r="AP1873" s="11">
        <v>1.1930071152990809</v>
      </c>
      <c r="AQ1873" s="11">
        <v>1.1930071152990809</v>
      </c>
      <c r="AR1873" s="11">
        <v>1.4663238198838693</v>
      </c>
      <c r="AS1873" s="11">
        <v>1.4663238198838693</v>
      </c>
      <c r="AT1873" s="11">
        <v>1.1671484784058446</v>
      </c>
      <c r="AU1873" s="11">
        <v>1.1671484784058446</v>
      </c>
      <c r="AV1873" s="11">
        <v>0.94570283134237221</v>
      </c>
      <c r="AW1873" s="11">
        <v>0.94570283134237221</v>
      </c>
      <c r="AX1873" s="11">
        <v>1.2269370336482082</v>
      </c>
      <c r="AY1873" s="11">
        <v>1.2269370336482082</v>
      </c>
      <c r="AZ1873" s="11">
        <v>1.2063427805161977</v>
      </c>
      <c r="BA1873" s="11">
        <v>1.2063427805161977</v>
      </c>
      <c r="BB1873" s="11">
        <v>1.0716558548438198</v>
      </c>
      <c r="BC1873" s="11">
        <v>1.0716558548438198</v>
      </c>
      <c r="BD1873" s="11">
        <v>1.0200809391825874</v>
      </c>
      <c r="BE1873" s="11">
        <v>1.0200809391825874</v>
      </c>
      <c r="BF1873" s="11">
        <v>0.70526082095846132</v>
      </c>
      <c r="BG1873" s="11">
        <v>0.70526082095846132</v>
      </c>
      <c r="BH1873" s="11">
        <v>0.91193549100624027</v>
      </c>
      <c r="BI1873" s="11">
        <v>0.91193549100624027</v>
      </c>
      <c r="BJ1873" s="11">
        <v>0.66446334788703076</v>
      </c>
      <c r="BK1873" s="11">
        <v>0.66446334788703076</v>
      </c>
      <c r="BL1873" s="11">
        <v>0.77598939898014763</v>
      </c>
      <c r="BM1873" s="11">
        <v>0.77598939898014763</v>
      </c>
      <c r="BN1873" s="11">
        <v>0.90329740360997579</v>
      </c>
      <c r="BO1873" s="11">
        <v>0.90329740360997579</v>
      </c>
      <c r="BP1873" s="11">
        <v>-0.7762107870888354</v>
      </c>
      <c r="BQ1873" s="11">
        <v>-0.7762107870888354</v>
      </c>
      <c r="BR1873" s="11">
        <v>0.89137423238211266</v>
      </c>
      <c r="BS1873" s="11">
        <v>1.205009767480157</v>
      </c>
      <c r="BT1873" s="11">
        <v>1.205009767480157</v>
      </c>
      <c r="BU1873" s="11">
        <v>1.7920114037543373</v>
      </c>
      <c r="BV1873" s="11">
        <v>1.7920114037543373</v>
      </c>
      <c r="BW1873" s="11">
        <v>0.82773152127480754</v>
      </c>
      <c r="BX1873" s="11">
        <v>0.82773152127480754</v>
      </c>
      <c r="BY1873" s="11">
        <v>1.1640415034444727</v>
      </c>
      <c r="BZ1873" s="11">
        <v>1.1640415034444727</v>
      </c>
      <c r="CA1873" s="11">
        <v>1.1026096129401304</v>
      </c>
      <c r="CB1873" s="11">
        <v>1.1026096129401304</v>
      </c>
      <c r="CC1873" s="11">
        <v>0.89171797743074377</v>
      </c>
      <c r="CD1873" s="11">
        <v>0.89171797743074377</v>
      </c>
      <c r="CE1873" s="11">
        <v>1.4362901736447367</v>
      </c>
      <c r="CF1873" s="11">
        <v>1.6944572856493725</v>
      </c>
      <c r="CG1873" s="11">
        <v>0.98313182310338232</v>
      </c>
      <c r="CH1873" s="11">
        <v>0.74316692122797656</v>
      </c>
      <c r="CI1873" s="11">
        <v>-0.83770662893640602</v>
      </c>
      <c r="CJ1873" s="11">
        <v>0.64197218071949114</v>
      </c>
      <c r="CK1873" s="11">
        <v>0.64197218071949114</v>
      </c>
      <c r="CL1873" s="11">
        <v>-0.82527772357137985</v>
      </c>
      <c r="CM1873" s="11">
        <v>-0.82527772357137985</v>
      </c>
      <c r="CN1873" s="11">
        <v>-1.1612574452685618</v>
      </c>
      <c r="CO1873" s="11">
        <v>-1.1612574452685618</v>
      </c>
      <c r="CP1873" s="11">
        <v>0.10886769502263549</v>
      </c>
      <c r="CQ1873" s="11">
        <v>0.10886769502263549</v>
      </c>
      <c r="CR1873" s="11">
        <v>-0.87935599820098853</v>
      </c>
      <c r="CS1873" s="11">
        <v>-0.87935599820098853</v>
      </c>
      <c r="CT1873" s="11">
        <v>-5.7350075692180973E-2</v>
      </c>
      <c r="CU1873" s="11">
        <v>-5.7350075692180973E-2</v>
      </c>
      <c r="CV1873" s="11">
        <v>1.3646817537509841</v>
      </c>
      <c r="CW1873" s="11">
        <v>-0.65852474215964385</v>
      </c>
    </row>
    <row r="1874" spans="2:101" x14ac:dyDescent="0.2">
      <c r="B1874" s="8" t="s">
        <v>512</v>
      </c>
      <c r="C1874" s="9">
        <v>-1.634684208037041E-17</v>
      </c>
      <c r="D1874" s="9">
        <v>-1.634684208037041E-17</v>
      </c>
      <c r="E1874" s="9">
        <v>9.7531302365009386E-18</v>
      </c>
      <c r="F1874" s="9">
        <v>9.7531302365009386E-18</v>
      </c>
      <c r="G1874" s="9">
        <v>1.3170225765749104E-16</v>
      </c>
      <c r="H1874" s="9">
        <v>1.3170225765749104E-16</v>
      </c>
      <c r="I1874" s="9">
        <v>-6.9577553898808044E-17</v>
      </c>
      <c r="J1874" s="9">
        <v>-6.9577553898808044E-17</v>
      </c>
      <c r="K1874" s="9">
        <v>-0.33782493483708875</v>
      </c>
      <c r="L1874" s="9">
        <v>-0.33782493483708875</v>
      </c>
      <c r="M1874" s="9">
        <v>4.3006068291167756E-18</v>
      </c>
      <c r="N1874" s="9">
        <v>4.3006068291167756E-18</v>
      </c>
      <c r="O1874" s="9">
        <v>8.1734210401852086E-17</v>
      </c>
      <c r="P1874" s="9">
        <v>8.1734210401852086E-17</v>
      </c>
      <c r="Q1874" s="9">
        <v>-1.2122899908450511E-16</v>
      </c>
      <c r="R1874" s="9">
        <v>-1.2122899908450511E-16</v>
      </c>
      <c r="S1874" s="9">
        <v>4.8359407821095762E-17</v>
      </c>
      <c r="T1874" s="9">
        <v>4.8359407821095762E-17</v>
      </c>
      <c r="U1874" s="9">
        <v>1.7256694866382487</v>
      </c>
      <c r="V1874" s="9">
        <v>1.7256694866382487</v>
      </c>
      <c r="W1874" s="9">
        <v>8.2464639463971261E-17</v>
      </c>
      <c r="X1874" s="9">
        <v>8.2464639463971261E-17</v>
      </c>
      <c r="Y1874" s="9">
        <v>3.5483774131990779E-16</v>
      </c>
      <c r="Z1874" s="9">
        <v>-9.4585783292414718E-17</v>
      </c>
      <c r="AA1874" s="9">
        <v>-9.4585783292414718E-17</v>
      </c>
      <c r="AB1874" s="9">
        <v>1.4233950324164916E-16</v>
      </c>
      <c r="AC1874" s="9">
        <v>1.4233950324164916E-16</v>
      </c>
      <c r="AD1874" s="9">
        <v>-3.2864449339303944E-16</v>
      </c>
      <c r="AE1874" s="9">
        <v>-3.2864449339303944E-16</v>
      </c>
      <c r="AF1874" s="9">
        <v>3.8781858611145347E-17</v>
      </c>
      <c r="AG1874" s="9">
        <v>3.8781858611145347E-17</v>
      </c>
      <c r="AH1874" s="9">
        <v>-0.28832906549628157</v>
      </c>
      <c r="AI1874" s="9">
        <v>-0.28832906549628157</v>
      </c>
      <c r="AJ1874" s="9">
        <v>3.3225450054469465E-16</v>
      </c>
      <c r="AK1874" s="9">
        <v>3.3225450054469465E-16</v>
      </c>
      <c r="AL1874" s="9">
        <v>-1.4969947624356077E-16</v>
      </c>
      <c r="AM1874" s="9">
        <v>-1.4969947624356077E-16</v>
      </c>
      <c r="AN1874" s="9">
        <v>-6.5727927531489369E-17</v>
      </c>
      <c r="AO1874" s="9">
        <v>-6.5727927531489369E-17</v>
      </c>
      <c r="AP1874" s="9">
        <v>-8.1734210401852006E-18</v>
      </c>
      <c r="AQ1874" s="9">
        <v>-8.1734210401852006E-18</v>
      </c>
      <c r="AR1874" s="9">
        <v>-2.1795789440493862E-17</v>
      </c>
      <c r="AS1874" s="9">
        <v>-2.1795789440493862E-17</v>
      </c>
      <c r="AT1874" s="9">
        <v>4.3693230072340855E-17</v>
      </c>
      <c r="AU1874" s="9">
        <v>4.3693230072340855E-17</v>
      </c>
      <c r="AV1874" s="9">
        <v>-5.3153606126540152E-17</v>
      </c>
      <c r="AW1874" s="9">
        <v>-5.3153606126540152E-17</v>
      </c>
      <c r="AX1874" s="9">
        <v>-2.345399545429137E-16</v>
      </c>
      <c r="AY1874" s="9">
        <v>-2.345399545429137E-16</v>
      </c>
      <c r="AZ1874" s="9">
        <v>-1.2897459733618185E-16</v>
      </c>
      <c r="BA1874" s="9">
        <v>-1.2897459733618185E-16</v>
      </c>
      <c r="BB1874" s="9">
        <v>4.2634683161777383E-17</v>
      </c>
      <c r="BC1874" s="9">
        <v>4.2634683161777383E-17</v>
      </c>
      <c r="BD1874" s="9">
        <v>-2.686969399187683E-16</v>
      </c>
      <c r="BE1874" s="9">
        <v>-2.686969399187683E-16</v>
      </c>
      <c r="BF1874" s="9">
        <v>-1.484838155633645E-16</v>
      </c>
      <c r="BG1874" s="9">
        <v>-1.484838155633645E-16</v>
      </c>
      <c r="BH1874" s="9">
        <v>2.5405924966523688E-16</v>
      </c>
      <c r="BI1874" s="9">
        <v>2.5405924966523688E-16</v>
      </c>
      <c r="BJ1874" s="9">
        <v>-1.3213697348299409E-16</v>
      </c>
      <c r="BK1874" s="9">
        <v>-1.3213697348299409E-16</v>
      </c>
      <c r="BL1874" s="9">
        <v>-1.0216776300231509E-16</v>
      </c>
      <c r="BM1874" s="9">
        <v>-1.0216776300231509E-16</v>
      </c>
      <c r="BN1874" s="9">
        <v>-4.6316052561049473E-17</v>
      </c>
      <c r="BO1874" s="9">
        <v>-4.6316052561049473E-17</v>
      </c>
      <c r="BP1874" s="9">
        <v>2.1318465279200405</v>
      </c>
      <c r="BQ1874" s="9">
        <v>2.1318465279200405</v>
      </c>
      <c r="BR1874" s="9">
        <v>2.5882499960586475E-16</v>
      </c>
      <c r="BS1874" s="9">
        <v>7.275838329315123E-17</v>
      </c>
      <c r="BT1874" s="9">
        <v>7.275838329315123E-17</v>
      </c>
      <c r="BU1874" s="9">
        <v>-2.0433552600463E-17</v>
      </c>
      <c r="BV1874" s="9">
        <v>-2.0433552600463E-17</v>
      </c>
      <c r="BW1874" s="9">
        <v>0.82773152127480754</v>
      </c>
      <c r="BX1874" s="9">
        <v>0.82773152127480754</v>
      </c>
      <c r="BY1874" s="9">
        <v>1.2540968237225966E-16</v>
      </c>
      <c r="BZ1874" s="9">
        <v>1.2540968237225966E-16</v>
      </c>
      <c r="CA1874" s="9">
        <v>-1.4540239728567852E-16</v>
      </c>
      <c r="CB1874" s="9">
        <v>-1.4540239728567852E-16</v>
      </c>
      <c r="CC1874" s="9">
        <v>-2.1523211865163695E-16</v>
      </c>
      <c r="CD1874" s="9">
        <v>-2.1523211865163695E-16</v>
      </c>
      <c r="CE1874" s="9">
        <v>-1.5485058633374642E-16</v>
      </c>
      <c r="CF1874" s="9">
        <v>-2.9637140491083216E-17</v>
      </c>
      <c r="CG1874" s="9">
        <v>-3.7870184152858104E-16</v>
      </c>
      <c r="CH1874" s="9">
        <v>-2.2187457723966416E-17</v>
      </c>
      <c r="CI1874" s="9">
        <v>2.3202665621619878</v>
      </c>
      <c r="CJ1874" s="9">
        <v>3.0801957181519651E-16</v>
      </c>
      <c r="CK1874" s="9">
        <v>3.0801957181519651E-16</v>
      </c>
      <c r="CL1874" s="9">
        <v>2.4508247548483406</v>
      </c>
      <c r="CM1874" s="9">
        <v>2.4508247548483406</v>
      </c>
      <c r="CN1874" s="9">
        <v>8.7746058184878675E-17</v>
      </c>
      <c r="CO1874" s="9">
        <v>8.7746058184878675E-17</v>
      </c>
      <c r="CP1874" s="9">
        <v>2.1307299981013083E-16</v>
      </c>
      <c r="CQ1874" s="9">
        <v>2.1307299981013083E-16</v>
      </c>
      <c r="CR1874" s="9">
        <v>6.674960516151255E-17</v>
      </c>
      <c r="CS1874" s="9">
        <v>6.674960516151255E-17</v>
      </c>
      <c r="CT1874" s="9">
        <v>1.900077330000146E-16</v>
      </c>
      <c r="CU1874" s="9">
        <v>1.900077330000146E-16</v>
      </c>
      <c r="CV1874" s="9">
        <v>3.3332690763956955E-17</v>
      </c>
      <c r="CW1874" s="9">
        <v>-8.8930512041673938E-17</v>
      </c>
    </row>
    <row r="1875" spans="2:101" x14ac:dyDescent="0.2">
      <c r="B1875" s="8" t="s">
        <v>513</v>
      </c>
      <c r="C1875" s="11">
        <v>1.8891307140663123</v>
      </c>
      <c r="D1875" s="11">
        <v>1.8891307140663123</v>
      </c>
      <c r="E1875" s="11">
        <v>1.1443270187705303</v>
      </c>
      <c r="F1875" s="11">
        <v>1.1443270187705303</v>
      </c>
      <c r="G1875" s="11">
        <v>-1.5136634266794993</v>
      </c>
      <c r="H1875" s="11">
        <v>-1.5136634266794993</v>
      </c>
      <c r="I1875" s="11">
        <v>1.7388724422763855</v>
      </c>
      <c r="J1875" s="11">
        <v>1.7388724422763855</v>
      </c>
      <c r="K1875" s="11">
        <v>-1.2478839429696544</v>
      </c>
      <c r="L1875" s="11">
        <v>-1.2478839429696544</v>
      </c>
      <c r="M1875" s="11">
        <v>1.5812200741940363</v>
      </c>
      <c r="N1875" s="11">
        <v>1.5812200741940363</v>
      </c>
      <c r="O1875" s="11">
        <v>-3.7809836476239407</v>
      </c>
      <c r="P1875" s="11">
        <v>-3.7809836476239407</v>
      </c>
      <c r="Q1875" s="11">
        <v>2.5593482459422545</v>
      </c>
      <c r="R1875" s="11">
        <v>2.5593482459422545</v>
      </c>
      <c r="S1875" s="11">
        <v>1.396701623327782</v>
      </c>
      <c r="T1875" s="11">
        <v>1.396701623327782</v>
      </c>
      <c r="U1875" s="11">
        <v>2.6751644880199921</v>
      </c>
      <c r="V1875" s="11">
        <v>2.6751644880199921</v>
      </c>
      <c r="W1875" s="11">
        <v>-1.3004336600376731</v>
      </c>
      <c r="X1875" s="11">
        <v>-1.3004336600376731</v>
      </c>
      <c r="Y1875" s="11">
        <v>-4.0204042865306553</v>
      </c>
      <c r="Z1875" s="11">
        <v>-0.96573816583227412</v>
      </c>
      <c r="AA1875" s="11">
        <v>-0.96573816583227412</v>
      </c>
      <c r="AB1875" s="11">
        <v>1.9734732027403104</v>
      </c>
      <c r="AC1875" s="11">
        <v>1.9734732027403104</v>
      </c>
      <c r="AD1875" s="11">
        <v>-1.3986235779814609</v>
      </c>
      <c r="AE1875" s="11">
        <v>-1.3986235779814609</v>
      </c>
      <c r="AF1875" s="11">
        <v>0.95099876088288515</v>
      </c>
      <c r="AG1875" s="11">
        <v>0.95099876088288515</v>
      </c>
      <c r="AH1875" s="11">
        <v>1.6190785985560432</v>
      </c>
      <c r="AI1875" s="11">
        <v>1.6190785985560432</v>
      </c>
      <c r="AJ1875" s="11">
        <v>-1.7767715092401257</v>
      </c>
      <c r="AK1875" s="11">
        <v>-1.7767715092401257</v>
      </c>
      <c r="AL1875" s="11">
        <v>-2.137717878600494</v>
      </c>
      <c r="AM1875" s="11">
        <v>-2.137717878600494</v>
      </c>
      <c r="AN1875" s="11">
        <v>-1.8557696293014854</v>
      </c>
      <c r="AO1875" s="11">
        <v>-1.8557696293014854</v>
      </c>
      <c r="AP1875" s="11">
        <v>-1.5834458075787798</v>
      </c>
      <c r="AQ1875" s="11">
        <v>-1.5834458075787798</v>
      </c>
      <c r="AR1875" s="11">
        <v>-1.5447368583803329</v>
      </c>
      <c r="AS1875" s="11">
        <v>-1.5447368583803329</v>
      </c>
      <c r="AT1875" s="11">
        <v>1.1671484784058446</v>
      </c>
      <c r="AU1875" s="11">
        <v>1.1671484784058446</v>
      </c>
      <c r="AV1875" s="11">
        <v>-1.66023385946772</v>
      </c>
      <c r="AW1875" s="11">
        <v>-1.66023385946772</v>
      </c>
      <c r="AX1875" s="11">
        <v>0.25130035628939201</v>
      </c>
      <c r="AY1875" s="11">
        <v>0.25130035628939201</v>
      </c>
      <c r="AZ1875" s="11">
        <v>-0.77175966703831289</v>
      </c>
      <c r="BA1875" s="11">
        <v>-0.77175966703831289</v>
      </c>
      <c r="BB1875" s="11">
        <v>6.0803169069152931E-2</v>
      </c>
      <c r="BC1875" s="11">
        <v>6.0803169069152931E-2</v>
      </c>
      <c r="BD1875" s="11">
        <v>-1.5573754796680644E-2</v>
      </c>
      <c r="BE1875" s="11">
        <v>-1.5573754796680644E-2</v>
      </c>
      <c r="BF1875" s="11">
        <v>-0.60592831096431155</v>
      </c>
      <c r="BG1875" s="11">
        <v>-0.60592831096431155</v>
      </c>
      <c r="BH1875" s="11">
        <v>0.91193549100624027</v>
      </c>
      <c r="BI1875" s="11">
        <v>0.91193549100624027</v>
      </c>
      <c r="BJ1875" s="11">
        <v>0.66446334788703076</v>
      </c>
      <c r="BK1875" s="11">
        <v>0.66446334788703076</v>
      </c>
      <c r="BL1875" s="11">
        <v>0.77598939898014763</v>
      </c>
      <c r="BM1875" s="11">
        <v>0.77598939898014763</v>
      </c>
      <c r="BN1875" s="11">
        <v>0.90329740360997579</v>
      </c>
      <c r="BO1875" s="11">
        <v>0.90329740360997579</v>
      </c>
      <c r="BP1875" s="11">
        <v>2.1318465279200405</v>
      </c>
      <c r="BQ1875" s="11">
        <v>2.1318465279200405</v>
      </c>
      <c r="BR1875" s="11">
        <v>0.89137423238211266</v>
      </c>
      <c r="BS1875" s="11">
        <v>-0.41402899703164364</v>
      </c>
      <c r="BT1875" s="11">
        <v>-0.41402899703164364</v>
      </c>
      <c r="BU1875" s="11">
        <v>-0.63098993089941458</v>
      </c>
      <c r="BV1875" s="11">
        <v>-0.63098993089941458</v>
      </c>
      <c r="BW1875" s="11">
        <v>0.82773152127480754</v>
      </c>
      <c r="BX1875" s="11">
        <v>0.82773152127480754</v>
      </c>
      <c r="BY1875" s="11">
        <v>1.1640415034444727</v>
      </c>
      <c r="BZ1875" s="11">
        <v>1.1640415034444727</v>
      </c>
      <c r="CA1875" s="11">
        <v>1.1026096129401304</v>
      </c>
      <c r="CB1875" s="11">
        <v>1.1026096129401304</v>
      </c>
      <c r="CC1875" s="11">
        <v>0.89171797743074377</v>
      </c>
      <c r="CD1875" s="11">
        <v>0.89171797743074377</v>
      </c>
      <c r="CE1875" s="11">
        <v>-1.2851017343137117</v>
      </c>
      <c r="CF1875" s="11">
        <v>-1.8558341699969316</v>
      </c>
      <c r="CG1875" s="11">
        <v>0.98313182310338232</v>
      </c>
      <c r="CH1875" s="11">
        <v>0.74316692122797656</v>
      </c>
      <c r="CI1875" s="11">
        <v>2.3202665621619878</v>
      </c>
      <c r="CJ1875" s="11">
        <v>-0.26635016008574613</v>
      </c>
      <c r="CK1875" s="11">
        <v>-0.26635016008574613</v>
      </c>
      <c r="CL1875" s="11">
        <v>2.4508247548483406</v>
      </c>
      <c r="CM1875" s="11">
        <v>2.4508247548483406</v>
      </c>
      <c r="CN1875" s="11">
        <v>1.6748905460604262</v>
      </c>
      <c r="CO1875" s="11">
        <v>1.6748905460604262</v>
      </c>
      <c r="CP1875" s="11">
        <v>1.9051846628961189</v>
      </c>
      <c r="CQ1875" s="11">
        <v>1.9051846628961189</v>
      </c>
      <c r="CR1875" s="11">
        <v>2.3322050387069693</v>
      </c>
      <c r="CS1875" s="11">
        <v>2.3322050387069693</v>
      </c>
      <c r="CT1875" s="11">
        <v>0.78378436779314076</v>
      </c>
      <c r="CU1875" s="11">
        <v>0.78378436779314076</v>
      </c>
      <c r="CV1875" s="11">
        <v>1.3646817537509841</v>
      </c>
      <c r="CW1875" s="11">
        <v>1.3120026659216117</v>
      </c>
    </row>
    <row r="1876" spans="2:101" x14ac:dyDescent="0.2">
      <c r="B1876" s="8" t="s">
        <v>514</v>
      </c>
      <c r="C1876" s="9">
        <v>0.19222733581727383</v>
      </c>
      <c r="D1876" s="9">
        <v>0.19222733581727383</v>
      </c>
      <c r="E1876" s="9">
        <v>0.11048674663991323</v>
      </c>
      <c r="F1876" s="9">
        <v>0.11048674663991323</v>
      </c>
      <c r="G1876" s="9">
        <v>0.32784415232228786</v>
      </c>
      <c r="H1876" s="9">
        <v>0.32784415232228786</v>
      </c>
      <c r="I1876" s="9">
        <v>-0.17018751562705045</v>
      </c>
      <c r="J1876" s="9">
        <v>-0.17018751562705045</v>
      </c>
      <c r="K1876" s="9">
        <v>1.4822930814280426</v>
      </c>
      <c r="L1876" s="9">
        <v>1.4822930814280426</v>
      </c>
      <c r="M1876" s="9">
        <v>-0.19512928575160451</v>
      </c>
      <c r="N1876" s="9">
        <v>-0.19512928575160451</v>
      </c>
      <c r="O1876" s="9">
        <v>-0.4201092941804378</v>
      </c>
      <c r="P1876" s="9">
        <v>-0.4201092941804378</v>
      </c>
      <c r="Q1876" s="9">
        <v>0.74303658753162216</v>
      </c>
      <c r="R1876" s="9">
        <v>0.74303658753162216</v>
      </c>
      <c r="S1876" s="9">
        <v>1.396701623327782</v>
      </c>
      <c r="T1876" s="9">
        <v>1.396701623327782</v>
      </c>
      <c r="U1876" s="9">
        <v>0.77617448525650479</v>
      </c>
      <c r="V1876" s="9">
        <v>0.77617448525650479</v>
      </c>
      <c r="W1876" s="9">
        <v>1.0036904087539089</v>
      </c>
      <c r="X1876" s="9">
        <v>1.0036904087539089</v>
      </c>
      <c r="Y1876" s="9">
        <v>0.7326070033233637</v>
      </c>
      <c r="Z1876" s="9">
        <v>1.821733358274517</v>
      </c>
      <c r="AA1876" s="9">
        <v>1.821733358274517</v>
      </c>
      <c r="AB1876" s="9">
        <v>0.34457468619275261</v>
      </c>
      <c r="AC1876" s="9">
        <v>0.34457468619275261</v>
      </c>
      <c r="AD1876" s="9">
        <v>0.91214581172703979</v>
      </c>
      <c r="AE1876" s="9">
        <v>0.91214581172703979</v>
      </c>
      <c r="AF1876" s="9">
        <v>0.95099876088288515</v>
      </c>
      <c r="AG1876" s="9">
        <v>0.95099876088288515</v>
      </c>
      <c r="AH1876" s="9">
        <v>-0.28832906549628157</v>
      </c>
      <c r="AI1876" s="9">
        <v>-0.28832906549628157</v>
      </c>
      <c r="AJ1876" s="9">
        <v>0.76147350396005364</v>
      </c>
      <c r="AK1876" s="9">
        <v>0.76147350396005364</v>
      </c>
      <c r="AL1876" s="9">
        <v>1.0659144243159488</v>
      </c>
      <c r="AM1876" s="9">
        <v>1.0659144243159488</v>
      </c>
      <c r="AN1876" s="9">
        <v>1.4576460410084333</v>
      </c>
      <c r="AO1876" s="9">
        <v>1.4576460410084333</v>
      </c>
      <c r="AP1876" s="9">
        <v>0.26752280767312719</v>
      </c>
      <c r="AQ1876" s="9">
        <v>0.26752280767312719</v>
      </c>
      <c r="AR1876" s="9">
        <v>0.46263692712913518</v>
      </c>
      <c r="AS1876" s="9">
        <v>0.46263692712913518</v>
      </c>
      <c r="AT1876" s="9">
        <v>1.1671484784058446</v>
      </c>
      <c r="AU1876" s="9">
        <v>1.1671484784058446</v>
      </c>
      <c r="AV1876" s="9">
        <v>7.7057267739008159E-2</v>
      </c>
      <c r="AW1876" s="9">
        <v>7.7057267739008159E-2</v>
      </c>
      <c r="AX1876" s="9">
        <v>0.25130035628939201</v>
      </c>
      <c r="AY1876" s="9">
        <v>0.25130035628939201</v>
      </c>
      <c r="AZ1876" s="9">
        <v>1.2063427805161977</v>
      </c>
      <c r="BA1876" s="9">
        <v>1.2063427805161977</v>
      </c>
      <c r="BB1876" s="9">
        <v>1.0716558548438198</v>
      </c>
      <c r="BC1876" s="9">
        <v>1.0716558548438198</v>
      </c>
      <c r="BD1876" s="9">
        <v>-1.5573754796680644E-2</v>
      </c>
      <c r="BE1876" s="9">
        <v>-1.5573754796680644E-2</v>
      </c>
      <c r="BF1876" s="9">
        <v>0.70526082095846132</v>
      </c>
      <c r="BG1876" s="9">
        <v>0.70526082095846132</v>
      </c>
      <c r="BH1876" s="9">
        <v>0.91193549100624027</v>
      </c>
      <c r="BI1876" s="9">
        <v>0.91193549100624027</v>
      </c>
      <c r="BJ1876" s="9">
        <v>0.66446334788703076</v>
      </c>
      <c r="BK1876" s="9">
        <v>0.66446334788703076</v>
      </c>
      <c r="BL1876" s="9">
        <v>0.77598939898014763</v>
      </c>
      <c r="BM1876" s="9">
        <v>0.77598939898014763</v>
      </c>
      <c r="BN1876" s="9">
        <v>0.90329740360997579</v>
      </c>
      <c r="BO1876" s="9">
        <v>0.90329740360997579</v>
      </c>
      <c r="BP1876" s="9">
        <v>-0.7762107870888354</v>
      </c>
      <c r="BQ1876" s="9">
        <v>-0.7762107870888354</v>
      </c>
      <c r="BR1876" s="9">
        <v>0.89137423238211266</v>
      </c>
      <c r="BS1876" s="9">
        <v>-1.2235483792875439</v>
      </c>
      <c r="BT1876" s="9">
        <v>-1.2235483792875439</v>
      </c>
      <c r="BU1876" s="9">
        <v>-0.63098993089941458</v>
      </c>
      <c r="BV1876" s="9">
        <v>-0.63098993089941458</v>
      </c>
      <c r="BW1876" s="9">
        <v>0.82773152127480754</v>
      </c>
      <c r="BX1876" s="9">
        <v>0.82773152127480754</v>
      </c>
      <c r="BY1876" s="9">
        <v>1.1640415034444727</v>
      </c>
      <c r="BZ1876" s="9">
        <v>1.1640415034444727</v>
      </c>
      <c r="CA1876" s="9">
        <v>1.1026096129401304</v>
      </c>
      <c r="CB1876" s="9">
        <v>1.1026096129401304</v>
      </c>
      <c r="CC1876" s="9">
        <v>0.89171797743074377</v>
      </c>
      <c r="CD1876" s="9">
        <v>0.89171797743074377</v>
      </c>
      <c r="CE1876" s="9">
        <v>-0.37797109832756226</v>
      </c>
      <c r="CF1876" s="9">
        <v>-8.0688442173779587E-2</v>
      </c>
      <c r="CG1876" s="9">
        <v>-1.3980314915690297</v>
      </c>
      <c r="CH1876" s="9">
        <v>0.74316692122797656</v>
      </c>
      <c r="CI1876" s="9">
        <v>-0.83770662893640602</v>
      </c>
      <c r="CJ1876" s="9">
        <v>0.64197218071949114</v>
      </c>
      <c r="CK1876" s="9">
        <v>0.64197218071949114</v>
      </c>
      <c r="CL1876" s="9">
        <v>-0.82527772357137985</v>
      </c>
      <c r="CM1876" s="9">
        <v>-0.82527772357137985</v>
      </c>
      <c r="CN1876" s="9">
        <v>0.72950788228409669</v>
      </c>
      <c r="CO1876" s="9">
        <v>0.72950788228409669</v>
      </c>
      <c r="CP1876" s="9">
        <v>1.0070261789593771</v>
      </c>
      <c r="CQ1876" s="9">
        <v>1.0070261789593771</v>
      </c>
      <c r="CR1876" s="9">
        <v>-0.87935599820098853</v>
      </c>
      <c r="CS1876" s="9">
        <v>-0.87935599820098853</v>
      </c>
      <c r="CT1876" s="9">
        <v>0.78378436779314076</v>
      </c>
      <c r="CU1876" s="9">
        <v>0.78378436779314076</v>
      </c>
      <c r="CV1876" s="9">
        <v>0.44561036857174985</v>
      </c>
      <c r="CW1876" s="9">
        <v>2.1002136291541142</v>
      </c>
    </row>
    <row r="1877" spans="2:101" x14ac:dyDescent="0.2">
      <c r="B1877" s="8" t="s">
        <v>515</v>
      </c>
      <c r="C1877" s="11">
        <v>-1.5046760424317644</v>
      </c>
      <c r="D1877" s="11">
        <v>-1.5046760424317644</v>
      </c>
      <c r="E1877" s="11">
        <v>0.11048674663991323</v>
      </c>
      <c r="F1877" s="11">
        <v>0.11048674663991323</v>
      </c>
      <c r="G1877" s="11">
        <v>1.2485979418231814</v>
      </c>
      <c r="H1877" s="11">
        <v>1.2485979418231814</v>
      </c>
      <c r="I1877" s="11">
        <v>1.7388724422763855</v>
      </c>
      <c r="J1877" s="11">
        <v>1.7388724422763855</v>
      </c>
      <c r="K1877" s="11">
        <v>1.4822930814280426</v>
      </c>
      <c r="L1877" s="11">
        <v>1.4822930814280426</v>
      </c>
      <c r="M1877" s="11">
        <v>1.5812200741940363</v>
      </c>
      <c r="N1877" s="11">
        <v>1.5812200741940363</v>
      </c>
      <c r="O1877" s="11">
        <v>0.70018215696739661</v>
      </c>
      <c r="P1877" s="11">
        <v>0.70018215696739661</v>
      </c>
      <c r="Q1877" s="11">
        <v>-1.0732750708790098</v>
      </c>
      <c r="R1877" s="11">
        <v>-1.0732750708790098</v>
      </c>
      <c r="S1877" s="11">
        <v>1.396701623327782</v>
      </c>
      <c r="T1877" s="11">
        <v>1.396701623327782</v>
      </c>
      <c r="U1877" s="11">
        <v>-1.1228155175069825</v>
      </c>
      <c r="V1877" s="11">
        <v>-1.1228155175069825</v>
      </c>
      <c r="W1877" s="11">
        <v>1.0036904087539089</v>
      </c>
      <c r="X1877" s="11">
        <v>1.0036904087539089</v>
      </c>
      <c r="Y1877" s="11">
        <v>0.7326070033233637</v>
      </c>
      <c r="Z1877" s="11">
        <v>1.821733358274517</v>
      </c>
      <c r="AA1877" s="11">
        <v>1.821733358274517</v>
      </c>
      <c r="AB1877" s="11">
        <v>-1.2843238303548052</v>
      </c>
      <c r="AC1877" s="11">
        <v>-1.2843238303548052</v>
      </c>
      <c r="AD1877" s="11">
        <v>0.91214581172703979</v>
      </c>
      <c r="AE1877" s="11">
        <v>0.91214581172703979</v>
      </c>
      <c r="AF1877" s="11">
        <v>0.95099876088288515</v>
      </c>
      <c r="AG1877" s="11">
        <v>0.95099876088288515</v>
      </c>
      <c r="AH1877" s="11">
        <v>0.66537476652988081</v>
      </c>
      <c r="AI1877" s="11">
        <v>0.66537476652988081</v>
      </c>
      <c r="AJ1877" s="11">
        <v>0.76147350396005364</v>
      </c>
      <c r="AK1877" s="11">
        <v>0.76147350396005364</v>
      </c>
      <c r="AL1877" s="11">
        <v>1.0659144243159488</v>
      </c>
      <c r="AM1877" s="11">
        <v>1.0659144243159488</v>
      </c>
      <c r="AN1877" s="11">
        <v>1.4576460410084333</v>
      </c>
      <c r="AO1877" s="11">
        <v>1.4576460410084333</v>
      </c>
      <c r="AP1877" s="11">
        <v>-0.65796149995282638</v>
      </c>
      <c r="AQ1877" s="11">
        <v>-0.65796149995282638</v>
      </c>
      <c r="AR1877" s="11">
        <v>1.4663238198838693</v>
      </c>
      <c r="AS1877" s="11">
        <v>1.4663238198838693</v>
      </c>
      <c r="AT1877" s="11">
        <v>1.1671484784058446</v>
      </c>
      <c r="AU1877" s="11">
        <v>1.1671484784058446</v>
      </c>
      <c r="AV1877" s="11">
        <v>1.8143483949457362</v>
      </c>
      <c r="AW1877" s="11">
        <v>1.8143483949457362</v>
      </c>
      <c r="AX1877" s="11">
        <v>1.2269370336482082</v>
      </c>
      <c r="AY1877" s="11">
        <v>1.2269370336482082</v>
      </c>
      <c r="AZ1877" s="11">
        <v>1.2063427805161977</v>
      </c>
      <c r="BA1877" s="11">
        <v>1.2063427805161977</v>
      </c>
      <c r="BB1877" s="11">
        <v>1.0716558548438198</v>
      </c>
      <c r="BC1877" s="11">
        <v>1.0716558548438198</v>
      </c>
      <c r="BD1877" s="11">
        <v>1.0200809391825874</v>
      </c>
      <c r="BE1877" s="11">
        <v>1.0200809391825874</v>
      </c>
      <c r="BF1877" s="11">
        <v>0.70526082095846132</v>
      </c>
      <c r="BG1877" s="11">
        <v>0.70526082095846132</v>
      </c>
      <c r="BH1877" s="11">
        <v>0.91193549100624027</v>
      </c>
      <c r="BI1877" s="11">
        <v>0.91193549100624027</v>
      </c>
      <c r="BJ1877" s="11">
        <v>0.66446334788703076</v>
      </c>
      <c r="BK1877" s="11">
        <v>0.66446334788703076</v>
      </c>
      <c r="BL1877" s="11">
        <v>0.77598939898014763</v>
      </c>
      <c r="BM1877" s="11">
        <v>0.77598939898014763</v>
      </c>
      <c r="BN1877" s="11">
        <v>0.90329740360997579</v>
      </c>
      <c r="BO1877" s="11">
        <v>0.90329740360997579</v>
      </c>
      <c r="BP1877" s="11">
        <v>-0.7762107870888354</v>
      </c>
      <c r="BQ1877" s="11">
        <v>-0.7762107870888354</v>
      </c>
      <c r="BR1877" s="11">
        <v>0.89137423238211266</v>
      </c>
      <c r="BS1877" s="11">
        <v>1.205009767480157</v>
      </c>
      <c r="BT1877" s="11">
        <v>1.205009767480157</v>
      </c>
      <c r="BU1877" s="11">
        <v>0.17667718065183607</v>
      </c>
      <c r="BV1877" s="11">
        <v>0.17667718065183607</v>
      </c>
      <c r="BW1877" s="11">
        <v>0.82773152127480754</v>
      </c>
      <c r="BX1877" s="11">
        <v>0.82773152127480754</v>
      </c>
      <c r="BY1877" s="11">
        <v>1.1640415034444727</v>
      </c>
      <c r="BZ1877" s="11">
        <v>1.1640415034444727</v>
      </c>
      <c r="CA1877" s="11">
        <v>1.1026096129401304</v>
      </c>
      <c r="CB1877" s="11">
        <v>1.1026096129401304</v>
      </c>
      <c r="CC1877" s="11">
        <v>0.89171797743074377</v>
      </c>
      <c r="CD1877" s="11">
        <v>0.89171797743074377</v>
      </c>
      <c r="CE1877" s="11">
        <v>-0.37797109832756226</v>
      </c>
      <c r="CF1877" s="11">
        <v>-8.0688442173779587E-2</v>
      </c>
      <c r="CG1877" s="11">
        <v>-0.2074498342328237</v>
      </c>
      <c r="CH1877" s="11">
        <v>0.74316692122797656</v>
      </c>
      <c r="CI1877" s="11">
        <v>-0.83770662893640602</v>
      </c>
      <c r="CJ1877" s="11">
        <v>-1.1746725008909835</v>
      </c>
      <c r="CK1877" s="11">
        <v>-1.1746725008909835</v>
      </c>
      <c r="CL1877" s="11">
        <v>-0.82527772357137985</v>
      </c>
      <c r="CM1877" s="11">
        <v>-0.82527772357137985</v>
      </c>
      <c r="CN1877" s="11">
        <v>-0.21587478149223263</v>
      </c>
      <c r="CO1877" s="11">
        <v>-0.21587478149223263</v>
      </c>
      <c r="CP1877" s="11">
        <v>1.0070261789593771</v>
      </c>
      <c r="CQ1877" s="11">
        <v>1.0070261789593771</v>
      </c>
      <c r="CR1877" s="11">
        <v>-7.6465738973999012E-2</v>
      </c>
      <c r="CS1877" s="11">
        <v>-7.6465738973999012E-2</v>
      </c>
      <c r="CT1877" s="11">
        <v>-5.7350075692180973E-2</v>
      </c>
      <c r="CU1877" s="11">
        <v>-5.7350075692180973E-2</v>
      </c>
      <c r="CV1877" s="11">
        <v>1.3646817537509841</v>
      </c>
      <c r="CW1877" s="11">
        <v>0.52379170268910946</v>
      </c>
    </row>
    <row r="1878" spans="2:101" x14ac:dyDescent="0.2">
      <c r="B1878" s="8" t="s">
        <v>516</v>
      </c>
      <c r="C1878" s="9">
        <v>-1.5046760424317644</v>
      </c>
      <c r="D1878" s="9">
        <v>-1.5046760424317644</v>
      </c>
      <c r="E1878" s="9">
        <v>-2.9910340697519375</v>
      </c>
      <c r="F1878" s="9">
        <v>-2.9910340697519375</v>
      </c>
      <c r="G1878" s="9">
        <v>-1.5136634266794993</v>
      </c>
      <c r="H1878" s="9">
        <v>-1.5136634266794993</v>
      </c>
      <c r="I1878" s="9">
        <v>-1.1247174945787686</v>
      </c>
      <c r="J1878" s="9">
        <v>-1.1247174945787686</v>
      </c>
      <c r="K1878" s="9">
        <v>-1.2478839429696544</v>
      </c>
      <c r="L1878" s="9">
        <v>-1.2478839429696544</v>
      </c>
      <c r="M1878" s="9">
        <v>-1.9714786456972453</v>
      </c>
      <c r="N1878" s="9">
        <v>-1.9714786456972453</v>
      </c>
      <c r="O1878" s="9">
        <v>-0.4201092941804378</v>
      </c>
      <c r="P1878" s="9">
        <v>-0.4201092941804378</v>
      </c>
      <c r="Q1878" s="9">
        <v>-1.0732750708790098</v>
      </c>
      <c r="R1878" s="9">
        <v>-1.0732750708790098</v>
      </c>
      <c r="S1878" s="9">
        <v>0.35729576410710712</v>
      </c>
      <c r="T1878" s="9">
        <v>0.35729576410710712</v>
      </c>
      <c r="U1878" s="9">
        <v>-1.1228155175069825</v>
      </c>
      <c r="V1878" s="9">
        <v>-1.1228155175069825</v>
      </c>
      <c r="W1878" s="9">
        <v>-1.3004336600376731</v>
      </c>
      <c r="X1878" s="9">
        <v>-1.3004336600376731</v>
      </c>
      <c r="Y1878" s="9">
        <v>-0.45564581914014102</v>
      </c>
      <c r="Z1878" s="9">
        <v>-0.96573816583227412</v>
      </c>
      <c r="AA1878" s="9">
        <v>-0.96573816583227412</v>
      </c>
      <c r="AB1878" s="9">
        <v>-1.2843238303548052</v>
      </c>
      <c r="AC1878" s="9">
        <v>-1.2843238303548052</v>
      </c>
      <c r="AD1878" s="9">
        <v>-0.24323888312721068</v>
      </c>
      <c r="AE1878" s="9">
        <v>-0.24323888312721068</v>
      </c>
      <c r="AF1878" s="9">
        <v>7.2045360672945303E-3</v>
      </c>
      <c r="AG1878" s="9">
        <v>7.2045360672945303E-3</v>
      </c>
      <c r="AH1878" s="9">
        <v>-1.2420328975224439</v>
      </c>
      <c r="AI1878" s="9">
        <v>-1.2420328975224439</v>
      </c>
      <c r="AJ1878" s="9">
        <v>-0.50764900264003587</v>
      </c>
      <c r="AK1878" s="9">
        <v>-0.50764900264003587</v>
      </c>
      <c r="AL1878" s="9">
        <v>0.26500634858683808</v>
      </c>
      <c r="AM1878" s="9">
        <v>0.26500634858683808</v>
      </c>
      <c r="AN1878" s="9">
        <v>0.62929212343095342</v>
      </c>
      <c r="AO1878" s="9">
        <v>0.62929212343095342</v>
      </c>
      <c r="AP1878" s="9">
        <v>0.26752280767312719</v>
      </c>
      <c r="AQ1878" s="9">
        <v>0.26752280767312719</v>
      </c>
      <c r="AR1878" s="9">
        <v>-0.54104996562559882</v>
      </c>
      <c r="AS1878" s="9">
        <v>-0.54104996562559882</v>
      </c>
      <c r="AT1878" s="9">
        <v>-2.9178711960146111</v>
      </c>
      <c r="AU1878" s="9">
        <v>-2.9178711960146111</v>
      </c>
      <c r="AV1878" s="9">
        <v>-1.66023385946772</v>
      </c>
      <c r="AW1878" s="9">
        <v>-1.66023385946772</v>
      </c>
      <c r="AX1878" s="9">
        <v>-2.6756096757870567</v>
      </c>
      <c r="AY1878" s="9">
        <v>-2.6756096757870567</v>
      </c>
      <c r="AZ1878" s="9">
        <v>-0.77175966703831289</v>
      </c>
      <c r="BA1878" s="9">
        <v>-0.77175966703831289</v>
      </c>
      <c r="BB1878" s="9">
        <v>6.0803169069152931E-2</v>
      </c>
      <c r="BC1878" s="9">
        <v>6.0803169069152931E-2</v>
      </c>
      <c r="BD1878" s="9">
        <v>-1.5573754796680644E-2</v>
      </c>
      <c r="BE1878" s="9">
        <v>-1.5573754796680644E-2</v>
      </c>
      <c r="BF1878" s="9">
        <v>0.70526082095846132</v>
      </c>
      <c r="BG1878" s="9">
        <v>0.70526082095846132</v>
      </c>
      <c r="BH1878" s="9">
        <v>-0.33845028532190363</v>
      </c>
      <c r="BI1878" s="9">
        <v>-0.33845028532190363</v>
      </c>
      <c r="BJ1878" s="9">
        <v>-0.57087696086068818</v>
      </c>
      <c r="BK1878" s="9">
        <v>-0.57087696086068818</v>
      </c>
      <c r="BL1878" s="9">
        <v>0.77598939898014763</v>
      </c>
      <c r="BM1878" s="9">
        <v>0.77598939898014763</v>
      </c>
      <c r="BN1878" s="9">
        <v>-2.0509293508193709</v>
      </c>
      <c r="BO1878" s="9">
        <v>-2.0509293508193709</v>
      </c>
      <c r="BP1878" s="9">
        <v>-0.7762107870888354</v>
      </c>
      <c r="BQ1878" s="9">
        <v>-0.7762107870888354</v>
      </c>
      <c r="BR1878" s="9">
        <v>-1.0375011557234428</v>
      </c>
      <c r="BS1878" s="9">
        <v>0.39549038522425656</v>
      </c>
      <c r="BT1878" s="9">
        <v>0.39549038522425656</v>
      </c>
      <c r="BU1878" s="9">
        <v>-1.4386570424506653</v>
      </c>
      <c r="BV1878" s="9">
        <v>-1.4386570424506653</v>
      </c>
      <c r="BW1878" s="9">
        <v>-2.5333601105683505</v>
      </c>
      <c r="BX1878" s="9">
        <v>-2.5333601105683505</v>
      </c>
      <c r="BY1878" s="9">
        <v>0.26862496233333982</v>
      </c>
      <c r="BZ1878" s="9">
        <v>0.26862496233333982</v>
      </c>
      <c r="CA1878" s="9">
        <v>0.12336890774155311</v>
      </c>
      <c r="CB1878" s="9">
        <v>0.12336890774155311</v>
      </c>
      <c r="CC1878" s="9">
        <v>-3.0378866688742283</v>
      </c>
      <c r="CD1878" s="9">
        <v>-3.0378866688742283</v>
      </c>
      <c r="CE1878" s="9">
        <v>-0.37797109832756226</v>
      </c>
      <c r="CF1878" s="9">
        <v>-0.96826130608535566</v>
      </c>
      <c r="CG1878" s="9">
        <v>-1.3980314915690297</v>
      </c>
      <c r="CH1878" s="9">
        <v>-1.4128338172795596</v>
      </c>
      <c r="CI1878" s="9">
        <v>-0.83770662893640602</v>
      </c>
      <c r="CJ1878" s="9">
        <v>-1.1746725008909835</v>
      </c>
      <c r="CK1878" s="9">
        <v>-1.1746725008909835</v>
      </c>
      <c r="CL1878" s="9">
        <v>-0.82527772357137985</v>
      </c>
      <c r="CM1878" s="9">
        <v>-0.82527772357137985</v>
      </c>
      <c r="CN1878" s="9">
        <v>-1.1612574452685618</v>
      </c>
      <c r="CO1878" s="9">
        <v>-1.1612574452685618</v>
      </c>
      <c r="CP1878" s="9">
        <v>-0.78929078891410631</v>
      </c>
      <c r="CQ1878" s="9">
        <v>-0.78929078891410631</v>
      </c>
      <c r="CR1878" s="9">
        <v>-0.87935599820098853</v>
      </c>
      <c r="CS1878" s="9">
        <v>-0.87935599820098853</v>
      </c>
      <c r="CT1878" s="9">
        <v>-5.7350075692180973E-2</v>
      </c>
      <c r="CU1878" s="9">
        <v>-5.7350075692180973E-2</v>
      </c>
      <c r="CV1878" s="9">
        <v>-1.3925324017867182</v>
      </c>
      <c r="CW1878" s="9">
        <v>-0.10677706789689227</v>
      </c>
    </row>
    <row r="1879" spans="2:101" x14ac:dyDescent="0.2">
      <c r="B1879" s="8" t="s">
        <v>517</v>
      </c>
      <c r="C1879" s="11">
        <v>1.8891307140663123</v>
      </c>
      <c r="D1879" s="11">
        <v>1.8891307140663123</v>
      </c>
      <c r="E1879" s="11">
        <v>-1.957193797621321</v>
      </c>
      <c r="F1879" s="11">
        <v>-1.957193797621321</v>
      </c>
      <c r="G1879" s="11">
        <v>-0.59290963717860568</v>
      </c>
      <c r="H1879" s="11">
        <v>-0.59290963717860568</v>
      </c>
      <c r="I1879" s="11">
        <v>-1.1247174945787686</v>
      </c>
      <c r="J1879" s="11">
        <v>-1.1247174945787686</v>
      </c>
      <c r="K1879" s="11">
        <v>-1.2478839429696544</v>
      </c>
      <c r="L1879" s="11">
        <v>-1.2478839429696544</v>
      </c>
      <c r="M1879" s="11">
        <v>1.5812200741940363</v>
      </c>
      <c r="N1879" s="11">
        <v>1.5812200741940363</v>
      </c>
      <c r="O1879" s="11">
        <v>0.70018215696739661</v>
      </c>
      <c r="P1879" s="11">
        <v>0.70018215696739661</v>
      </c>
      <c r="Q1879" s="11">
        <v>1.6511924167369381</v>
      </c>
      <c r="R1879" s="11">
        <v>1.6511924167369381</v>
      </c>
      <c r="S1879" s="11">
        <v>1.396701623327782</v>
      </c>
      <c r="T1879" s="11">
        <v>1.396701623327782</v>
      </c>
      <c r="U1879" s="11">
        <v>0.77617448525650479</v>
      </c>
      <c r="V1879" s="11">
        <v>0.77617448525650479</v>
      </c>
      <c r="W1879" s="11">
        <v>-0.14837162564188222</v>
      </c>
      <c r="X1879" s="11">
        <v>-0.14837162564188222</v>
      </c>
      <c r="Y1879" s="11">
        <v>0.7326070033233637</v>
      </c>
      <c r="Z1879" s="11">
        <v>0.89257618357225332</v>
      </c>
      <c r="AA1879" s="11">
        <v>0.89257618357225332</v>
      </c>
      <c r="AB1879" s="11">
        <v>0.34457468619275261</v>
      </c>
      <c r="AC1879" s="11">
        <v>0.34457468619275261</v>
      </c>
      <c r="AD1879" s="11">
        <v>-0.24323888312721068</v>
      </c>
      <c r="AE1879" s="11">
        <v>-0.24323888312721068</v>
      </c>
      <c r="AF1879" s="11">
        <v>0.95099876088288515</v>
      </c>
      <c r="AG1879" s="11">
        <v>0.95099876088288515</v>
      </c>
      <c r="AH1879" s="11">
        <v>-1.2420328975224439</v>
      </c>
      <c r="AI1879" s="11">
        <v>-1.2420328975224439</v>
      </c>
      <c r="AJ1879" s="11">
        <v>-0.50764900264003587</v>
      </c>
      <c r="AK1879" s="11">
        <v>-0.50764900264003587</v>
      </c>
      <c r="AL1879" s="11">
        <v>-1.3368098028713831</v>
      </c>
      <c r="AM1879" s="11">
        <v>-1.3368098028713831</v>
      </c>
      <c r="AN1879" s="11">
        <v>-0.19906179414652614</v>
      </c>
      <c r="AO1879" s="11">
        <v>-0.19906179414652614</v>
      </c>
      <c r="AP1879" s="11">
        <v>-0.65796149995282638</v>
      </c>
      <c r="AQ1879" s="11">
        <v>-0.65796149995282638</v>
      </c>
      <c r="AR1879" s="11">
        <v>-0.54104996562559882</v>
      </c>
      <c r="AS1879" s="11">
        <v>-0.54104996562559882</v>
      </c>
      <c r="AT1879" s="11">
        <v>1.1671484784058446</v>
      </c>
      <c r="AU1879" s="11">
        <v>1.1671484784058446</v>
      </c>
      <c r="AV1879" s="11">
        <v>-0.79158829586435586</v>
      </c>
      <c r="AW1879" s="11">
        <v>-0.79158829586435586</v>
      </c>
      <c r="AX1879" s="11">
        <v>1.2269370336482082</v>
      </c>
      <c r="AY1879" s="11">
        <v>1.2269370336482082</v>
      </c>
      <c r="AZ1879" s="11">
        <v>-0.77175966703831289</v>
      </c>
      <c r="BA1879" s="11">
        <v>-0.77175966703831289</v>
      </c>
      <c r="BB1879" s="11">
        <v>6.0803169069152931E-2</v>
      </c>
      <c r="BC1879" s="11">
        <v>6.0803169069152931E-2</v>
      </c>
      <c r="BD1879" s="11">
        <v>-1.0512284487759485</v>
      </c>
      <c r="BE1879" s="11">
        <v>-1.0512284487759485</v>
      </c>
      <c r="BF1879" s="11">
        <v>0.70526082095846132</v>
      </c>
      <c r="BG1879" s="11">
        <v>0.70526082095846132</v>
      </c>
      <c r="BH1879" s="11">
        <v>0.91193549100624027</v>
      </c>
      <c r="BI1879" s="11">
        <v>0.91193549100624027</v>
      </c>
      <c r="BJ1879" s="11">
        <v>0.66446334788703076</v>
      </c>
      <c r="BK1879" s="11">
        <v>0.66446334788703076</v>
      </c>
      <c r="BL1879" s="11">
        <v>0.77598939898014763</v>
      </c>
      <c r="BM1879" s="11">
        <v>0.77598939898014763</v>
      </c>
      <c r="BN1879" s="11">
        <v>-8.14448478664732E-2</v>
      </c>
      <c r="BO1879" s="11">
        <v>-8.14448478664732E-2</v>
      </c>
      <c r="BP1879" s="11">
        <v>-0.7762107870888354</v>
      </c>
      <c r="BQ1879" s="11">
        <v>-0.7762107870888354</v>
      </c>
      <c r="BR1879" s="11">
        <v>-1.0375011557234428</v>
      </c>
      <c r="BS1879" s="11">
        <v>1.205009767480157</v>
      </c>
      <c r="BT1879" s="11">
        <v>1.205009767480157</v>
      </c>
      <c r="BU1879" s="11">
        <v>0.17667718065183607</v>
      </c>
      <c r="BV1879" s="11">
        <v>0.17667718065183607</v>
      </c>
      <c r="BW1879" s="11">
        <v>0.82773152127480754</v>
      </c>
      <c r="BX1879" s="11">
        <v>0.82773152127480754</v>
      </c>
      <c r="BY1879" s="11">
        <v>0.26862496233333982</v>
      </c>
      <c r="BZ1879" s="11">
        <v>0.26862496233333982</v>
      </c>
      <c r="CA1879" s="11">
        <v>-0.85587179745702413</v>
      </c>
      <c r="CB1879" s="11">
        <v>-0.85587179745702413</v>
      </c>
      <c r="CC1879" s="11">
        <v>0.89171797743074377</v>
      </c>
      <c r="CD1879" s="11">
        <v>0.89171797743074377</v>
      </c>
      <c r="CE1879" s="11">
        <v>1.4362901736447367</v>
      </c>
      <c r="CF1879" s="11">
        <v>1.6944572856493725</v>
      </c>
      <c r="CG1879" s="11">
        <v>0.98313182310338232</v>
      </c>
      <c r="CH1879" s="11">
        <v>0.74316692122797656</v>
      </c>
      <c r="CI1879" s="11">
        <v>-4.8213331161807531E-2</v>
      </c>
      <c r="CJ1879" s="11">
        <v>-0.26635016008574613</v>
      </c>
      <c r="CK1879" s="11">
        <v>-0.26635016008574613</v>
      </c>
      <c r="CL1879" s="11">
        <v>-0.82527772357137985</v>
      </c>
      <c r="CM1879" s="11">
        <v>-0.82527772357137985</v>
      </c>
      <c r="CN1879" s="11">
        <v>-0.21587478149223263</v>
      </c>
      <c r="CO1879" s="11">
        <v>-0.21587478149223263</v>
      </c>
      <c r="CP1879" s="11">
        <v>0.10886769502263549</v>
      </c>
      <c r="CQ1879" s="11">
        <v>0.10886769502263549</v>
      </c>
      <c r="CR1879" s="11">
        <v>-0.87935599820098853</v>
      </c>
      <c r="CS1879" s="11">
        <v>-0.87935599820098853</v>
      </c>
      <c r="CT1879" s="11">
        <v>0.78378436779314076</v>
      </c>
      <c r="CU1879" s="11">
        <v>0.78378436779314076</v>
      </c>
      <c r="CV1879" s="11">
        <v>1.3646817537509841</v>
      </c>
      <c r="CW1879" s="11">
        <v>0.83907608798211042</v>
      </c>
    </row>
    <row r="1880" spans="2:101" x14ac:dyDescent="0.2">
      <c r="B1880" s="8" t="s">
        <v>518</v>
      </c>
      <c r="C1880" s="9">
        <v>-1.5046760424317644</v>
      </c>
      <c r="D1880" s="9">
        <v>-1.5046760424317644</v>
      </c>
      <c r="E1880" s="9">
        <v>-1.957193797621321</v>
      </c>
      <c r="F1880" s="9">
        <v>-1.957193797621321</v>
      </c>
      <c r="G1880" s="9">
        <v>-1.5136634266794993</v>
      </c>
      <c r="H1880" s="9">
        <v>-1.5136634266794993</v>
      </c>
      <c r="I1880" s="9">
        <v>-1.1247174945787686</v>
      </c>
      <c r="J1880" s="9">
        <v>-1.1247174945787686</v>
      </c>
      <c r="K1880" s="9">
        <v>-1.2478839429696544</v>
      </c>
      <c r="L1880" s="9">
        <v>-1.2478839429696544</v>
      </c>
      <c r="M1880" s="9">
        <v>-0.19512928575160451</v>
      </c>
      <c r="N1880" s="9">
        <v>-0.19512928575160451</v>
      </c>
      <c r="O1880" s="9">
        <v>0.70018215696739661</v>
      </c>
      <c r="P1880" s="9">
        <v>0.70018215696739661</v>
      </c>
      <c r="Q1880" s="9">
        <v>-1.0732750708790098</v>
      </c>
      <c r="R1880" s="9">
        <v>-1.0732750708790098</v>
      </c>
      <c r="S1880" s="9">
        <v>-1.7215159543342429</v>
      </c>
      <c r="T1880" s="9">
        <v>-1.7215159543342429</v>
      </c>
      <c r="U1880" s="9">
        <v>-1.1228155175069825</v>
      </c>
      <c r="V1880" s="9">
        <v>-1.1228155175069825</v>
      </c>
      <c r="W1880" s="9">
        <v>-1.3004336600376731</v>
      </c>
      <c r="X1880" s="9">
        <v>-1.3004336600376731</v>
      </c>
      <c r="Y1880" s="9">
        <v>0.7326070033233637</v>
      </c>
      <c r="Z1880" s="9">
        <v>-3.6580991130010412E-2</v>
      </c>
      <c r="AA1880" s="9">
        <v>-3.6580991130010412E-2</v>
      </c>
      <c r="AB1880" s="9">
        <v>-1.2843238303548052</v>
      </c>
      <c r="AC1880" s="9">
        <v>-1.2843238303548052</v>
      </c>
      <c r="AD1880" s="9">
        <v>-0.24323888312721068</v>
      </c>
      <c r="AE1880" s="9">
        <v>-0.24323888312721068</v>
      </c>
      <c r="AF1880" s="9">
        <v>-2.8241781383794771</v>
      </c>
      <c r="AG1880" s="9">
        <v>-2.8241781383794771</v>
      </c>
      <c r="AH1880" s="9">
        <v>-2.1957367295486065</v>
      </c>
      <c r="AI1880" s="9">
        <v>-2.1957367295486065</v>
      </c>
      <c r="AJ1880" s="9">
        <v>-0.50764900264003587</v>
      </c>
      <c r="AK1880" s="9">
        <v>-0.50764900264003587</v>
      </c>
      <c r="AL1880" s="9">
        <v>1.0659144243159488</v>
      </c>
      <c r="AM1880" s="9">
        <v>1.0659144243159488</v>
      </c>
      <c r="AN1880" s="9">
        <v>1.4576460410084333</v>
      </c>
      <c r="AO1880" s="9">
        <v>1.4576460410084333</v>
      </c>
      <c r="AP1880" s="9">
        <v>0.26752280767312719</v>
      </c>
      <c r="AQ1880" s="9">
        <v>0.26752280767312719</v>
      </c>
      <c r="AR1880" s="9">
        <v>-1.5447368583803329</v>
      </c>
      <c r="AS1880" s="9">
        <v>-1.5447368583803329</v>
      </c>
      <c r="AT1880" s="9">
        <v>-1.8966162774094972</v>
      </c>
      <c r="AU1880" s="9">
        <v>-1.8966162774094972</v>
      </c>
      <c r="AV1880" s="9">
        <v>-1.66023385946772</v>
      </c>
      <c r="AW1880" s="9">
        <v>-1.66023385946772</v>
      </c>
      <c r="AX1880" s="9">
        <v>-2.6756096757870567</v>
      </c>
      <c r="AY1880" s="9">
        <v>-2.6756096757870567</v>
      </c>
      <c r="AZ1880" s="9">
        <v>0.21729155673894235</v>
      </c>
      <c r="BA1880" s="9">
        <v>0.21729155673894235</v>
      </c>
      <c r="BB1880" s="9">
        <v>-0.95004951670551385</v>
      </c>
      <c r="BC1880" s="9">
        <v>-0.95004951670551385</v>
      </c>
      <c r="BD1880" s="9">
        <v>1.0200809391825874</v>
      </c>
      <c r="BE1880" s="9">
        <v>1.0200809391825874</v>
      </c>
      <c r="BF1880" s="9">
        <v>-0.60592831096431155</v>
      </c>
      <c r="BG1880" s="9">
        <v>-0.60592831096431155</v>
      </c>
      <c r="BH1880" s="9">
        <v>-0.33845028532190363</v>
      </c>
      <c r="BI1880" s="9">
        <v>-0.33845028532190363</v>
      </c>
      <c r="BJ1880" s="9">
        <v>-0.57087696086068818</v>
      </c>
      <c r="BK1880" s="9">
        <v>-0.57087696086068818</v>
      </c>
      <c r="BL1880" s="9">
        <v>0.77598939898014763</v>
      </c>
      <c r="BM1880" s="9">
        <v>0.77598939898014763</v>
      </c>
      <c r="BN1880" s="9">
        <v>-8.14448478664732E-2</v>
      </c>
      <c r="BO1880" s="9">
        <v>-8.14448478664732E-2</v>
      </c>
      <c r="BP1880" s="9">
        <v>-0.7762107870888354</v>
      </c>
      <c r="BQ1880" s="9">
        <v>-0.7762107870888354</v>
      </c>
      <c r="BR1880" s="9">
        <v>-2.0019388497762205</v>
      </c>
      <c r="BS1880" s="9">
        <v>-2.0330677615434443</v>
      </c>
      <c r="BT1880" s="9">
        <v>-2.0330677615434443</v>
      </c>
      <c r="BU1880" s="9">
        <v>-1.4386570424506653</v>
      </c>
      <c r="BV1880" s="9">
        <v>-1.4386570424506653</v>
      </c>
      <c r="BW1880" s="9">
        <v>0.82773152127480754</v>
      </c>
      <c r="BX1880" s="9">
        <v>0.82773152127480754</v>
      </c>
      <c r="BY1880" s="9">
        <v>-2.4176246610000591</v>
      </c>
      <c r="BZ1880" s="9">
        <v>-2.4176246610000591</v>
      </c>
      <c r="CA1880" s="9">
        <v>-2.8143532078541789</v>
      </c>
      <c r="CB1880" s="9">
        <v>-2.8143532078541789</v>
      </c>
      <c r="CC1880" s="9">
        <v>-1.0730843457217421</v>
      </c>
      <c r="CD1880" s="9">
        <v>-1.0730843457217421</v>
      </c>
      <c r="CE1880" s="9">
        <v>0.52915953765858714</v>
      </c>
      <c r="CF1880" s="9">
        <v>-0.96826130608535566</v>
      </c>
      <c r="CG1880" s="9">
        <v>-0.2074498342328237</v>
      </c>
      <c r="CH1880" s="9">
        <v>-0.33483344802579157</v>
      </c>
      <c r="CI1880" s="9">
        <v>-0.83770662893640602</v>
      </c>
      <c r="CJ1880" s="9">
        <v>-1.1746725008909835</v>
      </c>
      <c r="CK1880" s="9">
        <v>-1.1746725008909835</v>
      </c>
      <c r="CL1880" s="9">
        <v>-0.82527772357137985</v>
      </c>
      <c r="CM1880" s="9">
        <v>-0.82527772357137985</v>
      </c>
      <c r="CN1880" s="9">
        <v>-2.1066401090448914</v>
      </c>
      <c r="CO1880" s="9">
        <v>-2.1066401090448914</v>
      </c>
      <c r="CP1880" s="9">
        <v>0.10886769502263549</v>
      </c>
      <c r="CQ1880" s="9">
        <v>0.10886769502263549</v>
      </c>
      <c r="CR1880" s="9">
        <v>-0.87935599820098853</v>
      </c>
      <c r="CS1880" s="9">
        <v>-0.87935599820098853</v>
      </c>
      <c r="CT1880" s="9">
        <v>-1.7396189626628247</v>
      </c>
      <c r="CU1880" s="9">
        <v>-1.7396189626628247</v>
      </c>
      <c r="CV1880" s="9">
        <v>-2.3116037869659527</v>
      </c>
      <c r="CW1880" s="9">
        <v>-0.89498803112939462</v>
      </c>
    </row>
    <row r="1881" spans="2:101" x14ac:dyDescent="0.2">
      <c r="B1881" s="8" t="s">
        <v>519</v>
      </c>
      <c r="C1881" s="11">
        <v>-1.5046760424317644</v>
      </c>
      <c r="D1881" s="11">
        <v>-1.5046760424317644</v>
      </c>
      <c r="E1881" s="11">
        <v>1.1443270187705303</v>
      </c>
      <c r="F1881" s="11">
        <v>1.1443270187705303</v>
      </c>
      <c r="G1881" s="11">
        <v>1.2485979418231814</v>
      </c>
      <c r="H1881" s="11">
        <v>1.2485979418231814</v>
      </c>
      <c r="I1881" s="11">
        <v>-2.0792474735304864</v>
      </c>
      <c r="J1881" s="11">
        <v>-2.0792474735304864</v>
      </c>
      <c r="K1881" s="11">
        <v>-0.33782493483708875</v>
      </c>
      <c r="L1881" s="11">
        <v>-0.33782493483708875</v>
      </c>
      <c r="M1881" s="11">
        <v>-0.19512928575160451</v>
      </c>
      <c r="N1881" s="11">
        <v>-0.19512928575160451</v>
      </c>
      <c r="O1881" s="11">
        <v>0.70018215696739661</v>
      </c>
      <c r="P1881" s="11">
        <v>0.70018215696739661</v>
      </c>
      <c r="Q1881" s="11">
        <v>-1.0732750708790098</v>
      </c>
      <c r="R1881" s="11">
        <v>-1.0732750708790098</v>
      </c>
      <c r="S1881" s="11">
        <v>0.35729576410710712</v>
      </c>
      <c r="T1881" s="11">
        <v>0.35729576410710712</v>
      </c>
      <c r="U1881" s="11">
        <v>-1.1228155175069825</v>
      </c>
      <c r="V1881" s="11">
        <v>-1.1228155175069825</v>
      </c>
      <c r="W1881" s="11">
        <v>-0.14837162564188222</v>
      </c>
      <c r="X1881" s="11">
        <v>-0.14837162564188222</v>
      </c>
      <c r="Y1881" s="11">
        <v>-0.45564581914014102</v>
      </c>
      <c r="Z1881" s="11">
        <v>-3.6580991130010412E-2</v>
      </c>
      <c r="AA1881" s="11">
        <v>-3.6580991130010412E-2</v>
      </c>
      <c r="AB1881" s="11">
        <v>0.34457468619275261</v>
      </c>
      <c r="AC1881" s="11">
        <v>0.34457468619275261</v>
      </c>
      <c r="AD1881" s="11">
        <v>-0.24323888312721068</v>
      </c>
      <c r="AE1881" s="11">
        <v>-0.24323888312721068</v>
      </c>
      <c r="AF1881" s="11">
        <v>7.2045360672945303E-3</v>
      </c>
      <c r="AG1881" s="11">
        <v>7.2045360672945303E-3</v>
      </c>
      <c r="AH1881" s="11">
        <v>-0.28832906549628157</v>
      </c>
      <c r="AI1881" s="11">
        <v>-0.28832906549628157</v>
      </c>
      <c r="AJ1881" s="11">
        <v>-1.7767715092401257</v>
      </c>
      <c r="AK1881" s="11">
        <v>-1.7767715092401257</v>
      </c>
      <c r="AL1881" s="11">
        <v>0.26500634858683808</v>
      </c>
      <c r="AM1881" s="11">
        <v>0.26500634858683808</v>
      </c>
      <c r="AN1881" s="11">
        <v>0.62929212343095342</v>
      </c>
      <c r="AO1881" s="11">
        <v>0.62929212343095342</v>
      </c>
      <c r="AP1881" s="11">
        <v>-1.5834458075787798</v>
      </c>
      <c r="AQ1881" s="11">
        <v>-1.5834458075787798</v>
      </c>
      <c r="AR1881" s="11">
        <v>-0.54104996562559882</v>
      </c>
      <c r="AS1881" s="11">
        <v>-0.54104996562559882</v>
      </c>
      <c r="AT1881" s="11">
        <v>-0.87536135880438337</v>
      </c>
      <c r="AU1881" s="11">
        <v>-0.87536135880438337</v>
      </c>
      <c r="AV1881" s="11">
        <v>7.7057267739008159E-2</v>
      </c>
      <c r="AW1881" s="11">
        <v>7.7057267739008159E-2</v>
      </c>
      <c r="AX1881" s="11">
        <v>-0.72433632106942414</v>
      </c>
      <c r="AY1881" s="11">
        <v>-0.72433632106942414</v>
      </c>
      <c r="AZ1881" s="11">
        <v>-0.77175966703831289</v>
      </c>
      <c r="BA1881" s="11">
        <v>-0.77175966703831289</v>
      </c>
      <c r="BB1881" s="11">
        <v>1.0716558548438198</v>
      </c>
      <c r="BC1881" s="11">
        <v>1.0716558548438198</v>
      </c>
      <c r="BD1881" s="11">
        <v>-3.1225378367344847</v>
      </c>
      <c r="BE1881" s="11">
        <v>-3.1225378367344847</v>
      </c>
      <c r="BF1881" s="11">
        <v>0.70526082095846132</v>
      </c>
      <c r="BG1881" s="11">
        <v>0.70526082095846132</v>
      </c>
      <c r="BH1881" s="11">
        <v>-0.33845028532190363</v>
      </c>
      <c r="BI1881" s="11">
        <v>-0.33845028532190363</v>
      </c>
      <c r="BJ1881" s="11">
        <v>0.66446334788703076</v>
      </c>
      <c r="BK1881" s="11">
        <v>0.66446334788703076</v>
      </c>
      <c r="BL1881" s="11">
        <v>0.77598939898014763</v>
      </c>
      <c r="BM1881" s="11">
        <v>0.77598939898014763</v>
      </c>
      <c r="BN1881" s="11">
        <v>-8.14448478664732E-2</v>
      </c>
      <c r="BO1881" s="11">
        <v>-8.14448478664732E-2</v>
      </c>
      <c r="BP1881" s="11">
        <v>-0.7762107870888354</v>
      </c>
      <c r="BQ1881" s="11">
        <v>-0.7762107870888354</v>
      </c>
      <c r="BR1881" s="11">
        <v>-2.9663765438289977</v>
      </c>
      <c r="BS1881" s="11">
        <v>0.39549038522425656</v>
      </c>
      <c r="BT1881" s="11">
        <v>0.39549038522425656</v>
      </c>
      <c r="BU1881" s="11">
        <v>0.98434429220308672</v>
      </c>
      <c r="BV1881" s="11">
        <v>0.98434429220308672</v>
      </c>
      <c r="BW1881" s="11">
        <v>-1.4129962332872978</v>
      </c>
      <c r="BX1881" s="11">
        <v>-1.4129962332872978</v>
      </c>
      <c r="BY1881" s="11">
        <v>0.26862496233333982</v>
      </c>
      <c r="BZ1881" s="11">
        <v>0.26862496233333982</v>
      </c>
      <c r="CA1881" s="11">
        <v>1.1026096129401304</v>
      </c>
      <c r="CB1881" s="11">
        <v>1.1026096129401304</v>
      </c>
      <c r="CC1881" s="11">
        <v>-9.0683184145499238E-2</v>
      </c>
      <c r="CD1881" s="11">
        <v>-9.0683184145499238E-2</v>
      </c>
      <c r="CE1881" s="11">
        <v>-2.1922323702998612</v>
      </c>
      <c r="CF1881" s="11">
        <v>-0.96826130608535566</v>
      </c>
      <c r="CG1881" s="11">
        <v>-1.3980314915690297</v>
      </c>
      <c r="CH1881" s="11">
        <v>-3.5688345557870949</v>
      </c>
      <c r="CI1881" s="11">
        <v>-0.83770662893640602</v>
      </c>
      <c r="CJ1881" s="11">
        <v>-1.1746725008909835</v>
      </c>
      <c r="CK1881" s="11">
        <v>-1.1746725008909835</v>
      </c>
      <c r="CL1881" s="11">
        <v>-0.82527772357137985</v>
      </c>
      <c r="CM1881" s="11">
        <v>-0.82527772357137985</v>
      </c>
      <c r="CN1881" s="11">
        <v>0.72950788228409669</v>
      </c>
      <c r="CO1881" s="11">
        <v>0.72950788228409669</v>
      </c>
      <c r="CP1881" s="11">
        <v>0.10886769502263549</v>
      </c>
      <c r="CQ1881" s="11">
        <v>0.10886769502263549</v>
      </c>
      <c r="CR1881" s="11">
        <v>-0.87935599820098853</v>
      </c>
      <c r="CS1881" s="11">
        <v>-0.87935599820098853</v>
      </c>
      <c r="CT1881" s="11">
        <v>-5.7350075692180973E-2</v>
      </c>
      <c r="CU1881" s="11">
        <v>-5.7350075692180973E-2</v>
      </c>
      <c r="CV1881" s="11">
        <v>-2.3116037869659527</v>
      </c>
      <c r="CW1881" s="11">
        <v>-0.73734583848289403</v>
      </c>
    </row>
    <row r="1882" spans="2:101" x14ac:dyDescent="0.2">
      <c r="B1882" s="8" t="s">
        <v>520</v>
      </c>
      <c r="C1882" s="9">
        <v>-1.5046760424317644</v>
      </c>
      <c r="D1882" s="9">
        <v>-1.5046760424317644</v>
      </c>
      <c r="E1882" s="9">
        <v>-1.957193797621321</v>
      </c>
      <c r="F1882" s="9">
        <v>-1.957193797621321</v>
      </c>
      <c r="G1882" s="9">
        <v>-2.4344172161803925</v>
      </c>
      <c r="H1882" s="9">
        <v>-2.4344172161803925</v>
      </c>
      <c r="I1882" s="9">
        <v>-2.0792474735304864</v>
      </c>
      <c r="J1882" s="9">
        <v>-2.0792474735304864</v>
      </c>
      <c r="K1882" s="9">
        <v>-2.1579429511022199</v>
      </c>
      <c r="L1882" s="9">
        <v>-2.1579429511022199</v>
      </c>
      <c r="M1882" s="9">
        <v>-1.083303965724425</v>
      </c>
      <c r="N1882" s="9">
        <v>-1.083303965724425</v>
      </c>
      <c r="O1882" s="9">
        <v>-2.6606921964761061</v>
      </c>
      <c r="P1882" s="9">
        <v>-2.6606921964761061</v>
      </c>
      <c r="Q1882" s="9">
        <v>-1.0732750708790098</v>
      </c>
      <c r="R1882" s="9">
        <v>-1.0732750708790098</v>
      </c>
      <c r="S1882" s="9">
        <v>-1.7215159543342429</v>
      </c>
      <c r="T1882" s="9">
        <v>-1.7215159543342429</v>
      </c>
      <c r="U1882" s="9">
        <v>-1.1228155175069825</v>
      </c>
      <c r="V1882" s="9">
        <v>-1.1228155175069825</v>
      </c>
      <c r="W1882" s="9">
        <v>-1.3004336600376731</v>
      </c>
      <c r="X1882" s="9">
        <v>-1.3004336600376731</v>
      </c>
      <c r="Y1882" s="9">
        <v>-1.6438986416036456</v>
      </c>
      <c r="Z1882" s="9">
        <v>-1.8948953405345379</v>
      </c>
      <c r="AA1882" s="9">
        <v>-1.8948953405345379</v>
      </c>
      <c r="AB1882" s="9">
        <v>-1.2843238303548052</v>
      </c>
      <c r="AC1882" s="9">
        <v>-1.2843238303548052</v>
      </c>
      <c r="AD1882" s="9">
        <v>-2.5540082728357114</v>
      </c>
      <c r="AE1882" s="9">
        <v>-2.5540082728357114</v>
      </c>
      <c r="AF1882" s="9">
        <v>-0.93658968874829596</v>
      </c>
      <c r="AG1882" s="9">
        <v>-0.93658968874829596</v>
      </c>
      <c r="AH1882" s="9">
        <v>-2.1957367295486065</v>
      </c>
      <c r="AI1882" s="9">
        <v>-2.1957367295486065</v>
      </c>
      <c r="AJ1882" s="9">
        <v>-3.045894015840215</v>
      </c>
      <c r="AK1882" s="9">
        <v>-3.045894015840215</v>
      </c>
      <c r="AL1882" s="9">
        <v>-2.137717878600494</v>
      </c>
      <c r="AM1882" s="9">
        <v>-2.137717878600494</v>
      </c>
      <c r="AN1882" s="9">
        <v>-1.8557696293014854</v>
      </c>
      <c r="AO1882" s="9">
        <v>-1.8557696293014854</v>
      </c>
      <c r="AP1882" s="9">
        <v>-2.5089301152047336</v>
      </c>
      <c r="AQ1882" s="9">
        <v>-2.5089301152047336</v>
      </c>
      <c r="AR1882" s="9">
        <v>-2.5484237511350667</v>
      </c>
      <c r="AS1882" s="9">
        <v>-2.5484237511350667</v>
      </c>
      <c r="AT1882" s="9">
        <v>-2.9178711960146111</v>
      </c>
      <c r="AU1882" s="9">
        <v>-2.9178711960146111</v>
      </c>
      <c r="AV1882" s="9">
        <v>-0.79158829586435586</v>
      </c>
      <c r="AW1882" s="9">
        <v>-0.79158829586435586</v>
      </c>
      <c r="AX1882" s="9">
        <v>-2.6756096757870567</v>
      </c>
      <c r="AY1882" s="9">
        <v>-2.6756096757870567</v>
      </c>
      <c r="AZ1882" s="9">
        <v>-2.7498621145928235</v>
      </c>
      <c r="BA1882" s="9">
        <v>-2.7498621145928235</v>
      </c>
      <c r="BB1882" s="9">
        <v>-2.9717548882548477</v>
      </c>
      <c r="BC1882" s="9">
        <v>-2.9717548882548477</v>
      </c>
      <c r="BD1882" s="9">
        <v>-1.0512284487759485</v>
      </c>
      <c r="BE1882" s="9">
        <v>-1.0512284487759485</v>
      </c>
      <c r="BF1882" s="9">
        <v>-3.2283065748098569</v>
      </c>
      <c r="BG1882" s="9">
        <v>-3.2283065748098569</v>
      </c>
      <c r="BH1882" s="9">
        <v>-1.5888360616500476</v>
      </c>
      <c r="BI1882" s="9">
        <v>-1.5888360616500476</v>
      </c>
      <c r="BJ1882" s="9">
        <v>-1.8062172696084073</v>
      </c>
      <c r="BK1882" s="9">
        <v>-1.8062172696084073</v>
      </c>
      <c r="BL1882" s="9">
        <v>-3.7388580132679849</v>
      </c>
      <c r="BM1882" s="9">
        <v>-3.7388580132679849</v>
      </c>
      <c r="BN1882" s="9">
        <v>-3.0356716022958201</v>
      </c>
      <c r="BO1882" s="9">
        <v>-3.0356716022958201</v>
      </c>
      <c r="BP1882" s="9">
        <v>-0.7762107870888354</v>
      </c>
      <c r="BQ1882" s="9">
        <v>-0.7762107870888354</v>
      </c>
      <c r="BR1882" s="9">
        <v>0.89137423238211266</v>
      </c>
      <c r="BS1882" s="9">
        <v>-2.0330677615434443</v>
      </c>
      <c r="BT1882" s="9">
        <v>-2.0330677615434443</v>
      </c>
      <c r="BU1882" s="9">
        <v>0.17667718065183607</v>
      </c>
      <c r="BV1882" s="9">
        <v>0.17667718065183607</v>
      </c>
      <c r="BW1882" s="9">
        <v>-3.653723987849403</v>
      </c>
      <c r="BX1882" s="9">
        <v>-3.653723987849403</v>
      </c>
      <c r="BY1882" s="9">
        <v>-2.4176246610000591</v>
      </c>
      <c r="BZ1882" s="9">
        <v>-2.4176246610000591</v>
      </c>
      <c r="CA1882" s="9">
        <v>-1.8351125026556014</v>
      </c>
      <c r="CB1882" s="9">
        <v>-1.8351125026556014</v>
      </c>
      <c r="CC1882" s="9">
        <v>-3.0378866688742283</v>
      </c>
      <c r="CD1882" s="9">
        <v>-3.0378866688742283</v>
      </c>
      <c r="CE1882" s="9">
        <v>-1.2851017343137117</v>
      </c>
      <c r="CF1882" s="9">
        <v>-0.96826130608535566</v>
      </c>
      <c r="CG1882" s="9">
        <v>-1.3980314915690297</v>
      </c>
      <c r="CH1882" s="9">
        <v>-2.4908341865333274</v>
      </c>
      <c r="CI1882" s="9">
        <v>-0.83770662893640602</v>
      </c>
      <c r="CJ1882" s="9">
        <v>-1.1746725008909835</v>
      </c>
      <c r="CK1882" s="9">
        <v>-1.1746725008909835</v>
      </c>
      <c r="CL1882" s="9">
        <v>-0.82527772357137985</v>
      </c>
      <c r="CM1882" s="9">
        <v>-0.82527772357137985</v>
      </c>
      <c r="CN1882" s="9">
        <v>-2.1066401090448914</v>
      </c>
      <c r="CO1882" s="9">
        <v>-2.1066401090448914</v>
      </c>
      <c r="CP1882" s="9">
        <v>-1.6874492728508481</v>
      </c>
      <c r="CQ1882" s="9">
        <v>-1.6874492728508481</v>
      </c>
      <c r="CR1882" s="9">
        <v>-0.87935599820098853</v>
      </c>
      <c r="CS1882" s="9">
        <v>-0.87935599820098853</v>
      </c>
      <c r="CT1882" s="9">
        <v>-1.7396189626628247</v>
      </c>
      <c r="CU1882" s="9">
        <v>-1.7396189626628247</v>
      </c>
      <c r="CV1882" s="9">
        <v>-2.3116037869659527</v>
      </c>
      <c r="CW1882" s="9">
        <v>-1.0289838948789201</v>
      </c>
    </row>
    <row r="1883" spans="2:101" x14ac:dyDescent="0.2">
      <c r="B1883" s="8" t="s">
        <v>521</v>
      </c>
      <c r="C1883" s="11">
        <v>-0.65622435330724527</v>
      </c>
      <c r="D1883" s="11">
        <v>-0.65622435330724527</v>
      </c>
      <c r="E1883" s="11">
        <v>0.11048674663991323</v>
      </c>
      <c r="F1883" s="11">
        <v>0.11048674663991323</v>
      </c>
      <c r="G1883" s="11">
        <v>0.32784415232228786</v>
      </c>
      <c r="H1883" s="11">
        <v>0.32784415232228786</v>
      </c>
      <c r="I1883" s="11">
        <v>-1.1247174945787686</v>
      </c>
      <c r="J1883" s="11">
        <v>-1.1247174945787686</v>
      </c>
      <c r="K1883" s="11">
        <v>-0.33782493483708875</v>
      </c>
      <c r="L1883" s="11">
        <v>-0.33782493483708875</v>
      </c>
      <c r="M1883" s="11">
        <v>0.69304539422121592</v>
      </c>
      <c r="N1883" s="11">
        <v>0.69304539422121592</v>
      </c>
      <c r="O1883" s="11">
        <v>0.70018215696739661</v>
      </c>
      <c r="P1883" s="11">
        <v>0.70018215696739661</v>
      </c>
      <c r="Q1883" s="11">
        <v>-1.0732750708790098</v>
      </c>
      <c r="R1883" s="11">
        <v>-1.0732750708790098</v>
      </c>
      <c r="S1883" s="11">
        <v>-2.7609218135549183</v>
      </c>
      <c r="T1883" s="11">
        <v>-2.7609218135549183</v>
      </c>
      <c r="U1883" s="11">
        <v>-1.1228155175069825</v>
      </c>
      <c r="V1883" s="11">
        <v>-1.1228155175069825</v>
      </c>
      <c r="W1883" s="11">
        <v>1.0036904087539089</v>
      </c>
      <c r="X1883" s="11">
        <v>1.0036904087539089</v>
      </c>
      <c r="Y1883" s="11">
        <v>-0.45564581914014102</v>
      </c>
      <c r="Z1883" s="11">
        <v>-0.96573816583227412</v>
      </c>
      <c r="AA1883" s="11">
        <v>-0.96573816583227412</v>
      </c>
      <c r="AB1883" s="11">
        <v>-1.2843238303548052</v>
      </c>
      <c r="AC1883" s="11">
        <v>-1.2843238303548052</v>
      </c>
      <c r="AD1883" s="11">
        <v>0.91214581172703979</v>
      </c>
      <c r="AE1883" s="11">
        <v>0.91214581172703979</v>
      </c>
      <c r="AF1883" s="11">
        <v>-2.8241781383794771</v>
      </c>
      <c r="AG1883" s="11">
        <v>-2.8241781383794771</v>
      </c>
      <c r="AH1883" s="11">
        <v>-0.28832906549628157</v>
      </c>
      <c r="AI1883" s="11">
        <v>-0.28832906549628157</v>
      </c>
      <c r="AJ1883" s="11">
        <v>-1.7767715092401257</v>
      </c>
      <c r="AK1883" s="11">
        <v>-1.7767715092401257</v>
      </c>
      <c r="AL1883" s="11">
        <v>-2.137717878600494</v>
      </c>
      <c r="AM1883" s="11">
        <v>-2.137717878600494</v>
      </c>
      <c r="AN1883" s="11">
        <v>-1.0274157117240057</v>
      </c>
      <c r="AO1883" s="11">
        <v>-1.0274157117240057</v>
      </c>
      <c r="AP1883" s="11">
        <v>0.26752280767312719</v>
      </c>
      <c r="AQ1883" s="11">
        <v>0.26752280767312719</v>
      </c>
      <c r="AR1883" s="11">
        <v>1.4663238198838693</v>
      </c>
      <c r="AS1883" s="11">
        <v>1.4663238198838693</v>
      </c>
      <c r="AT1883" s="11">
        <v>1.1671484784058446</v>
      </c>
      <c r="AU1883" s="11">
        <v>1.1671484784058446</v>
      </c>
      <c r="AV1883" s="11">
        <v>7.7057267739008159E-2</v>
      </c>
      <c r="AW1883" s="11">
        <v>7.7057267739008159E-2</v>
      </c>
      <c r="AX1883" s="11">
        <v>-1.6999729984282401</v>
      </c>
      <c r="AY1883" s="11">
        <v>-1.6999729984282401</v>
      </c>
      <c r="AZ1883" s="11">
        <v>-1.7608108908155682</v>
      </c>
      <c r="BA1883" s="11">
        <v>-1.7608108908155682</v>
      </c>
      <c r="BB1883" s="11">
        <v>-1.9609022024801808</v>
      </c>
      <c r="BC1883" s="11">
        <v>-1.9609022024801808</v>
      </c>
      <c r="BD1883" s="11">
        <v>-2.0868831427552168</v>
      </c>
      <c r="BE1883" s="11">
        <v>-2.0868831427552168</v>
      </c>
      <c r="BF1883" s="11">
        <v>0.70526082095846132</v>
      </c>
      <c r="BG1883" s="11">
        <v>0.70526082095846132</v>
      </c>
      <c r="BH1883" s="11">
        <v>-2.8392218379781915</v>
      </c>
      <c r="BI1883" s="11">
        <v>-2.8392218379781915</v>
      </c>
      <c r="BJ1883" s="11">
        <v>0.66446334788703076</v>
      </c>
      <c r="BK1883" s="11">
        <v>0.66446334788703076</v>
      </c>
      <c r="BL1883" s="11">
        <v>0.77598939898014763</v>
      </c>
      <c r="BM1883" s="11">
        <v>0.77598939898014763</v>
      </c>
      <c r="BN1883" s="11">
        <v>0.90329740360997579</v>
      </c>
      <c r="BO1883" s="11">
        <v>0.90329740360997579</v>
      </c>
      <c r="BP1883" s="11">
        <v>-0.7762107870888354</v>
      </c>
      <c r="BQ1883" s="11">
        <v>-0.7762107870888354</v>
      </c>
      <c r="BR1883" s="11">
        <v>-2.0019388497762205</v>
      </c>
      <c r="BS1883" s="11">
        <v>-0.41402899703164364</v>
      </c>
      <c r="BT1883" s="11">
        <v>-0.41402899703164364</v>
      </c>
      <c r="BU1883" s="11">
        <v>-0.63098993089941458</v>
      </c>
      <c r="BV1883" s="11">
        <v>-0.63098993089941458</v>
      </c>
      <c r="BW1883" s="11">
        <v>-0.29263235600624515</v>
      </c>
      <c r="BX1883" s="11">
        <v>-0.29263235600624515</v>
      </c>
      <c r="BY1883" s="11">
        <v>-2.4176246610000591</v>
      </c>
      <c r="BZ1883" s="11">
        <v>-2.4176246610000591</v>
      </c>
      <c r="CA1883" s="11">
        <v>-1.8351125026556014</v>
      </c>
      <c r="CB1883" s="11">
        <v>-1.8351125026556014</v>
      </c>
      <c r="CC1883" s="11">
        <v>0.89171797743074377</v>
      </c>
      <c r="CD1883" s="11">
        <v>0.89171797743074377</v>
      </c>
      <c r="CE1883" s="11">
        <v>-1.2851017343137117</v>
      </c>
      <c r="CF1883" s="11">
        <v>-1.8558341699969316</v>
      </c>
      <c r="CG1883" s="11">
        <v>-0.2074498342328237</v>
      </c>
      <c r="CH1883" s="11">
        <v>-2.4908341865333274</v>
      </c>
      <c r="CI1883" s="11">
        <v>-0.83770662893640602</v>
      </c>
      <c r="CJ1883" s="11">
        <v>-1.1746725008909835</v>
      </c>
      <c r="CK1883" s="11">
        <v>-1.1746725008909835</v>
      </c>
      <c r="CL1883" s="11">
        <v>-0.82527772357137985</v>
      </c>
      <c r="CM1883" s="11">
        <v>-0.82527772357137985</v>
      </c>
      <c r="CN1883" s="11">
        <v>-1.1612574452685618</v>
      </c>
      <c r="CO1883" s="11">
        <v>-1.1612574452685618</v>
      </c>
      <c r="CP1883" s="11">
        <v>1.0070261789593771</v>
      </c>
      <c r="CQ1883" s="11">
        <v>1.0070261789593771</v>
      </c>
      <c r="CR1883" s="11">
        <v>-0.87935599820098853</v>
      </c>
      <c r="CS1883" s="11">
        <v>-0.87935599820098853</v>
      </c>
      <c r="CT1883" s="11">
        <v>-1.7396189626628247</v>
      </c>
      <c r="CU1883" s="11">
        <v>-1.7396189626628247</v>
      </c>
      <c r="CV1883" s="11">
        <v>-0.47346101660748419</v>
      </c>
      <c r="CW1883" s="11">
        <v>0.52379170268910946</v>
      </c>
    </row>
    <row r="1884" spans="2:101" x14ac:dyDescent="0.2">
      <c r="B1884" s="8" t="s">
        <v>522</v>
      </c>
      <c r="C1884" s="9">
        <v>-1.634684208037041E-17</v>
      </c>
      <c r="D1884" s="9">
        <v>-1.634684208037041E-17</v>
      </c>
      <c r="E1884" s="9">
        <v>9.7531302365009386E-18</v>
      </c>
      <c r="F1884" s="9">
        <v>9.7531302365009386E-18</v>
      </c>
      <c r="G1884" s="9">
        <v>1.3170225765749104E-16</v>
      </c>
      <c r="H1884" s="9">
        <v>1.3170225765749104E-16</v>
      </c>
      <c r="I1884" s="9">
        <v>-6.9577553898808044E-17</v>
      </c>
      <c r="J1884" s="9">
        <v>-6.9577553898808044E-17</v>
      </c>
      <c r="K1884" s="9">
        <v>-6.8600167540284984E-17</v>
      </c>
      <c r="L1884" s="9">
        <v>-6.8600167540284984E-17</v>
      </c>
      <c r="M1884" s="9">
        <v>4.3006068291167756E-18</v>
      </c>
      <c r="N1884" s="9">
        <v>4.3006068291167756E-18</v>
      </c>
      <c r="O1884" s="9">
        <v>8.1734210401852086E-17</v>
      </c>
      <c r="P1884" s="9">
        <v>8.1734210401852086E-17</v>
      </c>
      <c r="Q1884" s="9">
        <v>-1.2122899908450511E-16</v>
      </c>
      <c r="R1884" s="9">
        <v>-1.2122899908450511E-16</v>
      </c>
      <c r="S1884" s="9">
        <v>4.8359407821095762E-17</v>
      </c>
      <c r="T1884" s="9">
        <v>4.8359407821095762E-17</v>
      </c>
      <c r="U1884" s="9">
        <v>-1.1206115729300312E-16</v>
      </c>
      <c r="V1884" s="9">
        <v>-1.1206115729300312E-16</v>
      </c>
      <c r="W1884" s="9">
        <v>8.2464639463971261E-17</v>
      </c>
      <c r="X1884" s="9">
        <v>8.2464639463971261E-17</v>
      </c>
      <c r="Y1884" s="9">
        <v>3.5483774131990779E-16</v>
      </c>
      <c r="Z1884" s="9">
        <v>-9.4585783292414718E-17</v>
      </c>
      <c r="AA1884" s="9">
        <v>-9.4585783292414718E-17</v>
      </c>
      <c r="AB1884" s="9">
        <v>1.4233950324164916E-16</v>
      </c>
      <c r="AC1884" s="9">
        <v>1.4233950324164916E-16</v>
      </c>
      <c r="AD1884" s="9">
        <v>-1.3986235779814609</v>
      </c>
      <c r="AE1884" s="9">
        <v>-1.3986235779814609</v>
      </c>
      <c r="AF1884" s="9">
        <v>3.8781858611145347E-17</v>
      </c>
      <c r="AG1884" s="9">
        <v>3.8781858611145347E-17</v>
      </c>
      <c r="AH1884" s="9">
        <v>1.6190785985560432</v>
      </c>
      <c r="AI1884" s="9">
        <v>1.6190785985560432</v>
      </c>
      <c r="AJ1884" s="9">
        <v>3.3225450054469465E-16</v>
      </c>
      <c r="AK1884" s="9">
        <v>3.3225450054469465E-16</v>
      </c>
      <c r="AL1884" s="9">
        <v>-1.4969947624356077E-16</v>
      </c>
      <c r="AM1884" s="9">
        <v>-1.4969947624356077E-16</v>
      </c>
      <c r="AN1884" s="9">
        <v>-1.8557696293014854</v>
      </c>
      <c r="AO1884" s="9">
        <v>-1.8557696293014854</v>
      </c>
      <c r="AP1884" s="9">
        <v>-8.1734210401852006E-18</v>
      </c>
      <c r="AQ1884" s="9">
        <v>-8.1734210401852006E-18</v>
      </c>
      <c r="AR1884" s="9">
        <v>-2.1795789440493862E-17</v>
      </c>
      <c r="AS1884" s="9">
        <v>-2.1795789440493862E-17</v>
      </c>
      <c r="AT1884" s="9">
        <v>4.3693230072340855E-17</v>
      </c>
      <c r="AU1884" s="9">
        <v>4.3693230072340855E-17</v>
      </c>
      <c r="AV1884" s="9">
        <v>-5.3153606126540152E-17</v>
      </c>
      <c r="AW1884" s="9">
        <v>-5.3153606126540152E-17</v>
      </c>
      <c r="AX1884" s="9">
        <v>-2.345399545429137E-16</v>
      </c>
      <c r="AY1884" s="9">
        <v>-2.345399545429137E-16</v>
      </c>
      <c r="AZ1884" s="9">
        <v>-1.2897459733618185E-16</v>
      </c>
      <c r="BA1884" s="9">
        <v>-1.2897459733618185E-16</v>
      </c>
      <c r="BB1884" s="9">
        <v>1.0716558548438198</v>
      </c>
      <c r="BC1884" s="9">
        <v>1.0716558548438198</v>
      </c>
      <c r="BD1884" s="9">
        <v>-2.686969399187683E-16</v>
      </c>
      <c r="BE1884" s="9">
        <v>-2.686969399187683E-16</v>
      </c>
      <c r="BF1884" s="9">
        <v>-1.484838155633645E-16</v>
      </c>
      <c r="BG1884" s="9">
        <v>-1.484838155633645E-16</v>
      </c>
      <c r="BH1884" s="9">
        <v>-0.33845028532190363</v>
      </c>
      <c r="BI1884" s="9">
        <v>-0.33845028532190363</v>
      </c>
      <c r="BJ1884" s="9">
        <v>-1.3213697348299409E-16</v>
      </c>
      <c r="BK1884" s="9">
        <v>-1.3213697348299409E-16</v>
      </c>
      <c r="BL1884" s="9">
        <v>-1.0216776300231509E-16</v>
      </c>
      <c r="BM1884" s="9">
        <v>-1.0216776300231509E-16</v>
      </c>
      <c r="BN1884" s="9">
        <v>-4.6316052561049473E-17</v>
      </c>
      <c r="BO1884" s="9">
        <v>-4.6316052561049473E-17</v>
      </c>
      <c r="BP1884" s="9">
        <v>-0.7762107870888354</v>
      </c>
      <c r="BQ1884" s="9">
        <v>-0.7762107870888354</v>
      </c>
      <c r="BR1884" s="9">
        <v>2.5882499960586475E-16</v>
      </c>
      <c r="BS1884" s="9">
        <v>-2.0330677615434443</v>
      </c>
      <c r="BT1884" s="9">
        <v>-2.0330677615434443</v>
      </c>
      <c r="BU1884" s="9">
        <v>-2.0433552600463E-17</v>
      </c>
      <c r="BV1884" s="9">
        <v>-2.0433552600463E-17</v>
      </c>
      <c r="BW1884" s="9">
        <v>1.8120849335406313E-16</v>
      </c>
      <c r="BX1884" s="9">
        <v>1.8120849335406313E-16</v>
      </c>
      <c r="BY1884" s="9">
        <v>-0.62679157877779301</v>
      </c>
      <c r="BZ1884" s="9">
        <v>-0.62679157877779301</v>
      </c>
      <c r="CA1884" s="9">
        <v>-1.4540239728567852E-16</v>
      </c>
      <c r="CB1884" s="9">
        <v>-1.4540239728567852E-16</v>
      </c>
      <c r="CC1884" s="9">
        <v>-2.1523211865163695E-16</v>
      </c>
      <c r="CD1884" s="9">
        <v>-2.1523211865163695E-16</v>
      </c>
      <c r="CE1884" s="9">
        <v>-1.5485058633374642E-16</v>
      </c>
      <c r="CF1884" s="9">
        <v>-2.9637140491083216E-17</v>
      </c>
      <c r="CG1884" s="9">
        <v>-3.7870184152858104E-16</v>
      </c>
      <c r="CH1884" s="9">
        <v>-2.2187457723966416E-17</v>
      </c>
      <c r="CI1884" s="9">
        <v>-0.83770662893640602</v>
      </c>
      <c r="CJ1884" s="9">
        <v>3.0801957181519651E-16</v>
      </c>
      <c r="CK1884" s="9">
        <v>3.0801957181519651E-16</v>
      </c>
      <c r="CL1884" s="9">
        <v>-5.919259496404353E-17</v>
      </c>
      <c r="CM1884" s="9">
        <v>-5.919259496404353E-17</v>
      </c>
      <c r="CN1884" s="9">
        <v>1.6748905460604262</v>
      </c>
      <c r="CO1884" s="9">
        <v>1.6748905460604262</v>
      </c>
      <c r="CP1884" s="9">
        <v>2.1307299981013083E-16</v>
      </c>
      <c r="CQ1884" s="9">
        <v>2.1307299981013083E-16</v>
      </c>
      <c r="CR1884" s="9">
        <v>6.674960516151255E-17</v>
      </c>
      <c r="CS1884" s="9">
        <v>6.674960516151255E-17</v>
      </c>
      <c r="CT1884" s="9">
        <v>1.6249188112784625</v>
      </c>
      <c r="CU1884" s="9">
        <v>1.6249188112784625</v>
      </c>
      <c r="CV1884" s="9">
        <v>3.3332690763956955E-17</v>
      </c>
      <c r="CW1884" s="9">
        <v>-8.8930512041673938E-17</v>
      </c>
    </row>
    <row r="1885" spans="2:101" x14ac:dyDescent="0.2">
      <c r="B1885" s="8" t="s">
        <v>523</v>
      </c>
      <c r="C1885" s="11">
        <v>-0.65622435330724527</v>
      </c>
      <c r="D1885" s="11">
        <v>-0.65622435330724527</v>
      </c>
      <c r="E1885" s="11">
        <v>1.1443270187705303</v>
      </c>
      <c r="F1885" s="11">
        <v>1.1443270187705303</v>
      </c>
      <c r="G1885" s="11">
        <v>-0.59290963717860568</v>
      </c>
      <c r="H1885" s="11">
        <v>-0.59290963717860568</v>
      </c>
      <c r="I1885" s="11">
        <v>1.7388724422763855</v>
      </c>
      <c r="J1885" s="11">
        <v>1.7388724422763855</v>
      </c>
      <c r="K1885" s="11">
        <v>1.4822930814280426</v>
      </c>
      <c r="L1885" s="11">
        <v>1.4822930814280426</v>
      </c>
      <c r="M1885" s="11">
        <v>1.5812200741940363</v>
      </c>
      <c r="N1885" s="11">
        <v>1.5812200741940363</v>
      </c>
      <c r="O1885" s="11">
        <v>0.70018215696739661</v>
      </c>
      <c r="P1885" s="11">
        <v>0.70018215696739661</v>
      </c>
      <c r="Q1885" s="11">
        <v>-0.1651192416736938</v>
      </c>
      <c r="R1885" s="11">
        <v>-0.1651192416736938</v>
      </c>
      <c r="S1885" s="11">
        <v>-0.68211009511356802</v>
      </c>
      <c r="T1885" s="11">
        <v>-0.68211009511356802</v>
      </c>
      <c r="U1885" s="11">
        <v>0.77617448525650479</v>
      </c>
      <c r="V1885" s="11">
        <v>0.77617448525650479</v>
      </c>
      <c r="W1885" s="11">
        <v>1.0036904087539089</v>
      </c>
      <c r="X1885" s="11">
        <v>1.0036904087539089</v>
      </c>
      <c r="Y1885" s="11">
        <v>0.7326070033233637</v>
      </c>
      <c r="Z1885" s="11">
        <v>1.821733358274517</v>
      </c>
      <c r="AA1885" s="11">
        <v>1.821733358274517</v>
      </c>
      <c r="AB1885" s="11">
        <v>1.1590239444665313</v>
      </c>
      <c r="AC1885" s="11">
        <v>1.1590239444665313</v>
      </c>
      <c r="AD1885" s="11">
        <v>-0.24323888312721068</v>
      </c>
      <c r="AE1885" s="11">
        <v>-0.24323888312721068</v>
      </c>
      <c r="AF1885" s="11">
        <v>0.95099876088288515</v>
      </c>
      <c r="AG1885" s="11">
        <v>0.95099876088288515</v>
      </c>
      <c r="AH1885" s="11">
        <v>0.66537476652988081</v>
      </c>
      <c r="AI1885" s="11">
        <v>0.66537476652988081</v>
      </c>
      <c r="AJ1885" s="11">
        <v>0.76147350396005364</v>
      </c>
      <c r="AK1885" s="11">
        <v>0.76147350396005364</v>
      </c>
      <c r="AL1885" s="11">
        <v>1.0659144243159488</v>
      </c>
      <c r="AM1885" s="11">
        <v>1.0659144243159488</v>
      </c>
      <c r="AN1885" s="11">
        <v>0.62929212343095342</v>
      </c>
      <c r="AO1885" s="11">
        <v>0.62929212343095342</v>
      </c>
      <c r="AP1885" s="11">
        <v>0.26752280767312719</v>
      </c>
      <c r="AQ1885" s="11">
        <v>0.26752280767312719</v>
      </c>
      <c r="AR1885" s="11">
        <v>0.46263692712913518</v>
      </c>
      <c r="AS1885" s="11">
        <v>0.46263692712913518</v>
      </c>
      <c r="AT1885" s="11">
        <v>-0.87536135880438337</v>
      </c>
      <c r="AU1885" s="11">
        <v>-0.87536135880438337</v>
      </c>
      <c r="AV1885" s="11">
        <v>-1.66023385946772</v>
      </c>
      <c r="AW1885" s="11">
        <v>-1.66023385946772</v>
      </c>
      <c r="AX1885" s="11">
        <v>1.2269370336482082</v>
      </c>
      <c r="AY1885" s="11">
        <v>1.2269370336482082</v>
      </c>
      <c r="AZ1885" s="11">
        <v>0.21729155673894235</v>
      </c>
      <c r="BA1885" s="11">
        <v>0.21729155673894235</v>
      </c>
      <c r="BB1885" s="11">
        <v>6.0803169069152931E-2</v>
      </c>
      <c r="BC1885" s="11">
        <v>6.0803169069152931E-2</v>
      </c>
      <c r="BD1885" s="11">
        <v>1.0200809391825874</v>
      </c>
      <c r="BE1885" s="11">
        <v>1.0200809391825874</v>
      </c>
      <c r="BF1885" s="11">
        <v>0.70526082095846132</v>
      </c>
      <c r="BG1885" s="11">
        <v>0.70526082095846132</v>
      </c>
      <c r="BH1885" s="11">
        <v>-0.33845028532190363</v>
      </c>
      <c r="BI1885" s="11">
        <v>-0.33845028532190363</v>
      </c>
      <c r="BJ1885" s="11">
        <v>0.66446334788703076</v>
      </c>
      <c r="BK1885" s="11">
        <v>0.66446334788703076</v>
      </c>
      <c r="BL1885" s="11">
        <v>0.77598939898014763</v>
      </c>
      <c r="BM1885" s="11">
        <v>0.77598939898014763</v>
      </c>
      <c r="BN1885" s="11">
        <v>0.90329740360997579</v>
      </c>
      <c r="BO1885" s="11">
        <v>0.90329740360997579</v>
      </c>
      <c r="BP1885" s="11">
        <v>1.4048321991678216</v>
      </c>
      <c r="BQ1885" s="11">
        <v>1.4048321991678216</v>
      </c>
      <c r="BR1885" s="11">
        <v>0.89137423238211266</v>
      </c>
      <c r="BS1885" s="11">
        <v>-2.0330677615434443</v>
      </c>
      <c r="BT1885" s="11">
        <v>-2.0330677615434443</v>
      </c>
      <c r="BU1885" s="11">
        <v>-1.4386570424506653</v>
      </c>
      <c r="BV1885" s="11">
        <v>-1.4386570424506653</v>
      </c>
      <c r="BW1885" s="11">
        <v>0.82773152127480754</v>
      </c>
      <c r="BX1885" s="11">
        <v>0.82773152127480754</v>
      </c>
      <c r="BY1885" s="11">
        <v>-0.62679157877779301</v>
      </c>
      <c r="BZ1885" s="11">
        <v>-0.62679157877779301</v>
      </c>
      <c r="CA1885" s="11">
        <v>0.12336890774155311</v>
      </c>
      <c r="CB1885" s="11">
        <v>0.12336890774155311</v>
      </c>
      <c r="CC1885" s="11">
        <v>0.89171797743074377</v>
      </c>
      <c r="CD1885" s="11">
        <v>0.89171797743074377</v>
      </c>
      <c r="CE1885" s="11">
        <v>0.52915953765858714</v>
      </c>
      <c r="CF1885" s="11">
        <v>-1.8558341699969316</v>
      </c>
      <c r="CG1885" s="11">
        <v>0.98313182310338232</v>
      </c>
      <c r="CH1885" s="11">
        <v>0.74316692122797656</v>
      </c>
      <c r="CI1885" s="11">
        <v>0.74127996661279105</v>
      </c>
      <c r="CJ1885" s="11">
        <v>0.64197218071949114</v>
      </c>
      <c r="CK1885" s="11">
        <v>0.64197218071949114</v>
      </c>
      <c r="CL1885" s="11">
        <v>-6.2521039664498266E-3</v>
      </c>
      <c r="CM1885" s="11">
        <v>-6.2521039664498266E-3</v>
      </c>
      <c r="CN1885" s="11">
        <v>0.72950788228409669</v>
      </c>
      <c r="CO1885" s="11">
        <v>0.72950788228409669</v>
      </c>
      <c r="CP1885" s="11">
        <v>1.0070261789593771</v>
      </c>
      <c r="CQ1885" s="11">
        <v>1.0070261789593771</v>
      </c>
      <c r="CR1885" s="11">
        <v>0.72642452025299054</v>
      </c>
      <c r="CS1885" s="11">
        <v>0.72642452025299054</v>
      </c>
      <c r="CT1885" s="11">
        <v>1.6249188112784625</v>
      </c>
      <c r="CU1885" s="11">
        <v>1.6249188112784625</v>
      </c>
      <c r="CV1885" s="11">
        <v>1.3646817537509841</v>
      </c>
      <c r="CW1885" s="11">
        <v>0.52379170268910946</v>
      </c>
    </row>
    <row r="1886" spans="2:101" x14ac:dyDescent="0.2">
      <c r="B1886" s="8" t="s">
        <v>524</v>
      </c>
      <c r="C1886" s="9">
        <v>-0.65622435330724527</v>
      </c>
      <c r="D1886" s="9">
        <v>-0.65622435330724527</v>
      </c>
      <c r="E1886" s="9">
        <v>1.1443270187705303</v>
      </c>
      <c r="F1886" s="9">
        <v>1.1443270187705303</v>
      </c>
      <c r="G1886" s="9">
        <v>-1.5136634266794993</v>
      </c>
      <c r="H1886" s="9">
        <v>-1.5136634266794993</v>
      </c>
      <c r="I1886" s="9">
        <v>0.78434246332466762</v>
      </c>
      <c r="J1886" s="9">
        <v>0.78434246332466762</v>
      </c>
      <c r="K1886" s="9">
        <v>-0.33782493483708875</v>
      </c>
      <c r="L1886" s="9">
        <v>-0.33782493483708875</v>
      </c>
      <c r="M1886" s="9">
        <v>-0.19512928575160451</v>
      </c>
      <c r="N1886" s="9">
        <v>-0.19512928575160451</v>
      </c>
      <c r="O1886" s="9">
        <v>0.70018215696739661</v>
      </c>
      <c r="P1886" s="9">
        <v>0.70018215696739661</v>
      </c>
      <c r="Q1886" s="9">
        <v>-1.0732750708790098</v>
      </c>
      <c r="R1886" s="9">
        <v>-1.0732750708790098</v>
      </c>
      <c r="S1886" s="9">
        <v>-0.68211009511356802</v>
      </c>
      <c r="T1886" s="9">
        <v>-0.68211009511356802</v>
      </c>
      <c r="U1886" s="9">
        <v>-1.1228155175069825</v>
      </c>
      <c r="V1886" s="9">
        <v>-1.1228155175069825</v>
      </c>
      <c r="W1886" s="9">
        <v>1.0036904087539089</v>
      </c>
      <c r="X1886" s="9">
        <v>1.0036904087539089</v>
      </c>
      <c r="Y1886" s="9">
        <v>-0.45564581914014102</v>
      </c>
      <c r="Z1886" s="9">
        <v>-3.6580991130010412E-2</v>
      </c>
      <c r="AA1886" s="9">
        <v>-3.6580991130010412E-2</v>
      </c>
      <c r="AB1886" s="9">
        <v>0.34457468619275261</v>
      </c>
      <c r="AC1886" s="9">
        <v>0.34457468619275261</v>
      </c>
      <c r="AD1886" s="9">
        <v>0.91214581172703979</v>
      </c>
      <c r="AE1886" s="9">
        <v>0.91214581172703979</v>
      </c>
      <c r="AF1886" s="9">
        <v>0.95099876088288515</v>
      </c>
      <c r="AG1886" s="9">
        <v>0.95099876088288515</v>
      </c>
      <c r="AH1886" s="9">
        <v>-1.2420328975224439</v>
      </c>
      <c r="AI1886" s="9">
        <v>-1.2420328975224439</v>
      </c>
      <c r="AJ1886" s="9">
        <v>0.76147350396005364</v>
      </c>
      <c r="AK1886" s="9">
        <v>0.76147350396005364</v>
      </c>
      <c r="AL1886" s="9">
        <v>-1.3368098028713831</v>
      </c>
      <c r="AM1886" s="9">
        <v>-1.3368098028713831</v>
      </c>
      <c r="AN1886" s="9">
        <v>0.62929212343095342</v>
      </c>
      <c r="AO1886" s="9">
        <v>0.62929212343095342</v>
      </c>
      <c r="AP1886" s="9">
        <v>-0.65796149995282638</v>
      </c>
      <c r="AQ1886" s="9">
        <v>-0.65796149995282638</v>
      </c>
      <c r="AR1886" s="9">
        <v>-1.5447368583803329</v>
      </c>
      <c r="AS1886" s="9">
        <v>-1.5447368583803329</v>
      </c>
      <c r="AT1886" s="9">
        <v>-0.87536135880438337</v>
      </c>
      <c r="AU1886" s="9">
        <v>-0.87536135880438337</v>
      </c>
      <c r="AV1886" s="9">
        <v>-0.79158829586435586</v>
      </c>
      <c r="AW1886" s="9">
        <v>-0.79158829586435586</v>
      </c>
      <c r="AX1886" s="9">
        <v>-0.72433632106942414</v>
      </c>
      <c r="AY1886" s="9">
        <v>-0.72433632106942414</v>
      </c>
      <c r="AZ1886" s="9">
        <v>-0.77175966703831289</v>
      </c>
      <c r="BA1886" s="9">
        <v>-0.77175966703831289</v>
      </c>
      <c r="BB1886" s="9">
        <v>6.0803169069152931E-2</v>
      </c>
      <c r="BC1886" s="9">
        <v>6.0803169069152931E-2</v>
      </c>
      <c r="BD1886" s="9">
        <v>1.0200809391825874</v>
      </c>
      <c r="BE1886" s="9">
        <v>1.0200809391825874</v>
      </c>
      <c r="BF1886" s="9">
        <v>0.70526082095846132</v>
      </c>
      <c r="BG1886" s="9">
        <v>0.70526082095846132</v>
      </c>
      <c r="BH1886" s="9">
        <v>0.91193549100624027</v>
      </c>
      <c r="BI1886" s="9">
        <v>0.91193549100624027</v>
      </c>
      <c r="BJ1886" s="9">
        <v>0.66446334788703076</v>
      </c>
      <c r="BK1886" s="9">
        <v>0.66446334788703076</v>
      </c>
      <c r="BL1886" s="9">
        <v>0.77598939898014763</v>
      </c>
      <c r="BM1886" s="9">
        <v>0.77598939898014763</v>
      </c>
      <c r="BN1886" s="9">
        <v>-8.14448478664732E-2</v>
      </c>
      <c r="BO1886" s="9">
        <v>-8.14448478664732E-2</v>
      </c>
      <c r="BP1886" s="9">
        <v>-0.7762107870888354</v>
      </c>
      <c r="BQ1886" s="9">
        <v>-0.7762107870888354</v>
      </c>
      <c r="BR1886" s="9">
        <v>-7.3063461670665075E-2</v>
      </c>
      <c r="BS1886" s="9">
        <v>1.205009767480157</v>
      </c>
      <c r="BT1886" s="9">
        <v>1.205009767480157</v>
      </c>
      <c r="BU1886" s="9">
        <v>0.17667718065183607</v>
      </c>
      <c r="BV1886" s="9">
        <v>0.17667718065183607</v>
      </c>
      <c r="BW1886" s="9">
        <v>-1.4129962332872978</v>
      </c>
      <c r="BX1886" s="9">
        <v>-1.4129962332872978</v>
      </c>
      <c r="BY1886" s="9">
        <v>1.1640415034444727</v>
      </c>
      <c r="BZ1886" s="9">
        <v>1.1640415034444727</v>
      </c>
      <c r="CA1886" s="9">
        <v>-0.85587179745702413</v>
      </c>
      <c r="CB1886" s="9">
        <v>-0.85587179745702413</v>
      </c>
      <c r="CC1886" s="9">
        <v>0.89171797743074377</v>
      </c>
      <c r="CD1886" s="9">
        <v>0.89171797743074377</v>
      </c>
      <c r="CE1886" s="9">
        <v>-0.37797109832756226</v>
      </c>
      <c r="CF1886" s="9">
        <v>-0.96826130608535566</v>
      </c>
      <c r="CG1886" s="9">
        <v>-1.3980314915690297</v>
      </c>
      <c r="CH1886" s="9">
        <v>-0.33483344802579157</v>
      </c>
      <c r="CI1886" s="9">
        <v>-0.83770662893640602</v>
      </c>
      <c r="CJ1886" s="9">
        <v>-1.1746725008909835</v>
      </c>
      <c r="CK1886" s="9">
        <v>-1.1746725008909835</v>
      </c>
      <c r="CL1886" s="9">
        <v>-0.82527772357137985</v>
      </c>
      <c r="CM1886" s="9">
        <v>-0.82527772357137985</v>
      </c>
      <c r="CN1886" s="9">
        <v>-0.21587478149223263</v>
      </c>
      <c r="CO1886" s="9">
        <v>-0.21587478149223263</v>
      </c>
      <c r="CP1886" s="9">
        <v>-0.78929078891410631</v>
      </c>
      <c r="CQ1886" s="9">
        <v>-0.78929078891410631</v>
      </c>
      <c r="CR1886" s="9">
        <v>-0.87935599820098853</v>
      </c>
      <c r="CS1886" s="9">
        <v>-0.87935599820098853</v>
      </c>
      <c r="CT1886" s="9">
        <v>-5.7350075692180973E-2</v>
      </c>
      <c r="CU1886" s="9">
        <v>-5.7350075692180973E-2</v>
      </c>
      <c r="CV1886" s="9">
        <v>-1.3925324017867182</v>
      </c>
      <c r="CW1886" s="9">
        <v>-0.73734583848289403</v>
      </c>
    </row>
    <row r="1887" spans="2:101" x14ac:dyDescent="0.2">
      <c r="B1887" s="8" t="s">
        <v>525</v>
      </c>
      <c r="C1887" s="11">
        <v>0.19222733581727383</v>
      </c>
      <c r="D1887" s="11">
        <v>0.19222733581727383</v>
      </c>
      <c r="E1887" s="11">
        <v>1.1443270187705303</v>
      </c>
      <c r="F1887" s="11">
        <v>1.1443270187705303</v>
      </c>
      <c r="G1887" s="11">
        <v>0.32784415232228786</v>
      </c>
      <c r="H1887" s="11">
        <v>0.32784415232228786</v>
      </c>
      <c r="I1887" s="11">
        <v>-0.17018751562705045</v>
      </c>
      <c r="J1887" s="11">
        <v>-0.17018751562705045</v>
      </c>
      <c r="K1887" s="11">
        <v>0.57223407329547693</v>
      </c>
      <c r="L1887" s="11">
        <v>0.57223407329547693</v>
      </c>
      <c r="M1887" s="11">
        <v>0.69304539422121592</v>
      </c>
      <c r="N1887" s="11">
        <v>0.69304539422121592</v>
      </c>
      <c r="O1887" s="11">
        <v>-0.4201092941804378</v>
      </c>
      <c r="P1887" s="11">
        <v>-0.4201092941804378</v>
      </c>
      <c r="Q1887" s="11">
        <v>-0.1651192416736938</v>
      </c>
      <c r="R1887" s="11">
        <v>-0.1651192416736938</v>
      </c>
      <c r="S1887" s="11">
        <v>1.396701623327782</v>
      </c>
      <c r="T1887" s="11">
        <v>1.396701623327782</v>
      </c>
      <c r="U1887" s="11">
        <v>0.77617448525650479</v>
      </c>
      <c r="V1887" s="11">
        <v>0.77617448525650479</v>
      </c>
      <c r="W1887" s="11">
        <v>-0.14837162564188222</v>
      </c>
      <c r="X1887" s="11">
        <v>-0.14837162564188222</v>
      </c>
      <c r="Y1887" s="11">
        <v>-0.45564581914014102</v>
      </c>
      <c r="Z1887" s="11">
        <v>0.89257618357225332</v>
      </c>
      <c r="AA1887" s="11">
        <v>0.89257618357225332</v>
      </c>
      <c r="AB1887" s="11">
        <v>0.34457468619275261</v>
      </c>
      <c r="AC1887" s="11">
        <v>0.34457468619275261</v>
      </c>
      <c r="AD1887" s="11">
        <v>0.91214581172703979</v>
      </c>
      <c r="AE1887" s="11">
        <v>0.91214581172703979</v>
      </c>
      <c r="AF1887" s="11">
        <v>7.2045360672945303E-3</v>
      </c>
      <c r="AG1887" s="11">
        <v>7.2045360672945303E-3</v>
      </c>
      <c r="AH1887" s="11">
        <v>0.66537476652988081</v>
      </c>
      <c r="AI1887" s="11">
        <v>0.66537476652988081</v>
      </c>
      <c r="AJ1887" s="11">
        <v>0.76147350396005364</v>
      </c>
      <c r="AK1887" s="11">
        <v>0.76147350396005364</v>
      </c>
      <c r="AL1887" s="11">
        <v>0.26500634858683808</v>
      </c>
      <c r="AM1887" s="11">
        <v>0.26500634858683808</v>
      </c>
      <c r="AN1887" s="11">
        <v>-0.19906179414652614</v>
      </c>
      <c r="AO1887" s="11">
        <v>-0.19906179414652614</v>
      </c>
      <c r="AP1887" s="11">
        <v>0.26752280767312719</v>
      </c>
      <c r="AQ1887" s="11">
        <v>0.26752280767312719</v>
      </c>
      <c r="AR1887" s="11">
        <v>0.46263692712913518</v>
      </c>
      <c r="AS1887" s="11">
        <v>0.46263692712913518</v>
      </c>
      <c r="AT1887" s="11">
        <v>0.14589355980073057</v>
      </c>
      <c r="AU1887" s="11">
        <v>0.14589355980073057</v>
      </c>
      <c r="AV1887" s="11">
        <v>0.94570283134237221</v>
      </c>
      <c r="AW1887" s="11">
        <v>0.94570283134237221</v>
      </c>
      <c r="AX1887" s="11">
        <v>1.2269370336482082</v>
      </c>
      <c r="AY1887" s="11">
        <v>1.2269370336482082</v>
      </c>
      <c r="AZ1887" s="11">
        <v>0.21729155673894235</v>
      </c>
      <c r="BA1887" s="11">
        <v>0.21729155673894235</v>
      </c>
      <c r="BB1887" s="11">
        <v>1.0716558548438198</v>
      </c>
      <c r="BC1887" s="11">
        <v>1.0716558548438198</v>
      </c>
      <c r="BD1887" s="11">
        <v>1.0200809391825874</v>
      </c>
      <c r="BE1887" s="11">
        <v>1.0200809391825874</v>
      </c>
      <c r="BF1887" s="11">
        <v>0.70526082095846132</v>
      </c>
      <c r="BG1887" s="11">
        <v>0.70526082095846132</v>
      </c>
      <c r="BH1887" s="11">
        <v>0.91193549100624027</v>
      </c>
      <c r="BI1887" s="11">
        <v>0.91193549100624027</v>
      </c>
      <c r="BJ1887" s="11">
        <v>0.66446334788703076</v>
      </c>
      <c r="BK1887" s="11">
        <v>0.66446334788703076</v>
      </c>
      <c r="BL1887" s="11">
        <v>0.77598939898014763</v>
      </c>
      <c r="BM1887" s="11">
        <v>0.77598939898014763</v>
      </c>
      <c r="BN1887" s="11">
        <v>-8.14448478664732E-2</v>
      </c>
      <c r="BO1887" s="11">
        <v>-8.14448478664732E-2</v>
      </c>
      <c r="BP1887" s="11">
        <v>1.4048321991678216</v>
      </c>
      <c r="BQ1887" s="11">
        <v>1.4048321991678216</v>
      </c>
      <c r="BR1887" s="11">
        <v>0.89137423238211266</v>
      </c>
      <c r="BS1887" s="11">
        <v>1.205009767480157</v>
      </c>
      <c r="BT1887" s="11">
        <v>1.205009767480157</v>
      </c>
      <c r="BU1887" s="11">
        <v>1.7920114037543373</v>
      </c>
      <c r="BV1887" s="11">
        <v>1.7920114037543373</v>
      </c>
      <c r="BW1887" s="11">
        <v>-0.29263235600624515</v>
      </c>
      <c r="BX1887" s="11">
        <v>-0.29263235600624515</v>
      </c>
      <c r="BY1887" s="11">
        <v>1.1640415034444727</v>
      </c>
      <c r="BZ1887" s="11">
        <v>1.1640415034444727</v>
      </c>
      <c r="CA1887" s="11">
        <v>1.1026096129401304</v>
      </c>
      <c r="CB1887" s="11">
        <v>1.1026096129401304</v>
      </c>
      <c r="CC1887" s="11">
        <v>0.89171797743074377</v>
      </c>
      <c r="CD1887" s="11">
        <v>0.89171797743074377</v>
      </c>
      <c r="CE1887" s="11">
        <v>1.4362901736447367</v>
      </c>
      <c r="CF1887" s="11">
        <v>1.6944572856493725</v>
      </c>
      <c r="CG1887" s="11">
        <v>0.98313182310338232</v>
      </c>
      <c r="CH1887" s="11">
        <v>0.74316692122797656</v>
      </c>
      <c r="CI1887" s="11">
        <v>0.74127996661279105</v>
      </c>
      <c r="CJ1887" s="11">
        <v>1.5502945215247288</v>
      </c>
      <c r="CK1887" s="11">
        <v>1.5502945215247288</v>
      </c>
      <c r="CL1887" s="11">
        <v>-6.2521039664498266E-3</v>
      </c>
      <c r="CM1887" s="11">
        <v>-6.2521039664498266E-3</v>
      </c>
      <c r="CN1887" s="11">
        <v>0.72950788228409669</v>
      </c>
      <c r="CO1887" s="11">
        <v>0.72950788228409669</v>
      </c>
      <c r="CP1887" s="11">
        <v>1.0070261789593771</v>
      </c>
      <c r="CQ1887" s="11">
        <v>1.0070261789593771</v>
      </c>
      <c r="CR1887" s="11">
        <v>0.72642452025299054</v>
      </c>
      <c r="CS1887" s="11">
        <v>0.72642452025299054</v>
      </c>
      <c r="CT1887" s="11">
        <v>0.78378436779314076</v>
      </c>
      <c r="CU1887" s="11">
        <v>0.78378436779314076</v>
      </c>
      <c r="CV1887" s="11">
        <v>0.44561036857174985</v>
      </c>
      <c r="CW1887" s="11">
        <v>0.52379170268910946</v>
      </c>
    </row>
    <row r="1888" spans="2:101" x14ac:dyDescent="0.2">
      <c r="B1888" s="8" t="s">
        <v>526</v>
      </c>
      <c r="C1888" s="9">
        <v>0.19222733581727383</v>
      </c>
      <c r="D1888" s="9">
        <v>0.19222733581727383</v>
      </c>
      <c r="E1888" s="9">
        <v>1.1443270187705303</v>
      </c>
      <c r="F1888" s="9">
        <v>1.1443270187705303</v>
      </c>
      <c r="G1888" s="9">
        <v>0.32784415232228786</v>
      </c>
      <c r="H1888" s="9">
        <v>0.32784415232228786</v>
      </c>
      <c r="I1888" s="9">
        <v>-1.1247174945787686</v>
      </c>
      <c r="J1888" s="9">
        <v>-1.1247174945787686</v>
      </c>
      <c r="K1888" s="9">
        <v>-0.33782493483708875</v>
      </c>
      <c r="L1888" s="9">
        <v>-0.33782493483708875</v>
      </c>
      <c r="M1888" s="9">
        <v>0.69304539422121592</v>
      </c>
      <c r="N1888" s="9">
        <v>0.69304539422121592</v>
      </c>
      <c r="O1888" s="9">
        <v>0.70018215696739661</v>
      </c>
      <c r="P1888" s="9">
        <v>0.70018215696739661</v>
      </c>
      <c r="Q1888" s="9">
        <v>0.74303658753162216</v>
      </c>
      <c r="R1888" s="9">
        <v>0.74303658753162216</v>
      </c>
      <c r="S1888" s="9">
        <v>1.396701623327782</v>
      </c>
      <c r="T1888" s="9">
        <v>1.396701623327782</v>
      </c>
      <c r="U1888" s="9">
        <v>-0.17332051612523883</v>
      </c>
      <c r="V1888" s="9">
        <v>-0.17332051612523883</v>
      </c>
      <c r="W1888" s="9">
        <v>-0.14837162564188222</v>
      </c>
      <c r="X1888" s="9">
        <v>-0.14837162564188222</v>
      </c>
      <c r="Y1888" s="9">
        <v>0.7326070033233637</v>
      </c>
      <c r="Z1888" s="9">
        <v>-3.6580991130010412E-2</v>
      </c>
      <c r="AA1888" s="9">
        <v>-3.6580991130010412E-2</v>
      </c>
      <c r="AB1888" s="9">
        <v>-0.46987457208102629</v>
      </c>
      <c r="AC1888" s="9">
        <v>-0.46987457208102629</v>
      </c>
      <c r="AD1888" s="9">
        <v>0.91214581172703979</v>
      </c>
      <c r="AE1888" s="9">
        <v>0.91214581172703979</v>
      </c>
      <c r="AF1888" s="9">
        <v>7.2045360672945303E-3</v>
      </c>
      <c r="AG1888" s="9">
        <v>7.2045360672945303E-3</v>
      </c>
      <c r="AH1888" s="9">
        <v>0.66537476652988081</v>
      </c>
      <c r="AI1888" s="9">
        <v>0.66537476652988081</v>
      </c>
      <c r="AJ1888" s="9">
        <v>0.76147350396005364</v>
      </c>
      <c r="AK1888" s="9">
        <v>0.76147350396005364</v>
      </c>
      <c r="AL1888" s="9">
        <v>1.0659144243159488</v>
      </c>
      <c r="AM1888" s="9">
        <v>1.0659144243159488</v>
      </c>
      <c r="AN1888" s="9">
        <v>-0.19906179414652614</v>
      </c>
      <c r="AO1888" s="9">
        <v>-0.19906179414652614</v>
      </c>
      <c r="AP1888" s="9">
        <v>-1.5834458075787798</v>
      </c>
      <c r="AQ1888" s="9">
        <v>-1.5834458075787798</v>
      </c>
      <c r="AR1888" s="9">
        <v>0.46263692712913518</v>
      </c>
      <c r="AS1888" s="9">
        <v>0.46263692712913518</v>
      </c>
      <c r="AT1888" s="9">
        <v>-0.87536135880438337</v>
      </c>
      <c r="AU1888" s="9">
        <v>-0.87536135880438337</v>
      </c>
      <c r="AV1888" s="9">
        <v>0.94570283134237221</v>
      </c>
      <c r="AW1888" s="9">
        <v>0.94570283134237221</v>
      </c>
      <c r="AX1888" s="9">
        <v>1.2269370336482082</v>
      </c>
      <c r="AY1888" s="9">
        <v>1.2269370336482082</v>
      </c>
      <c r="AZ1888" s="9">
        <v>0.21729155673894235</v>
      </c>
      <c r="BA1888" s="9">
        <v>0.21729155673894235</v>
      </c>
      <c r="BB1888" s="9">
        <v>1.0716558548438198</v>
      </c>
      <c r="BC1888" s="9">
        <v>1.0716558548438198</v>
      </c>
      <c r="BD1888" s="9">
        <v>1.0200809391825874</v>
      </c>
      <c r="BE1888" s="9">
        <v>1.0200809391825874</v>
      </c>
      <c r="BF1888" s="9">
        <v>0.70526082095846132</v>
      </c>
      <c r="BG1888" s="9">
        <v>0.70526082095846132</v>
      </c>
      <c r="BH1888" s="9">
        <v>0.91193549100624027</v>
      </c>
      <c r="BI1888" s="9">
        <v>0.91193549100624027</v>
      </c>
      <c r="BJ1888" s="9">
        <v>0.66446334788703076</v>
      </c>
      <c r="BK1888" s="9">
        <v>0.66446334788703076</v>
      </c>
      <c r="BL1888" s="9">
        <v>0.77598939898014763</v>
      </c>
      <c r="BM1888" s="9">
        <v>0.77598939898014763</v>
      </c>
      <c r="BN1888" s="9">
        <v>-8.14448478664732E-2</v>
      </c>
      <c r="BO1888" s="9">
        <v>-8.14448478664732E-2</v>
      </c>
      <c r="BP1888" s="9">
        <v>0.6778178704156026</v>
      </c>
      <c r="BQ1888" s="9">
        <v>0.6778178704156026</v>
      </c>
      <c r="BR1888" s="9">
        <v>0.89137423238211266</v>
      </c>
      <c r="BS1888" s="9">
        <v>1.205009767480157</v>
      </c>
      <c r="BT1888" s="9">
        <v>1.205009767480157</v>
      </c>
      <c r="BU1888" s="9">
        <v>0.98434429220308672</v>
      </c>
      <c r="BV1888" s="9">
        <v>0.98434429220308672</v>
      </c>
      <c r="BW1888" s="9">
        <v>0.82773152127480754</v>
      </c>
      <c r="BX1888" s="9">
        <v>0.82773152127480754</v>
      </c>
      <c r="BY1888" s="9">
        <v>0.26862496233333982</v>
      </c>
      <c r="BZ1888" s="9">
        <v>0.26862496233333982</v>
      </c>
      <c r="CA1888" s="9">
        <v>1.1026096129401304</v>
      </c>
      <c r="CB1888" s="9">
        <v>1.1026096129401304</v>
      </c>
      <c r="CC1888" s="9">
        <v>-9.0683184145499238E-2</v>
      </c>
      <c r="CD1888" s="9">
        <v>-9.0683184145499238E-2</v>
      </c>
      <c r="CE1888" s="9">
        <v>0.52915953765858714</v>
      </c>
      <c r="CF1888" s="9">
        <v>-8.0688442173779587E-2</v>
      </c>
      <c r="CG1888" s="9">
        <v>-0.2074498342328237</v>
      </c>
      <c r="CH1888" s="9">
        <v>0.74316692122797656</v>
      </c>
      <c r="CI1888" s="9">
        <v>-4.8213331161807531E-2</v>
      </c>
      <c r="CJ1888" s="9">
        <v>1.5502945215247288</v>
      </c>
      <c r="CK1888" s="9">
        <v>1.5502945215247288</v>
      </c>
      <c r="CL1888" s="9">
        <v>-6.2521039664498266E-3</v>
      </c>
      <c r="CM1888" s="9">
        <v>-6.2521039664498266E-3</v>
      </c>
      <c r="CN1888" s="9">
        <v>0.72950788228409669</v>
      </c>
      <c r="CO1888" s="9">
        <v>0.72950788228409669</v>
      </c>
      <c r="CP1888" s="9">
        <v>1.0070261789593771</v>
      </c>
      <c r="CQ1888" s="9">
        <v>1.0070261789593771</v>
      </c>
      <c r="CR1888" s="9">
        <v>-7.6465738973999012E-2</v>
      </c>
      <c r="CS1888" s="9">
        <v>-7.6465738973999012E-2</v>
      </c>
      <c r="CT1888" s="9">
        <v>-5.7350075692180973E-2</v>
      </c>
      <c r="CU1888" s="9">
        <v>-5.7350075692180973E-2</v>
      </c>
      <c r="CV1888" s="9">
        <v>0.44561036857174985</v>
      </c>
      <c r="CW1888" s="9">
        <v>0.52379170268910946</v>
      </c>
    </row>
    <row r="1889" spans="2:101" x14ac:dyDescent="0.2">
      <c r="B1889" s="8" t="s">
        <v>527</v>
      </c>
      <c r="C1889" s="11">
        <v>-1.5046760424317644</v>
      </c>
      <c r="D1889" s="11">
        <v>-1.5046760424317644</v>
      </c>
      <c r="E1889" s="11">
        <v>-1.957193797621321</v>
      </c>
      <c r="F1889" s="11">
        <v>-1.957193797621321</v>
      </c>
      <c r="G1889" s="11">
        <v>-1.5136634266794993</v>
      </c>
      <c r="H1889" s="11">
        <v>-1.5136634266794993</v>
      </c>
      <c r="I1889" s="11">
        <v>-0.17018751562705045</v>
      </c>
      <c r="J1889" s="11">
        <v>-0.17018751562705045</v>
      </c>
      <c r="K1889" s="11">
        <v>-0.33782493483708875</v>
      </c>
      <c r="L1889" s="11">
        <v>-0.33782493483708875</v>
      </c>
      <c r="M1889" s="11">
        <v>-0.19512928575160451</v>
      </c>
      <c r="N1889" s="11">
        <v>-0.19512928575160451</v>
      </c>
      <c r="O1889" s="11">
        <v>0.70018215696739661</v>
      </c>
      <c r="P1889" s="11">
        <v>0.70018215696739661</v>
      </c>
      <c r="Q1889" s="11">
        <v>-1.0732750708790098</v>
      </c>
      <c r="R1889" s="11">
        <v>-1.0732750708790098</v>
      </c>
      <c r="S1889" s="11">
        <v>-0.68211009511356802</v>
      </c>
      <c r="T1889" s="11">
        <v>-0.68211009511356802</v>
      </c>
      <c r="U1889" s="11">
        <v>-1.1228155175069825</v>
      </c>
      <c r="V1889" s="11">
        <v>-1.1228155175069825</v>
      </c>
      <c r="W1889" s="11">
        <v>-1.3004336600376731</v>
      </c>
      <c r="X1889" s="11">
        <v>-1.3004336600376731</v>
      </c>
      <c r="Y1889" s="11">
        <v>0.7326070033233637</v>
      </c>
      <c r="Z1889" s="11">
        <v>-3.6580991130010412E-2</v>
      </c>
      <c r="AA1889" s="11">
        <v>-3.6580991130010412E-2</v>
      </c>
      <c r="AB1889" s="11">
        <v>-0.46987457208102629</v>
      </c>
      <c r="AC1889" s="11">
        <v>-0.46987457208102629</v>
      </c>
      <c r="AD1889" s="11">
        <v>0.91214581172703979</v>
      </c>
      <c r="AE1889" s="11">
        <v>0.91214581172703979</v>
      </c>
      <c r="AF1889" s="11">
        <v>0.95099876088288515</v>
      </c>
      <c r="AG1889" s="11">
        <v>0.95099876088288515</v>
      </c>
      <c r="AH1889" s="11">
        <v>-0.28832906549628157</v>
      </c>
      <c r="AI1889" s="11">
        <v>-0.28832906549628157</v>
      </c>
      <c r="AJ1889" s="11">
        <v>-0.50764900264003587</v>
      </c>
      <c r="AK1889" s="11">
        <v>-0.50764900264003587</v>
      </c>
      <c r="AL1889" s="11">
        <v>1.0659144243159488</v>
      </c>
      <c r="AM1889" s="11">
        <v>1.0659144243159488</v>
      </c>
      <c r="AN1889" s="11">
        <v>-0.19906179414652614</v>
      </c>
      <c r="AO1889" s="11">
        <v>-0.19906179414652614</v>
      </c>
      <c r="AP1889" s="11">
        <v>-0.65796149995282638</v>
      </c>
      <c r="AQ1889" s="11">
        <v>-0.65796149995282638</v>
      </c>
      <c r="AR1889" s="11">
        <v>-2.5484237511350667</v>
      </c>
      <c r="AS1889" s="11">
        <v>-2.5484237511350667</v>
      </c>
      <c r="AT1889" s="11">
        <v>0.14589355980073057</v>
      </c>
      <c r="AU1889" s="11">
        <v>0.14589355980073057</v>
      </c>
      <c r="AV1889" s="11">
        <v>-0.79158829586435586</v>
      </c>
      <c r="AW1889" s="11">
        <v>-0.79158829586435586</v>
      </c>
      <c r="AX1889" s="11">
        <v>0.25130035628939201</v>
      </c>
      <c r="AY1889" s="11">
        <v>0.25130035628939201</v>
      </c>
      <c r="AZ1889" s="11">
        <v>-0.77175966703831289</v>
      </c>
      <c r="BA1889" s="11">
        <v>-0.77175966703831289</v>
      </c>
      <c r="BB1889" s="11">
        <v>6.0803169069152931E-2</v>
      </c>
      <c r="BC1889" s="11">
        <v>6.0803169069152931E-2</v>
      </c>
      <c r="BD1889" s="11">
        <v>-3.1225378367344847</v>
      </c>
      <c r="BE1889" s="11">
        <v>-3.1225378367344847</v>
      </c>
      <c r="BF1889" s="11">
        <v>0.70526082095846132</v>
      </c>
      <c r="BG1889" s="11">
        <v>0.70526082095846132</v>
      </c>
      <c r="BH1889" s="11">
        <v>0.91193549100624027</v>
      </c>
      <c r="BI1889" s="11">
        <v>0.91193549100624027</v>
      </c>
      <c r="BJ1889" s="11">
        <v>0.66446334788703076</v>
      </c>
      <c r="BK1889" s="11">
        <v>0.66446334788703076</v>
      </c>
      <c r="BL1889" s="11">
        <v>0.77598939898014763</v>
      </c>
      <c r="BM1889" s="11">
        <v>0.77598939898014763</v>
      </c>
      <c r="BN1889" s="11">
        <v>-8.14448478664732E-2</v>
      </c>
      <c r="BO1889" s="11">
        <v>-8.14448478664732E-2</v>
      </c>
      <c r="BP1889" s="11">
        <v>1.4048321991678216</v>
      </c>
      <c r="BQ1889" s="11">
        <v>1.4048321991678216</v>
      </c>
      <c r="BR1889" s="11">
        <v>0.89137423238211266</v>
      </c>
      <c r="BS1889" s="11">
        <v>-0.41402899703164364</v>
      </c>
      <c r="BT1889" s="11">
        <v>-0.41402899703164364</v>
      </c>
      <c r="BU1889" s="11">
        <v>-0.63098993089941458</v>
      </c>
      <c r="BV1889" s="11">
        <v>-0.63098993089941458</v>
      </c>
      <c r="BW1889" s="11">
        <v>-0.29263235600624515</v>
      </c>
      <c r="BX1889" s="11">
        <v>-0.29263235600624515</v>
      </c>
      <c r="BY1889" s="11">
        <v>-1.5222081198889259</v>
      </c>
      <c r="BZ1889" s="11">
        <v>-1.5222081198889259</v>
      </c>
      <c r="CA1889" s="11">
        <v>0.12336890774155311</v>
      </c>
      <c r="CB1889" s="11">
        <v>0.12336890774155311</v>
      </c>
      <c r="CC1889" s="11">
        <v>-9.0683184145499238E-2</v>
      </c>
      <c r="CD1889" s="11">
        <v>-9.0683184145499238E-2</v>
      </c>
      <c r="CE1889" s="11">
        <v>-0.37797109832756226</v>
      </c>
      <c r="CF1889" s="11">
        <v>-8.0688442173779587E-2</v>
      </c>
      <c r="CG1889" s="11">
        <v>0.98313182310338232</v>
      </c>
      <c r="CH1889" s="11">
        <v>0.74316692122797656</v>
      </c>
      <c r="CI1889" s="11">
        <v>-4.8213331161807531E-2</v>
      </c>
      <c r="CJ1889" s="11">
        <v>0.64197218071949114</v>
      </c>
      <c r="CK1889" s="11">
        <v>0.64197218071949114</v>
      </c>
      <c r="CL1889" s="11">
        <v>-6.2521039664498266E-3</v>
      </c>
      <c r="CM1889" s="11">
        <v>-6.2521039664498266E-3</v>
      </c>
      <c r="CN1889" s="11">
        <v>0.72950788228409669</v>
      </c>
      <c r="CO1889" s="11">
        <v>0.72950788228409669</v>
      </c>
      <c r="CP1889" s="11">
        <v>1.0070261789593771</v>
      </c>
      <c r="CQ1889" s="11">
        <v>1.0070261789593771</v>
      </c>
      <c r="CR1889" s="11">
        <v>-7.6465738973999012E-2</v>
      </c>
      <c r="CS1889" s="11">
        <v>-7.6465738973999012E-2</v>
      </c>
      <c r="CT1889" s="11">
        <v>-0.89848451917750272</v>
      </c>
      <c r="CU1889" s="11">
        <v>-0.89848451917750272</v>
      </c>
      <c r="CV1889" s="11">
        <v>0.44561036857174985</v>
      </c>
      <c r="CW1889" s="11">
        <v>-0.26441926054339271</v>
      </c>
    </row>
    <row r="1890" spans="2:101" x14ac:dyDescent="0.2">
      <c r="B1890" s="8" t="s">
        <v>528</v>
      </c>
      <c r="C1890" s="9">
        <v>0.19222733581727383</v>
      </c>
      <c r="D1890" s="9">
        <v>0.19222733581727383</v>
      </c>
      <c r="E1890" s="9">
        <v>1.1443270187705303</v>
      </c>
      <c r="F1890" s="9">
        <v>1.1443270187705303</v>
      </c>
      <c r="G1890" s="9">
        <v>0.32784415232228786</v>
      </c>
      <c r="H1890" s="9">
        <v>0.32784415232228786</v>
      </c>
      <c r="I1890" s="9">
        <v>0.78434246332466762</v>
      </c>
      <c r="J1890" s="9">
        <v>0.78434246332466762</v>
      </c>
      <c r="K1890" s="9">
        <v>0.57223407329547693</v>
      </c>
      <c r="L1890" s="9">
        <v>0.57223407329547693</v>
      </c>
      <c r="M1890" s="9">
        <v>0.69304539422121592</v>
      </c>
      <c r="N1890" s="9">
        <v>0.69304539422121592</v>
      </c>
      <c r="O1890" s="9">
        <v>0.70018215696739661</v>
      </c>
      <c r="P1890" s="9">
        <v>0.70018215696739661</v>
      </c>
      <c r="Q1890" s="9">
        <v>-1.0732750708790098</v>
      </c>
      <c r="R1890" s="9">
        <v>-1.0732750708790098</v>
      </c>
      <c r="S1890" s="9">
        <v>1.396701623327782</v>
      </c>
      <c r="T1890" s="9">
        <v>1.396701623327782</v>
      </c>
      <c r="U1890" s="9">
        <v>-1.1228155175069825</v>
      </c>
      <c r="V1890" s="9">
        <v>-1.1228155175069825</v>
      </c>
      <c r="W1890" s="9">
        <v>1.0036904087539089</v>
      </c>
      <c r="X1890" s="9">
        <v>1.0036904087539089</v>
      </c>
      <c r="Y1890" s="9">
        <v>0.7326070033233637</v>
      </c>
      <c r="Z1890" s="9">
        <v>0.89257618357225332</v>
      </c>
      <c r="AA1890" s="9">
        <v>0.89257618357225332</v>
      </c>
      <c r="AB1890" s="9">
        <v>-1.2843238303548052</v>
      </c>
      <c r="AC1890" s="9">
        <v>-1.2843238303548052</v>
      </c>
      <c r="AD1890" s="9">
        <v>0.91214581172703979</v>
      </c>
      <c r="AE1890" s="9">
        <v>0.91214581172703979</v>
      </c>
      <c r="AF1890" s="9">
        <v>0.95099876088288515</v>
      </c>
      <c r="AG1890" s="9">
        <v>0.95099876088288515</v>
      </c>
      <c r="AH1890" s="9">
        <v>0.66537476652988081</v>
      </c>
      <c r="AI1890" s="9">
        <v>0.66537476652988081</v>
      </c>
      <c r="AJ1890" s="9">
        <v>0.76147350396005364</v>
      </c>
      <c r="AK1890" s="9">
        <v>0.76147350396005364</v>
      </c>
      <c r="AL1890" s="9">
        <v>1.0659144243159488</v>
      </c>
      <c r="AM1890" s="9">
        <v>1.0659144243159488</v>
      </c>
      <c r="AN1890" s="9">
        <v>1.4576460410084333</v>
      </c>
      <c r="AO1890" s="9">
        <v>1.4576460410084333</v>
      </c>
      <c r="AP1890" s="9">
        <v>1.1930071152990809</v>
      </c>
      <c r="AQ1890" s="9">
        <v>1.1930071152990809</v>
      </c>
      <c r="AR1890" s="9">
        <v>1.4663238198838693</v>
      </c>
      <c r="AS1890" s="9">
        <v>1.4663238198838693</v>
      </c>
      <c r="AT1890" s="9">
        <v>1.1671484784058446</v>
      </c>
      <c r="AU1890" s="9">
        <v>1.1671484784058446</v>
      </c>
      <c r="AV1890" s="9">
        <v>7.7057267739008159E-2</v>
      </c>
      <c r="AW1890" s="9">
        <v>7.7057267739008159E-2</v>
      </c>
      <c r="AX1890" s="9">
        <v>1.2269370336482082</v>
      </c>
      <c r="AY1890" s="9">
        <v>1.2269370336482082</v>
      </c>
      <c r="AZ1890" s="9">
        <v>1.2063427805161977</v>
      </c>
      <c r="BA1890" s="9">
        <v>1.2063427805161977</v>
      </c>
      <c r="BB1890" s="9">
        <v>1.0716558548438198</v>
      </c>
      <c r="BC1890" s="9">
        <v>1.0716558548438198</v>
      </c>
      <c r="BD1890" s="9">
        <v>1.0200809391825874</v>
      </c>
      <c r="BE1890" s="9">
        <v>1.0200809391825874</v>
      </c>
      <c r="BF1890" s="9">
        <v>0.70526082095846132</v>
      </c>
      <c r="BG1890" s="9">
        <v>0.70526082095846132</v>
      </c>
      <c r="BH1890" s="9">
        <v>0.91193549100624027</v>
      </c>
      <c r="BI1890" s="9">
        <v>0.91193549100624027</v>
      </c>
      <c r="BJ1890" s="9">
        <v>0.66446334788703076</v>
      </c>
      <c r="BK1890" s="9">
        <v>0.66446334788703076</v>
      </c>
      <c r="BL1890" s="9">
        <v>0.77598939898014763</v>
      </c>
      <c r="BM1890" s="9">
        <v>0.77598939898014763</v>
      </c>
      <c r="BN1890" s="9">
        <v>0.90329740360997579</v>
      </c>
      <c r="BO1890" s="9">
        <v>0.90329740360997579</v>
      </c>
      <c r="BP1890" s="9">
        <v>-0.7762107870888354</v>
      </c>
      <c r="BQ1890" s="9">
        <v>-0.7762107870888354</v>
      </c>
      <c r="BR1890" s="9">
        <v>0.89137423238211266</v>
      </c>
      <c r="BS1890" s="9">
        <v>1.205009767480157</v>
      </c>
      <c r="BT1890" s="9">
        <v>1.205009767480157</v>
      </c>
      <c r="BU1890" s="9">
        <v>0.98434429220308672</v>
      </c>
      <c r="BV1890" s="9">
        <v>0.98434429220308672</v>
      </c>
      <c r="BW1890" s="9">
        <v>0.82773152127480754</v>
      </c>
      <c r="BX1890" s="9">
        <v>0.82773152127480754</v>
      </c>
      <c r="BY1890" s="9">
        <v>0.26862496233333982</v>
      </c>
      <c r="BZ1890" s="9">
        <v>0.26862496233333982</v>
      </c>
      <c r="CA1890" s="9">
        <v>0.12336890774155311</v>
      </c>
      <c r="CB1890" s="9">
        <v>0.12336890774155311</v>
      </c>
      <c r="CC1890" s="9">
        <v>0.89171797743074377</v>
      </c>
      <c r="CD1890" s="9">
        <v>0.89171797743074377</v>
      </c>
      <c r="CE1890" s="9">
        <v>0.52915953765858714</v>
      </c>
      <c r="CF1890" s="9">
        <v>-0.96826130608535566</v>
      </c>
      <c r="CG1890" s="9">
        <v>0.98313182310338232</v>
      </c>
      <c r="CH1890" s="9">
        <v>0.74316692122797656</v>
      </c>
      <c r="CI1890" s="9">
        <v>-0.83770662893640602</v>
      </c>
      <c r="CJ1890" s="9">
        <v>2.4586168623299662</v>
      </c>
      <c r="CK1890" s="9">
        <v>2.4586168623299662</v>
      </c>
      <c r="CL1890" s="9">
        <v>-0.82527772357137985</v>
      </c>
      <c r="CM1890" s="9">
        <v>-0.82527772357137985</v>
      </c>
      <c r="CN1890" s="9">
        <v>1.6748905460604262</v>
      </c>
      <c r="CO1890" s="9">
        <v>1.6748905460604262</v>
      </c>
      <c r="CP1890" s="9">
        <v>1.9051846628961189</v>
      </c>
      <c r="CQ1890" s="9">
        <v>1.9051846628961189</v>
      </c>
      <c r="CR1890" s="9">
        <v>-7.6465738973999012E-2</v>
      </c>
      <c r="CS1890" s="9">
        <v>-7.6465738973999012E-2</v>
      </c>
      <c r="CT1890" s="9">
        <v>1.6249188112784625</v>
      </c>
      <c r="CU1890" s="9">
        <v>1.6249188112784625</v>
      </c>
      <c r="CV1890" s="9">
        <v>-1.3925324017867182</v>
      </c>
      <c r="CW1890" s="9">
        <v>0.1296862210728584</v>
      </c>
    </row>
    <row r="1891" spans="2:101" x14ac:dyDescent="0.2">
      <c r="B1891" s="8" t="s">
        <v>529</v>
      </c>
      <c r="C1891" s="11">
        <v>0.19222733581727383</v>
      </c>
      <c r="D1891" s="11">
        <v>0.19222733581727383</v>
      </c>
      <c r="E1891" s="11">
        <v>0.11048674663991323</v>
      </c>
      <c r="F1891" s="11">
        <v>0.11048674663991323</v>
      </c>
      <c r="G1891" s="11">
        <v>1.2485979418231814</v>
      </c>
      <c r="H1891" s="11">
        <v>1.2485979418231814</v>
      </c>
      <c r="I1891" s="11">
        <v>-0.17018751562705045</v>
      </c>
      <c r="J1891" s="11">
        <v>-0.17018751562705045</v>
      </c>
      <c r="K1891" s="11">
        <v>1.4822930814280426</v>
      </c>
      <c r="L1891" s="11">
        <v>1.4822930814280426</v>
      </c>
      <c r="M1891" s="11">
        <v>1.5812200741940363</v>
      </c>
      <c r="N1891" s="11">
        <v>1.5812200741940363</v>
      </c>
      <c r="O1891" s="11">
        <v>0.70018215696739661</v>
      </c>
      <c r="P1891" s="11">
        <v>0.70018215696739661</v>
      </c>
      <c r="Q1891" s="11">
        <v>0.74303658753162216</v>
      </c>
      <c r="R1891" s="11">
        <v>0.74303658753162216</v>
      </c>
      <c r="S1891" s="11">
        <v>0.35729576410710712</v>
      </c>
      <c r="T1891" s="11">
        <v>0.35729576410710712</v>
      </c>
      <c r="U1891" s="11">
        <v>-0.17332051612523883</v>
      </c>
      <c r="V1891" s="11">
        <v>-0.17332051612523883</v>
      </c>
      <c r="W1891" s="11">
        <v>-1.3004336600376731</v>
      </c>
      <c r="X1891" s="11">
        <v>-1.3004336600376731</v>
      </c>
      <c r="Y1891" s="11">
        <v>0.7326070033233637</v>
      </c>
      <c r="Z1891" s="11">
        <v>1.821733358274517</v>
      </c>
      <c r="AA1891" s="11">
        <v>1.821733358274517</v>
      </c>
      <c r="AB1891" s="11">
        <v>-0.46987457208102629</v>
      </c>
      <c r="AC1891" s="11">
        <v>-0.46987457208102629</v>
      </c>
      <c r="AD1891" s="11">
        <v>0.91214581172703979</v>
      </c>
      <c r="AE1891" s="11">
        <v>0.91214581172703979</v>
      </c>
      <c r="AF1891" s="11">
        <v>0.95099876088288515</v>
      </c>
      <c r="AG1891" s="11">
        <v>0.95099876088288515</v>
      </c>
      <c r="AH1891" s="11">
        <v>0.66537476652988081</v>
      </c>
      <c r="AI1891" s="11">
        <v>0.66537476652988081</v>
      </c>
      <c r="AJ1891" s="11">
        <v>-0.50764900264003587</v>
      </c>
      <c r="AK1891" s="11">
        <v>-0.50764900264003587</v>
      </c>
      <c r="AL1891" s="11">
        <v>0.26500634858683808</v>
      </c>
      <c r="AM1891" s="11">
        <v>0.26500634858683808</v>
      </c>
      <c r="AN1891" s="11">
        <v>-0.19906179414652614</v>
      </c>
      <c r="AO1891" s="11">
        <v>-0.19906179414652614</v>
      </c>
      <c r="AP1891" s="11">
        <v>-0.65796149995282638</v>
      </c>
      <c r="AQ1891" s="11">
        <v>-0.65796149995282638</v>
      </c>
      <c r="AR1891" s="11">
        <v>0.46263692712913518</v>
      </c>
      <c r="AS1891" s="11">
        <v>0.46263692712913518</v>
      </c>
      <c r="AT1891" s="11">
        <v>1.1671484784058446</v>
      </c>
      <c r="AU1891" s="11">
        <v>1.1671484784058446</v>
      </c>
      <c r="AV1891" s="11">
        <v>0.94570283134237221</v>
      </c>
      <c r="AW1891" s="11">
        <v>0.94570283134237221</v>
      </c>
      <c r="AX1891" s="11">
        <v>0.25130035628939201</v>
      </c>
      <c r="AY1891" s="11">
        <v>0.25130035628939201</v>
      </c>
      <c r="AZ1891" s="11">
        <v>0.21729155673894235</v>
      </c>
      <c r="BA1891" s="11">
        <v>0.21729155673894235</v>
      </c>
      <c r="BB1891" s="11">
        <v>-0.95004951670551385</v>
      </c>
      <c r="BC1891" s="11">
        <v>-0.95004951670551385</v>
      </c>
      <c r="BD1891" s="11">
        <v>-1.5573754796680644E-2</v>
      </c>
      <c r="BE1891" s="11">
        <v>-1.5573754796680644E-2</v>
      </c>
      <c r="BF1891" s="11">
        <v>0.70526082095846132</v>
      </c>
      <c r="BG1891" s="11">
        <v>0.70526082095846132</v>
      </c>
      <c r="BH1891" s="11">
        <v>-0.33845028532190363</v>
      </c>
      <c r="BI1891" s="11">
        <v>-0.33845028532190363</v>
      </c>
      <c r="BJ1891" s="11">
        <v>0.66446334788703076</v>
      </c>
      <c r="BK1891" s="11">
        <v>0.66446334788703076</v>
      </c>
      <c r="BL1891" s="11">
        <v>-0.72895973843589645</v>
      </c>
      <c r="BM1891" s="11">
        <v>-0.72895973843589645</v>
      </c>
      <c r="BN1891" s="11">
        <v>-8.14448478664732E-2</v>
      </c>
      <c r="BO1891" s="11">
        <v>-8.14448478664732E-2</v>
      </c>
      <c r="BP1891" s="11">
        <v>-4.9196458336616448E-2</v>
      </c>
      <c r="BQ1891" s="11">
        <v>-4.9196458336616448E-2</v>
      </c>
      <c r="BR1891" s="11">
        <v>0.89137423238211266</v>
      </c>
      <c r="BS1891" s="11">
        <v>0.39549038522425656</v>
      </c>
      <c r="BT1891" s="11">
        <v>0.39549038522425656</v>
      </c>
      <c r="BU1891" s="11">
        <v>0.98434429220308672</v>
      </c>
      <c r="BV1891" s="11">
        <v>0.98434429220308672</v>
      </c>
      <c r="BW1891" s="11">
        <v>0.82773152127480754</v>
      </c>
      <c r="BX1891" s="11">
        <v>0.82773152127480754</v>
      </c>
      <c r="BY1891" s="11">
        <v>0.26862496233333982</v>
      </c>
      <c r="BZ1891" s="11">
        <v>0.26862496233333982</v>
      </c>
      <c r="CA1891" s="11">
        <v>0.12336890774155311</v>
      </c>
      <c r="CB1891" s="11">
        <v>0.12336890774155311</v>
      </c>
      <c r="CC1891" s="11">
        <v>0.89171797743074377</v>
      </c>
      <c r="CD1891" s="11">
        <v>0.89171797743074377</v>
      </c>
      <c r="CE1891" s="11">
        <v>1.4362901736447367</v>
      </c>
      <c r="CF1891" s="11">
        <v>1.6944572856493725</v>
      </c>
      <c r="CG1891" s="11">
        <v>0.98313182310338232</v>
      </c>
      <c r="CH1891" s="11">
        <v>0.74316692122797656</v>
      </c>
      <c r="CI1891" s="11">
        <v>-4.8213331161807531E-2</v>
      </c>
      <c r="CJ1891" s="11">
        <v>1.5502945215247288</v>
      </c>
      <c r="CK1891" s="11">
        <v>1.5502945215247288</v>
      </c>
      <c r="CL1891" s="11">
        <v>-0.82527772357137985</v>
      </c>
      <c r="CM1891" s="11">
        <v>-0.82527772357137985</v>
      </c>
      <c r="CN1891" s="11">
        <v>0.72950788228409669</v>
      </c>
      <c r="CO1891" s="11">
        <v>0.72950788228409669</v>
      </c>
      <c r="CP1891" s="11">
        <v>0.10886769502263549</v>
      </c>
      <c r="CQ1891" s="11">
        <v>0.10886769502263549</v>
      </c>
      <c r="CR1891" s="11">
        <v>-7.6465738973999012E-2</v>
      </c>
      <c r="CS1891" s="11">
        <v>-7.6465738973999012E-2</v>
      </c>
      <c r="CT1891" s="11">
        <v>0.78378436779314076</v>
      </c>
      <c r="CU1891" s="11">
        <v>0.78378436779314076</v>
      </c>
      <c r="CV1891" s="11">
        <v>-0.47346101660748419</v>
      </c>
      <c r="CW1891" s="11">
        <v>1.4696448585681121</v>
      </c>
    </row>
    <row r="1892" spans="2:101" x14ac:dyDescent="0.2">
      <c r="B1892" s="8" t="s">
        <v>530</v>
      </c>
      <c r="C1892" s="9">
        <v>0.19222733581727383</v>
      </c>
      <c r="D1892" s="9">
        <v>0.19222733581727383</v>
      </c>
      <c r="E1892" s="9">
        <v>1.1443270187705303</v>
      </c>
      <c r="F1892" s="9">
        <v>1.1443270187705303</v>
      </c>
      <c r="G1892" s="9">
        <v>0.32784415232228786</v>
      </c>
      <c r="H1892" s="9">
        <v>0.32784415232228786</v>
      </c>
      <c r="I1892" s="9">
        <v>0.78434246332466762</v>
      </c>
      <c r="J1892" s="9">
        <v>0.78434246332466762</v>
      </c>
      <c r="K1892" s="9">
        <v>1.4822930814280426</v>
      </c>
      <c r="L1892" s="9">
        <v>1.4822930814280426</v>
      </c>
      <c r="M1892" s="9">
        <v>0.69304539422121592</v>
      </c>
      <c r="N1892" s="9">
        <v>0.69304539422121592</v>
      </c>
      <c r="O1892" s="9">
        <v>0.70018215696739661</v>
      </c>
      <c r="P1892" s="9">
        <v>0.70018215696739661</v>
      </c>
      <c r="Q1892" s="9">
        <v>-0.1651192416736938</v>
      </c>
      <c r="R1892" s="9">
        <v>-0.1651192416736938</v>
      </c>
      <c r="S1892" s="9">
        <v>-0.68211009511356802</v>
      </c>
      <c r="T1892" s="9">
        <v>-0.68211009511356802</v>
      </c>
      <c r="U1892" s="9">
        <v>-1.1228155175069825</v>
      </c>
      <c r="V1892" s="9">
        <v>-1.1228155175069825</v>
      </c>
      <c r="W1892" s="9">
        <v>1.0036904087539089</v>
      </c>
      <c r="X1892" s="9">
        <v>1.0036904087539089</v>
      </c>
      <c r="Y1892" s="9">
        <v>0.7326070033233637</v>
      </c>
      <c r="Z1892" s="9">
        <v>1.821733358274517</v>
      </c>
      <c r="AA1892" s="9">
        <v>1.821733358274517</v>
      </c>
      <c r="AB1892" s="9">
        <v>1.1590239444665313</v>
      </c>
      <c r="AC1892" s="9">
        <v>1.1590239444665313</v>
      </c>
      <c r="AD1892" s="9">
        <v>0.91214581172703979</v>
      </c>
      <c r="AE1892" s="9">
        <v>0.91214581172703979</v>
      </c>
      <c r="AF1892" s="9">
        <v>7.2045360672945303E-3</v>
      </c>
      <c r="AG1892" s="9">
        <v>7.2045360672945303E-3</v>
      </c>
      <c r="AH1892" s="9">
        <v>1.6190785985560432</v>
      </c>
      <c r="AI1892" s="9">
        <v>1.6190785985560432</v>
      </c>
      <c r="AJ1892" s="9">
        <v>0.76147350396005364</v>
      </c>
      <c r="AK1892" s="9">
        <v>0.76147350396005364</v>
      </c>
      <c r="AL1892" s="9">
        <v>1.0659144243159488</v>
      </c>
      <c r="AM1892" s="9">
        <v>1.0659144243159488</v>
      </c>
      <c r="AN1892" s="9">
        <v>0.62929212343095342</v>
      </c>
      <c r="AO1892" s="9">
        <v>0.62929212343095342</v>
      </c>
      <c r="AP1892" s="9">
        <v>1.1930071152990809</v>
      </c>
      <c r="AQ1892" s="9">
        <v>1.1930071152990809</v>
      </c>
      <c r="AR1892" s="9">
        <v>1.4663238198838693</v>
      </c>
      <c r="AS1892" s="9">
        <v>1.4663238198838693</v>
      </c>
      <c r="AT1892" s="9">
        <v>0.14589355980073057</v>
      </c>
      <c r="AU1892" s="9">
        <v>0.14589355980073057</v>
      </c>
      <c r="AV1892" s="9">
        <v>7.7057267739008159E-2</v>
      </c>
      <c r="AW1892" s="9">
        <v>7.7057267739008159E-2</v>
      </c>
      <c r="AX1892" s="9">
        <v>1.2269370336482082</v>
      </c>
      <c r="AY1892" s="9">
        <v>1.2269370336482082</v>
      </c>
      <c r="AZ1892" s="9">
        <v>1.2063427805161977</v>
      </c>
      <c r="BA1892" s="9">
        <v>1.2063427805161977</v>
      </c>
      <c r="BB1892" s="9">
        <v>6.0803169069152931E-2</v>
      </c>
      <c r="BC1892" s="9">
        <v>6.0803169069152931E-2</v>
      </c>
      <c r="BD1892" s="9">
        <v>-1.5573754796680644E-2</v>
      </c>
      <c r="BE1892" s="9">
        <v>-1.5573754796680644E-2</v>
      </c>
      <c r="BF1892" s="9">
        <v>0.70526082095846132</v>
      </c>
      <c r="BG1892" s="9">
        <v>0.70526082095846132</v>
      </c>
      <c r="BH1892" s="9">
        <v>0.91193549100624027</v>
      </c>
      <c r="BI1892" s="9">
        <v>0.91193549100624027</v>
      </c>
      <c r="BJ1892" s="9">
        <v>0.66446334788703076</v>
      </c>
      <c r="BK1892" s="9">
        <v>0.66446334788703076</v>
      </c>
      <c r="BL1892" s="9">
        <v>0.77598939898014763</v>
      </c>
      <c r="BM1892" s="9">
        <v>0.77598939898014763</v>
      </c>
      <c r="BN1892" s="9">
        <v>0.90329740360997579</v>
      </c>
      <c r="BO1892" s="9">
        <v>0.90329740360997579</v>
      </c>
      <c r="BP1892" s="9">
        <v>-0.7762107870888354</v>
      </c>
      <c r="BQ1892" s="9">
        <v>-0.7762107870888354</v>
      </c>
      <c r="BR1892" s="9">
        <v>-7.3063461670665075E-2</v>
      </c>
      <c r="BS1892" s="9">
        <v>1.205009767480157</v>
      </c>
      <c r="BT1892" s="9">
        <v>1.205009767480157</v>
      </c>
      <c r="BU1892" s="9">
        <v>-1.4386570424506653</v>
      </c>
      <c r="BV1892" s="9">
        <v>-1.4386570424506653</v>
      </c>
      <c r="BW1892" s="9">
        <v>0.82773152127480754</v>
      </c>
      <c r="BX1892" s="9">
        <v>0.82773152127480754</v>
      </c>
      <c r="BY1892" s="9">
        <v>-0.62679157877779301</v>
      </c>
      <c r="BZ1892" s="9">
        <v>-0.62679157877779301</v>
      </c>
      <c r="CA1892" s="9">
        <v>1.1026096129401304</v>
      </c>
      <c r="CB1892" s="9">
        <v>1.1026096129401304</v>
      </c>
      <c r="CC1892" s="9">
        <v>0.89171797743074377</v>
      </c>
      <c r="CD1892" s="9">
        <v>0.89171797743074377</v>
      </c>
      <c r="CE1892" s="9">
        <v>-0.37797109832756226</v>
      </c>
      <c r="CF1892" s="9">
        <v>-0.96826130608535566</v>
      </c>
      <c r="CG1892" s="9">
        <v>-1.3980314915690297</v>
      </c>
      <c r="CH1892" s="9">
        <v>-0.33483344802579157</v>
      </c>
      <c r="CI1892" s="9">
        <v>-0.83770662893640602</v>
      </c>
      <c r="CJ1892" s="9">
        <v>-0.26635016008574613</v>
      </c>
      <c r="CK1892" s="9">
        <v>-0.26635016008574613</v>
      </c>
      <c r="CL1892" s="9">
        <v>-6.2521039664498266E-3</v>
      </c>
      <c r="CM1892" s="9">
        <v>-6.2521039664498266E-3</v>
      </c>
      <c r="CN1892" s="9">
        <v>-0.21587478149223263</v>
      </c>
      <c r="CO1892" s="9">
        <v>-0.21587478149223263</v>
      </c>
      <c r="CP1892" s="9">
        <v>0.10886769502263549</v>
      </c>
      <c r="CQ1892" s="9">
        <v>0.10886769502263549</v>
      </c>
      <c r="CR1892" s="9">
        <v>0.72642452025299054</v>
      </c>
      <c r="CS1892" s="9">
        <v>0.72642452025299054</v>
      </c>
      <c r="CT1892" s="9">
        <v>1.6249188112784625</v>
      </c>
      <c r="CU1892" s="9">
        <v>1.6249188112784625</v>
      </c>
      <c r="CV1892" s="9">
        <v>-0.47346101660748419</v>
      </c>
      <c r="CW1892" s="9">
        <v>2.1002136291541142</v>
      </c>
    </row>
    <row r="1893" spans="2:101" x14ac:dyDescent="0.2">
      <c r="B1893" s="8" t="s">
        <v>531</v>
      </c>
      <c r="C1893" s="11">
        <v>1.8891307140663123</v>
      </c>
      <c r="D1893" s="11">
        <v>1.8891307140663123</v>
      </c>
      <c r="E1893" s="11">
        <v>-1.957193797621321</v>
      </c>
      <c r="F1893" s="11">
        <v>-1.957193797621321</v>
      </c>
      <c r="G1893" s="11">
        <v>-1.5136634266794993</v>
      </c>
      <c r="H1893" s="11">
        <v>-1.5136634266794993</v>
      </c>
      <c r="I1893" s="11">
        <v>-2.0792474735304864</v>
      </c>
      <c r="J1893" s="11">
        <v>-2.0792474735304864</v>
      </c>
      <c r="K1893" s="11">
        <v>-1.2478839429696544</v>
      </c>
      <c r="L1893" s="11">
        <v>-1.2478839429696544</v>
      </c>
      <c r="M1893" s="11">
        <v>-1.9714786456972453</v>
      </c>
      <c r="N1893" s="11">
        <v>-1.9714786456972453</v>
      </c>
      <c r="O1893" s="11">
        <v>0.70018215696739661</v>
      </c>
      <c r="P1893" s="11">
        <v>0.70018215696739661</v>
      </c>
      <c r="Q1893" s="11">
        <v>1.6511924167369381</v>
      </c>
      <c r="R1893" s="11">
        <v>1.6511924167369381</v>
      </c>
      <c r="S1893" s="11">
        <v>1.396701623327782</v>
      </c>
      <c r="T1893" s="11">
        <v>1.396701623327782</v>
      </c>
      <c r="U1893" s="11">
        <v>2.6751644880199921</v>
      </c>
      <c r="V1893" s="11">
        <v>2.6751644880199921</v>
      </c>
      <c r="W1893" s="11">
        <v>1.0036904087539089</v>
      </c>
      <c r="X1893" s="11">
        <v>1.0036904087539089</v>
      </c>
      <c r="Y1893" s="11">
        <v>-0.45564581914014102</v>
      </c>
      <c r="Z1893" s="11">
        <v>-3.6580991130010412E-2</v>
      </c>
      <c r="AA1893" s="11">
        <v>-3.6580991130010412E-2</v>
      </c>
      <c r="AB1893" s="11">
        <v>1.9734732027403104</v>
      </c>
      <c r="AC1893" s="11">
        <v>1.9734732027403104</v>
      </c>
      <c r="AD1893" s="11">
        <v>-1.3986235779814609</v>
      </c>
      <c r="AE1893" s="11">
        <v>-1.3986235779814609</v>
      </c>
      <c r="AF1893" s="11">
        <v>7.2045360672945303E-3</v>
      </c>
      <c r="AG1893" s="11">
        <v>7.2045360672945303E-3</v>
      </c>
      <c r="AH1893" s="11">
        <v>-1.2420328975224439</v>
      </c>
      <c r="AI1893" s="11">
        <v>-1.2420328975224439</v>
      </c>
      <c r="AJ1893" s="11">
        <v>-0.50764900264003587</v>
      </c>
      <c r="AK1893" s="11">
        <v>-0.50764900264003587</v>
      </c>
      <c r="AL1893" s="11">
        <v>0.26500634858683808</v>
      </c>
      <c r="AM1893" s="11">
        <v>0.26500634858683808</v>
      </c>
      <c r="AN1893" s="11">
        <v>0.62929212343095342</v>
      </c>
      <c r="AO1893" s="11">
        <v>0.62929212343095342</v>
      </c>
      <c r="AP1893" s="11">
        <v>1.1930071152990809</v>
      </c>
      <c r="AQ1893" s="11">
        <v>1.1930071152990809</v>
      </c>
      <c r="AR1893" s="11">
        <v>1.4663238198838693</v>
      </c>
      <c r="AS1893" s="11">
        <v>1.4663238198838693</v>
      </c>
      <c r="AT1893" s="11">
        <v>1.1671484784058446</v>
      </c>
      <c r="AU1893" s="11">
        <v>1.1671484784058446</v>
      </c>
      <c r="AV1893" s="11">
        <v>7.7057267739008159E-2</v>
      </c>
      <c r="AW1893" s="11">
        <v>7.7057267739008159E-2</v>
      </c>
      <c r="AX1893" s="11">
        <v>0.25130035628939201</v>
      </c>
      <c r="AY1893" s="11">
        <v>0.25130035628939201</v>
      </c>
      <c r="AZ1893" s="11">
        <v>1.2063427805161977</v>
      </c>
      <c r="BA1893" s="11">
        <v>1.2063427805161977</v>
      </c>
      <c r="BB1893" s="11">
        <v>1.0716558548438198</v>
      </c>
      <c r="BC1893" s="11">
        <v>1.0716558548438198</v>
      </c>
      <c r="BD1893" s="11">
        <v>-1.5573754796680644E-2</v>
      </c>
      <c r="BE1893" s="11">
        <v>-1.5573754796680644E-2</v>
      </c>
      <c r="BF1893" s="11">
        <v>0.70526082095846132</v>
      </c>
      <c r="BG1893" s="11">
        <v>0.70526082095846132</v>
      </c>
      <c r="BH1893" s="11">
        <v>0.91193549100624027</v>
      </c>
      <c r="BI1893" s="11">
        <v>0.91193549100624027</v>
      </c>
      <c r="BJ1893" s="11">
        <v>0.66446334788703076</v>
      </c>
      <c r="BK1893" s="11">
        <v>0.66446334788703076</v>
      </c>
      <c r="BL1893" s="11">
        <v>0.77598939898014763</v>
      </c>
      <c r="BM1893" s="11">
        <v>0.77598939898014763</v>
      </c>
      <c r="BN1893" s="11">
        <v>0.90329740360997579</v>
      </c>
      <c r="BO1893" s="11">
        <v>0.90329740360997579</v>
      </c>
      <c r="BP1893" s="11">
        <v>2.1318465279200405</v>
      </c>
      <c r="BQ1893" s="11">
        <v>2.1318465279200405</v>
      </c>
      <c r="BR1893" s="11">
        <v>0.89137423238211266</v>
      </c>
      <c r="BS1893" s="11">
        <v>1.205009767480157</v>
      </c>
      <c r="BT1893" s="11">
        <v>1.205009767480157</v>
      </c>
      <c r="BU1893" s="11">
        <v>0.98434429220308672</v>
      </c>
      <c r="BV1893" s="11">
        <v>0.98434429220308672</v>
      </c>
      <c r="BW1893" s="11">
        <v>0.82773152127480754</v>
      </c>
      <c r="BX1893" s="11">
        <v>0.82773152127480754</v>
      </c>
      <c r="BY1893" s="11">
        <v>1.1640415034444727</v>
      </c>
      <c r="BZ1893" s="11">
        <v>1.1640415034444727</v>
      </c>
      <c r="CA1893" s="11">
        <v>1.1026096129401304</v>
      </c>
      <c r="CB1893" s="11">
        <v>1.1026096129401304</v>
      </c>
      <c r="CC1893" s="11">
        <v>0.89171797743074377</v>
      </c>
      <c r="CD1893" s="11">
        <v>0.89171797743074377</v>
      </c>
      <c r="CE1893" s="11">
        <v>0.52915953765858714</v>
      </c>
      <c r="CF1893" s="11">
        <v>-0.96826130608535566</v>
      </c>
      <c r="CG1893" s="11">
        <v>0.98313182310338232</v>
      </c>
      <c r="CH1893" s="11">
        <v>0.74316692122797656</v>
      </c>
      <c r="CI1893" s="11">
        <v>2.3202665621619878</v>
      </c>
      <c r="CJ1893" s="11">
        <v>1.5502945215247288</v>
      </c>
      <c r="CK1893" s="11">
        <v>1.5502945215247288</v>
      </c>
      <c r="CL1893" s="11">
        <v>2.4508247548483406</v>
      </c>
      <c r="CM1893" s="11">
        <v>2.4508247548483406</v>
      </c>
      <c r="CN1893" s="11">
        <v>1.6748905460604262</v>
      </c>
      <c r="CO1893" s="11">
        <v>1.6748905460604262</v>
      </c>
      <c r="CP1893" s="11">
        <v>1.9051846628961189</v>
      </c>
      <c r="CQ1893" s="11">
        <v>1.9051846628961189</v>
      </c>
      <c r="CR1893" s="11">
        <v>2.3322050387069693</v>
      </c>
      <c r="CS1893" s="11">
        <v>2.3322050387069693</v>
      </c>
      <c r="CT1893" s="11">
        <v>1.6249188112784625</v>
      </c>
      <c r="CU1893" s="11">
        <v>1.6249188112784625</v>
      </c>
      <c r="CV1893" s="11">
        <v>-1.3925324017867182</v>
      </c>
      <c r="CW1893" s="11">
        <v>5.2530574820841229</v>
      </c>
    </row>
    <row r="1894" spans="2:101" x14ac:dyDescent="0.2">
      <c r="B1894" s="8" t="s">
        <v>532</v>
      </c>
      <c r="C1894" s="9">
        <v>-1.5046760424317644</v>
      </c>
      <c r="D1894" s="9">
        <v>-1.5046760424317644</v>
      </c>
      <c r="E1894" s="9">
        <v>0.11048674663991323</v>
      </c>
      <c r="F1894" s="9">
        <v>0.11048674663991323</v>
      </c>
      <c r="G1894" s="9">
        <v>0.32784415232228786</v>
      </c>
      <c r="H1894" s="9">
        <v>0.32784415232228786</v>
      </c>
      <c r="I1894" s="9">
        <v>-0.17018751562705045</v>
      </c>
      <c r="J1894" s="9">
        <v>-0.17018751562705045</v>
      </c>
      <c r="K1894" s="9">
        <v>0.57223407329547693</v>
      </c>
      <c r="L1894" s="9">
        <v>0.57223407329547693</v>
      </c>
      <c r="M1894" s="9">
        <v>-0.19512928575160451</v>
      </c>
      <c r="N1894" s="9">
        <v>-0.19512928575160451</v>
      </c>
      <c r="O1894" s="9">
        <v>0.70018215696739661</v>
      </c>
      <c r="P1894" s="9">
        <v>0.70018215696739661</v>
      </c>
      <c r="Q1894" s="9">
        <v>-1.0732750708790098</v>
      </c>
      <c r="R1894" s="9">
        <v>-1.0732750708790098</v>
      </c>
      <c r="S1894" s="9">
        <v>-0.68211009511356802</v>
      </c>
      <c r="T1894" s="9">
        <v>-0.68211009511356802</v>
      </c>
      <c r="U1894" s="9">
        <v>-1.1228155175069825</v>
      </c>
      <c r="V1894" s="9">
        <v>-1.1228155175069825</v>
      </c>
      <c r="W1894" s="9">
        <v>1.0036904087539089</v>
      </c>
      <c r="X1894" s="9">
        <v>1.0036904087539089</v>
      </c>
      <c r="Y1894" s="9">
        <v>0.7326070033233637</v>
      </c>
      <c r="Z1894" s="9">
        <v>-3.6580991130010412E-2</v>
      </c>
      <c r="AA1894" s="9">
        <v>-3.6580991130010412E-2</v>
      </c>
      <c r="AB1894" s="9">
        <v>-1.2843238303548052</v>
      </c>
      <c r="AC1894" s="9">
        <v>-1.2843238303548052</v>
      </c>
      <c r="AD1894" s="9">
        <v>0.91214581172703979</v>
      </c>
      <c r="AE1894" s="9">
        <v>0.91214581172703979</v>
      </c>
      <c r="AF1894" s="9">
        <v>0.95099876088288515</v>
      </c>
      <c r="AG1894" s="9">
        <v>0.95099876088288515</v>
      </c>
      <c r="AH1894" s="9">
        <v>-2.1957367295486065</v>
      </c>
      <c r="AI1894" s="9">
        <v>-2.1957367295486065</v>
      </c>
      <c r="AJ1894" s="9">
        <v>0.76147350396005364</v>
      </c>
      <c r="AK1894" s="9">
        <v>0.76147350396005364</v>
      </c>
      <c r="AL1894" s="9">
        <v>1.0659144243159488</v>
      </c>
      <c r="AM1894" s="9">
        <v>1.0659144243159488</v>
      </c>
      <c r="AN1894" s="9">
        <v>1.4576460410084333</v>
      </c>
      <c r="AO1894" s="9">
        <v>1.4576460410084333</v>
      </c>
      <c r="AP1894" s="9">
        <v>1.1930071152990809</v>
      </c>
      <c r="AQ1894" s="9">
        <v>1.1930071152990809</v>
      </c>
      <c r="AR1894" s="9">
        <v>-0.54104996562559882</v>
      </c>
      <c r="AS1894" s="9">
        <v>-0.54104996562559882</v>
      </c>
      <c r="AT1894" s="9">
        <v>-0.87536135880438337</v>
      </c>
      <c r="AU1894" s="9">
        <v>-0.87536135880438337</v>
      </c>
      <c r="AV1894" s="9">
        <v>-1.66023385946772</v>
      </c>
      <c r="AW1894" s="9">
        <v>-1.66023385946772</v>
      </c>
      <c r="AX1894" s="9">
        <v>1.2269370336482082</v>
      </c>
      <c r="AY1894" s="9">
        <v>1.2269370336482082</v>
      </c>
      <c r="AZ1894" s="9">
        <v>-0.77175966703831289</v>
      </c>
      <c r="BA1894" s="9">
        <v>-0.77175966703831289</v>
      </c>
      <c r="BB1894" s="9">
        <v>1.0716558548438198</v>
      </c>
      <c r="BC1894" s="9">
        <v>1.0716558548438198</v>
      </c>
      <c r="BD1894" s="9">
        <v>-1.0512284487759485</v>
      </c>
      <c r="BE1894" s="9">
        <v>-1.0512284487759485</v>
      </c>
      <c r="BF1894" s="9">
        <v>-0.60592831096431155</v>
      </c>
      <c r="BG1894" s="9">
        <v>-0.60592831096431155</v>
      </c>
      <c r="BH1894" s="9">
        <v>-1.5888360616500476</v>
      </c>
      <c r="BI1894" s="9">
        <v>-1.5888360616500476</v>
      </c>
      <c r="BJ1894" s="9">
        <v>-1.8062172696084073</v>
      </c>
      <c r="BK1894" s="9">
        <v>-1.8062172696084073</v>
      </c>
      <c r="BL1894" s="9">
        <v>0.77598939898014763</v>
      </c>
      <c r="BM1894" s="9">
        <v>0.77598939898014763</v>
      </c>
      <c r="BN1894" s="9">
        <v>-3.0356716022958201</v>
      </c>
      <c r="BO1894" s="9">
        <v>-3.0356716022958201</v>
      </c>
      <c r="BP1894" s="9">
        <v>-0.7762107870888354</v>
      </c>
      <c r="BQ1894" s="9">
        <v>-0.7762107870888354</v>
      </c>
      <c r="BR1894" s="9">
        <v>0.89137423238211266</v>
      </c>
      <c r="BS1894" s="9">
        <v>-2.0330677615434443</v>
      </c>
      <c r="BT1894" s="9">
        <v>-2.0330677615434443</v>
      </c>
      <c r="BU1894" s="9">
        <v>-1.4386570424506653</v>
      </c>
      <c r="BV1894" s="9">
        <v>-1.4386570424506653</v>
      </c>
      <c r="BW1894" s="9">
        <v>-1.4129962332872978</v>
      </c>
      <c r="BX1894" s="9">
        <v>-1.4129962332872978</v>
      </c>
      <c r="BY1894" s="9">
        <v>-1.5222081198889259</v>
      </c>
      <c r="BZ1894" s="9">
        <v>-1.5222081198889259</v>
      </c>
      <c r="CA1894" s="9">
        <v>-0.85587179745702413</v>
      </c>
      <c r="CB1894" s="9">
        <v>-0.85587179745702413</v>
      </c>
      <c r="CC1894" s="9">
        <v>-3.0378866688742283</v>
      </c>
      <c r="CD1894" s="9">
        <v>-3.0378866688742283</v>
      </c>
      <c r="CE1894" s="9">
        <v>-2.1922323702998612</v>
      </c>
      <c r="CF1894" s="9">
        <v>-1.8558341699969316</v>
      </c>
      <c r="CG1894" s="9">
        <v>-1.3980314915690297</v>
      </c>
      <c r="CH1894" s="9">
        <v>0.74316692122797656</v>
      </c>
      <c r="CI1894" s="9">
        <v>-0.83770662893640602</v>
      </c>
      <c r="CJ1894" s="9">
        <v>-1.1746725008909835</v>
      </c>
      <c r="CK1894" s="9">
        <v>-1.1746725008909835</v>
      </c>
      <c r="CL1894" s="9">
        <v>-0.82527772357137985</v>
      </c>
      <c r="CM1894" s="9">
        <v>-0.82527772357137985</v>
      </c>
      <c r="CN1894" s="9">
        <v>-2.1066401090448914</v>
      </c>
      <c r="CO1894" s="9">
        <v>-2.1066401090448914</v>
      </c>
      <c r="CP1894" s="9">
        <v>-1.6874492728508481</v>
      </c>
      <c r="CQ1894" s="9">
        <v>-1.6874492728508481</v>
      </c>
      <c r="CR1894" s="9">
        <v>-0.87935599820098853</v>
      </c>
      <c r="CS1894" s="9">
        <v>-0.87935599820098853</v>
      </c>
      <c r="CT1894" s="9">
        <v>-1.7396189626628247</v>
      </c>
      <c r="CU1894" s="9">
        <v>-1.7396189626628247</v>
      </c>
      <c r="CV1894" s="9">
        <v>-0.47346101660748419</v>
      </c>
      <c r="CW1894" s="9">
        <v>0.52379170268910946</v>
      </c>
    </row>
    <row r="1895" spans="2:101" x14ac:dyDescent="0.2">
      <c r="B1895" s="8" t="s">
        <v>533</v>
      </c>
      <c r="C1895" s="11">
        <v>-0.65622435330724527</v>
      </c>
      <c r="D1895" s="11">
        <v>-0.65622435330724527</v>
      </c>
      <c r="E1895" s="11">
        <v>1.1443270187705303</v>
      </c>
      <c r="F1895" s="11">
        <v>1.1443270187705303</v>
      </c>
      <c r="G1895" s="11">
        <v>1.2485979418231814</v>
      </c>
      <c r="H1895" s="11">
        <v>1.2485979418231814</v>
      </c>
      <c r="I1895" s="11">
        <v>0.78434246332466762</v>
      </c>
      <c r="J1895" s="11">
        <v>0.78434246332466762</v>
      </c>
      <c r="K1895" s="11">
        <v>0.57223407329547693</v>
      </c>
      <c r="L1895" s="11">
        <v>0.57223407329547693</v>
      </c>
      <c r="M1895" s="11">
        <v>0.69304539422121592</v>
      </c>
      <c r="N1895" s="11">
        <v>0.69304539422121592</v>
      </c>
      <c r="O1895" s="11">
        <v>0.70018215696739661</v>
      </c>
      <c r="P1895" s="11">
        <v>0.70018215696739661</v>
      </c>
      <c r="Q1895" s="11">
        <v>-1.0732750708790098</v>
      </c>
      <c r="R1895" s="11">
        <v>-1.0732750708790098</v>
      </c>
      <c r="S1895" s="11">
        <v>0.35729576410710712</v>
      </c>
      <c r="T1895" s="11">
        <v>0.35729576410710712</v>
      </c>
      <c r="U1895" s="11">
        <v>-1.1228155175069825</v>
      </c>
      <c r="V1895" s="11">
        <v>-1.1228155175069825</v>
      </c>
      <c r="W1895" s="11">
        <v>-0.14837162564188222</v>
      </c>
      <c r="X1895" s="11">
        <v>-0.14837162564188222</v>
      </c>
      <c r="Y1895" s="11">
        <v>0.7326070033233637</v>
      </c>
      <c r="Z1895" s="11">
        <v>-3.6580991130010412E-2</v>
      </c>
      <c r="AA1895" s="11">
        <v>-3.6580991130010412E-2</v>
      </c>
      <c r="AB1895" s="11">
        <v>-1.2843238303548052</v>
      </c>
      <c r="AC1895" s="11">
        <v>-1.2843238303548052</v>
      </c>
      <c r="AD1895" s="11">
        <v>-0.24323888312721068</v>
      </c>
      <c r="AE1895" s="11">
        <v>-0.24323888312721068</v>
      </c>
      <c r="AF1895" s="11">
        <v>0.95099876088288515</v>
      </c>
      <c r="AG1895" s="11">
        <v>0.95099876088288515</v>
      </c>
      <c r="AH1895" s="11">
        <v>0.66537476652988081</v>
      </c>
      <c r="AI1895" s="11">
        <v>0.66537476652988081</v>
      </c>
      <c r="AJ1895" s="11">
        <v>0.76147350396005364</v>
      </c>
      <c r="AK1895" s="11">
        <v>0.76147350396005364</v>
      </c>
      <c r="AL1895" s="11">
        <v>-1.3368098028713831</v>
      </c>
      <c r="AM1895" s="11">
        <v>-1.3368098028713831</v>
      </c>
      <c r="AN1895" s="11">
        <v>0.62929212343095342</v>
      </c>
      <c r="AO1895" s="11">
        <v>0.62929212343095342</v>
      </c>
      <c r="AP1895" s="11">
        <v>1.1930071152990809</v>
      </c>
      <c r="AQ1895" s="11">
        <v>1.1930071152990809</v>
      </c>
      <c r="AR1895" s="11">
        <v>0.46263692712913518</v>
      </c>
      <c r="AS1895" s="11">
        <v>0.46263692712913518</v>
      </c>
      <c r="AT1895" s="11">
        <v>-0.87536135880438337</v>
      </c>
      <c r="AU1895" s="11">
        <v>-0.87536135880438337</v>
      </c>
      <c r="AV1895" s="11">
        <v>0.94570283134237221</v>
      </c>
      <c r="AW1895" s="11">
        <v>0.94570283134237221</v>
      </c>
      <c r="AX1895" s="11">
        <v>1.2269370336482082</v>
      </c>
      <c r="AY1895" s="11">
        <v>1.2269370336482082</v>
      </c>
      <c r="AZ1895" s="11">
        <v>1.2063427805161977</v>
      </c>
      <c r="BA1895" s="11">
        <v>1.2063427805161977</v>
      </c>
      <c r="BB1895" s="11">
        <v>1.0716558548438198</v>
      </c>
      <c r="BC1895" s="11">
        <v>1.0716558548438198</v>
      </c>
      <c r="BD1895" s="11">
        <v>1.0200809391825874</v>
      </c>
      <c r="BE1895" s="11">
        <v>1.0200809391825874</v>
      </c>
      <c r="BF1895" s="11">
        <v>0.70526082095846132</v>
      </c>
      <c r="BG1895" s="11">
        <v>0.70526082095846132</v>
      </c>
      <c r="BH1895" s="11">
        <v>0.91193549100624027</v>
      </c>
      <c r="BI1895" s="11">
        <v>0.91193549100624027</v>
      </c>
      <c r="BJ1895" s="11">
        <v>0.66446334788703076</v>
      </c>
      <c r="BK1895" s="11">
        <v>0.66446334788703076</v>
      </c>
      <c r="BL1895" s="11">
        <v>0.77598939898014763</v>
      </c>
      <c r="BM1895" s="11">
        <v>0.77598939898014763</v>
      </c>
      <c r="BN1895" s="11">
        <v>-1.0661870993429221</v>
      </c>
      <c r="BO1895" s="11">
        <v>-1.0661870993429221</v>
      </c>
      <c r="BP1895" s="11">
        <v>-0.7762107870888354</v>
      </c>
      <c r="BQ1895" s="11">
        <v>-0.7762107870888354</v>
      </c>
      <c r="BR1895" s="11">
        <v>-7.3063461670665075E-2</v>
      </c>
      <c r="BS1895" s="11">
        <v>1.205009767480157</v>
      </c>
      <c r="BT1895" s="11">
        <v>1.205009767480157</v>
      </c>
      <c r="BU1895" s="11">
        <v>1.7920114037543373</v>
      </c>
      <c r="BV1895" s="11">
        <v>1.7920114037543373</v>
      </c>
      <c r="BW1895" s="11">
        <v>0.82773152127480754</v>
      </c>
      <c r="BX1895" s="11">
        <v>0.82773152127480754</v>
      </c>
      <c r="BY1895" s="11">
        <v>0.26862496233333982</v>
      </c>
      <c r="BZ1895" s="11">
        <v>0.26862496233333982</v>
      </c>
      <c r="CA1895" s="11">
        <v>0.12336890774155311</v>
      </c>
      <c r="CB1895" s="11">
        <v>0.12336890774155311</v>
      </c>
      <c r="CC1895" s="11">
        <v>0.89171797743074377</v>
      </c>
      <c r="CD1895" s="11">
        <v>0.89171797743074377</v>
      </c>
      <c r="CE1895" s="11">
        <v>1.4362901736447367</v>
      </c>
      <c r="CF1895" s="11">
        <v>1.6944572856493725</v>
      </c>
      <c r="CG1895" s="11">
        <v>0.98313182310338232</v>
      </c>
      <c r="CH1895" s="11">
        <v>0.74316692122797656</v>
      </c>
      <c r="CI1895" s="11">
        <v>-0.83770662893640602</v>
      </c>
      <c r="CJ1895" s="11">
        <v>-0.26635016008574613</v>
      </c>
      <c r="CK1895" s="11">
        <v>-0.26635016008574613</v>
      </c>
      <c r="CL1895" s="11">
        <v>-0.82527772357137985</v>
      </c>
      <c r="CM1895" s="11">
        <v>-0.82527772357137985</v>
      </c>
      <c r="CN1895" s="11">
        <v>0.72950788228409669</v>
      </c>
      <c r="CO1895" s="11">
        <v>0.72950788228409669</v>
      </c>
      <c r="CP1895" s="11">
        <v>1.0070261789593771</v>
      </c>
      <c r="CQ1895" s="11">
        <v>1.0070261789593771</v>
      </c>
      <c r="CR1895" s="11">
        <v>-0.87935599820098853</v>
      </c>
      <c r="CS1895" s="11">
        <v>-0.87935599820098853</v>
      </c>
      <c r="CT1895" s="11">
        <v>0.78378436779314076</v>
      </c>
      <c r="CU1895" s="11">
        <v>0.78378436779314076</v>
      </c>
      <c r="CV1895" s="11">
        <v>0.44561036857174985</v>
      </c>
      <c r="CW1895" s="11">
        <v>-0.26441926054339271</v>
      </c>
    </row>
    <row r="1896" spans="2:101" x14ac:dyDescent="0.2">
      <c r="B1896" s="8" t="s">
        <v>534</v>
      </c>
      <c r="C1896" s="9">
        <v>1.8891307140663123</v>
      </c>
      <c r="D1896" s="9">
        <v>1.8891307140663123</v>
      </c>
      <c r="E1896" s="9">
        <v>0.11048674663991323</v>
      </c>
      <c r="F1896" s="9">
        <v>0.11048674663991323</v>
      </c>
      <c r="G1896" s="9">
        <v>0.32784415232228786</v>
      </c>
      <c r="H1896" s="9">
        <v>0.32784415232228786</v>
      </c>
      <c r="I1896" s="9">
        <v>0.78434246332466762</v>
      </c>
      <c r="J1896" s="9">
        <v>0.78434246332466762</v>
      </c>
      <c r="K1896" s="9">
        <v>1.4822930814280426</v>
      </c>
      <c r="L1896" s="9">
        <v>1.4822930814280426</v>
      </c>
      <c r="M1896" s="9">
        <v>0.69304539422121592</v>
      </c>
      <c r="N1896" s="9">
        <v>0.69304539422121592</v>
      </c>
      <c r="O1896" s="9">
        <v>0.70018215696739661</v>
      </c>
      <c r="P1896" s="9">
        <v>0.70018215696739661</v>
      </c>
      <c r="Q1896" s="9">
        <v>0.74303658753162216</v>
      </c>
      <c r="R1896" s="9">
        <v>0.74303658753162216</v>
      </c>
      <c r="S1896" s="9">
        <v>0.35729576410710712</v>
      </c>
      <c r="T1896" s="9">
        <v>0.35729576410710712</v>
      </c>
      <c r="U1896" s="9">
        <v>0.77617448525650479</v>
      </c>
      <c r="V1896" s="9">
        <v>0.77617448525650479</v>
      </c>
      <c r="W1896" s="9">
        <v>1.0036904087539089</v>
      </c>
      <c r="X1896" s="9">
        <v>1.0036904087539089</v>
      </c>
      <c r="Y1896" s="9">
        <v>-0.45564581914014102</v>
      </c>
      <c r="Z1896" s="9">
        <v>0.89257618357225332</v>
      </c>
      <c r="AA1896" s="9">
        <v>0.89257618357225332</v>
      </c>
      <c r="AB1896" s="9">
        <v>1.9734732027403104</v>
      </c>
      <c r="AC1896" s="9">
        <v>1.9734732027403104</v>
      </c>
      <c r="AD1896" s="9">
        <v>0.91214581172703979</v>
      </c>
      <c r="AE1896" s="9">
        <v>0.91214581172703979</v>
      </c>
      <c r="AF1896" s="9">
        <v>7.2045360672945303E-3</v>
      </c>
      <c r="AG1896" s="9">
        <v>7.2045360672945303E-3</v>
      </c>
      <c r="AH1896" s="9">
        <v>0.66537476652988081</v>
      </c>
      <c r="AI1896" s="9">
        <v>0.66537476652988081</v>
      </c>
      <c r="AJ1896" s="9">
        <v>-0.50764900264003587</v>
      </c>
      <c r="AK1896" s="9">
        <v>-0.50764900264003587</v>
      </c>
      <c r="AL1896" s="9">
        <v>-1.3368098028713831</v>
      </c>
      <c r="AM1896" s="9">
        <v>-1.3368098028713831</v>
      </c>
      <c r="AN1896" s="9">
        <v>-0.19906179414652614</v>
      </c>
      <c r="AO1896" s="9">
        <v>-0.19906179414652614</v>
      </c>
      <c r="AP1896" s="9">
        <v>-0.65796149995282638</v>
      </c>
      <c r="AQ1896" s="9">
        <v>-0.65796149995282638</v>
      </c>
      <c r="AR1896" s="9">
        <v>0.46263692712913518</v>
      </c>
      <c r="AS1896" s="9">
        <v>0.46263692712913518</v>
      </c>
      <c r="AT1896" s="9">
        <v>1.1671484784058446</v>
      </c>
      <c r="AU1896" s="9">
        <v>1.1671484784058446</v>
      </c>
      <c r="AV1896" s="9">
        <v>-0.79158829586435586</v>
      </c>
      <c r="AW1896" s="9">
        <v>-0.79158829586435586</v>
      </c>
      <c r="AX1896" s="9">
        <v>0.25130035628939201</v>
      </c>
      <c r="AY1896" s="9">
        <v>0.25130035628939201</v>
      </c>
      <c r="AZ1896" s="9">
        <v>-0.77175966703831289</v>
      </c>
      <c r="BA1896" s="9">
        <v>-0.77175966703831289</v>
      </c>
      <c r="BB1896" s="9">
        <v>6.0803169069152931E-2</v>
      </c>
      <c r="BC1896" s="9">
        <v>6.0803169069152931E-2</v>
      </c>
      <c r="BD1896" s="9">
        <v>-1.0512284487759485</v>
      </c>
      <c r="BE1896" s="9">
        <v>-1.0512284487759485</v>
      </c>
      <c r="BF1896" s="9">
        <v>0.70526082095846132</v>
      </c>
      <c r="BG1896" s="9">
        <v>0.70526082095846132</v>
      </c>
      <c r="BH1896" s="9">
        <v>0.91193549100624027</v>
      </c>
      <c r="BI1896" s="9">
        <v>0.91193549100624027</v>
      </c>
      <c r="BJ1896" s="9">
        <v>0.66446334788703076</v>
      </c>
      <c r="BK1896" s="9">
        <v>0.66446334788703076</v>
      </c>
      <c r="BL1896" s="9">
        <v>0.77598939898014763</v>
      </c>
      <c r="BM1896" s="9">
        <v>0.77598939898014763</v>
      </c>
      <c r="BN1896" s="9">
        <v>0.90329740360997579</v>
      </c>
      <c r="BO1896" s="9">
        <v>0.90329740360997579</v>
      </c>
      <c r="BP1896" s="9">
        <v>2.1318465279200405</v>
      </c>
      <c r="BQ1896" s="9">
        <v>2.1318465279200405</v>
      </c>
      <c r="BR1896" s="9">
        <v>0.89137423238211266</v>
      </c>
      <c r="BS1896" s="9">
        <v>-0.41402899703164364</v>
      </c>
      <c r="BT1896" s="9">
        <v>-0.41402899703164364</v>
      </c>
      <c r="BU1896" s="9">
        <v>0.17667718065183607</v>
      </c>
      <c r="BV1896" s="9">
        <v>0.17667718065183607</v>
      </c>
      <c r="BW1896" s="9">
        <v>0.82773152127480754</v>
      </c>
      <c r="BX1896" s="9">
        <v>0.82773152127480754</v>
      </c>
      <c r="BY1896" s="9">
        <v>1.1640415034444727</v>
      </c>
      <c r="BZ1896" s="9">
        <v>1.1640415034444727</v>
      </c>
      <c r="CA1896" s="9">
        <v>1.1026096129401304</v>
      </c>
      <c r="CB1896" s="9">
        <v>1.1026096129401304</v>
      </c>
      <c r="CC1896" s="9">
        <v>0.89171797743074377</v>
      </c>
      <c r="CD1896" s="9">
        <v>0.89171797743074377</v>
      </c>
      <c r="CE1896" s="9">
        <v>1.4362901736447367</v>
      </c>
      <c r="CF1896" s="9">
        <v>0.8068844217377964</v>
      </c>
      <c r="CG1896" s="9">
        <v>0.98313182310338232</v>
      </c>
      <c r="CH1896" s="9">
        <v>0.74316692122797656</v>
      </c>
      <c r="CI1896" s="9">
        <v>1.5307732643873895</v>
      </c>
      <c r="CJ1896" s="9">
        <v>1.5502945215247288</v>
      </c>
      <c r="CK1896" s="9">
        <v>1.5502945215247288</v>
      </c>
      <c r="CL1896" s="9">
        <v>1.6317991352434102</v>
      </c>
      <c r="CM1896" s="9">
        <v>1.6317991352434102</v>
      </c>
      <c r="CN1896" s="9">
        <v>0.72950788228409669</v>
      </c>
      <c r="CO1896" s="9">
        <v>0.72950788228409669</v>
      </c>
      <c r="CP1896" s="9">
        <v>1.0070261789593771</v>
      </c>
      <c r="CQ1896" s="9">
        <v>1.0070261789593771</v>
      </c>
      <c r="CR1896" s="9">
        <v>1.52931477947998</v>
      </c>
      <c r="CS1896" s="9">
        <v>1.52931477947998</v>
      </c>
      <c r="CT1896" s="9">
        <v>0.78378436779314076</v>
      </c>
      <c r="CU1896" s="9">
        <v>0.78378436779314076</v>
      </c>
      <c r="CV1896" s="9">
        <v>0.44561036857174985</v>
      </c>
      <c r="CW1896" s="9">
        <v>-0.42206145318989319</v>
      </c>
    </row>
    <row r="1897" spans="2:101" x14ac:dyDescent="0.2">
      <c r="B1897" s="8" t="s">
        <v>535</v>
      </c>
      <c r="C1897" s="11">
        <v>-1.634684208037041E-17</v>
      </c>
      <c r="D1897" s="11">
        <v>-1.634684208037041E-17</v>
      </c>
      <c r="E1897" s="11">
        <v>-2.9910340697519375</v>
      </c>
      <c r="F1897" s="11">
        <v>-2.9910340697519375</v>
      </c>
      <c r="G1897" s="11">
        <v>1.3170225765749104E-16</v>
      </c>
      <c r="H1897" s="11">
        <v>1.3170225765749104E-16</v>
      </c>
      <c r="I1897" s="11">
        <v>-6.9577553898808044E-17</v>
      </c>
      <c r="J1897" s="11">
        <v>-6.9577553898808044E-17</v>
      </c>
      <c r="K1897" s="11">
        <v>-6.8600167540284984E-17</v>
      </c>
      <c r="L1897" s="11">
        <v>-6.8600167540284984E-17</v>
      </c>
      <c r="M1897" s="11">
        <v>-1.9714786456972453</v>
      </c>
      <c r="N1897" s="11">
        <v>-1.9714786456972453</v>
      </c>
      <c r="O1897" s="11">
        <v>8.1734210401852086E-17</v>
      </c>
      <c r="P1897" s="11">
        <v>8.1734210401852086E-17</v>
      </c>
      <c r="Q1897" s="11">
        <v>-1.2122899908450511E-16</v>
      </c>
      <c r="R1897" s="11">
        <v>-1.2122899908450511E-16</v>
      </c>
      <c r="S1897" s="11">
        <v>4.8359407821095762E-17</v>
      </c>
      <c r="T1897" s="11">
        <v>4.8359407821095762E-17</v>
      </c>
      <c r="U1897" s="11">
        <v>-1.1206115729300312E-16</v>
      </c>
      <c r="V1897" s="11">
        <v>-1.1206115729300312E-16</v>
      </c>
      <c r="W1897" s="11">
        <v>-1.3004336600376731</v>
      </c>
      <c r="X1897" s="11">
        <v>-1.3004336600376731</v>
      </c>
      <c r="Y1897" s="11">
        <v>3.5483774131990779E-16</v>
      </c>
      <c r="Z1897" s="11">
        <v>-9.4585783292414718E-17</v>
      </c>
      <c r="AA1897" s="11">
        <v>-9.4585783292414718E-17</v>
      </c>
      <c r="AB1897" s="11">
        <v>1.4233950324164916E-16</v>
      </c>
      <c r="AC1897" s="11">
        <v>1.4233950324164916E-16</v>
      </c>
      <c r="AD1897" s="11">
        <v>-0.24323888312721068</v>
      </c>
      <c r="AE1897" s="11">
        <v>-0.24323888312721068</v>
      </c>
      <c r="AF1897" s="11">
        <v>3.8781858611145347E-17</v>
      </c>
      <c r="AG1897" s="11">
        <v>3.8781858611145347E-17</v>
      </c>
      <c r="AH1897" s="11">
        <v>1.5431133090790891E-16</v>
      </c>
      <c r="AI1897" s="11">
        <v>1.5431133090790891E-16</v>
      </c>
      <c r="AJ1897" s="11">
        <v>3.3225450054469465E-16</v>
      </c>
      <c r="AK1897" s="11">
        <v>3.3225450054469465E-16</v>
      </c>
      <c r="AL1897" s="11">
        <v>-1.4969947624356077E-16</v>
      </c>
      <c r="AM1897" s="11">
        <v>-1.4969947624356077E-16</v>
      </c>
      <c r="AN1897" s="11">
        <v>-6.5727927531489369E-17</v>
      </c>
      <c r="AO1897" s="11">
        <v>-6.5727927531489369E-17</v>
      </c>
      <c r="AP1897" s="11">
        <v>-8.1734210401852006E-18</v>
      </c>
      <c r="AQ1897" s="11">
        <v>-8.1734210401852006E-18</v>
      </c>
      <c r="AR1897" s="11">
        <v>-2.1795789440493862E-17</v>
      </c>
      <c r="AS1897" s="11">
        <v>-2.1795789440493862E-17</v>
      </c>
      <c r="AT1897" s="11">
        <v>4.3693230072340855E-17</v>
      </c>
      <c r="AU1897" s="11">
        <v>4.3693230072340855E-17</v>
      </c>
      <c r="AV1897" s="11">
        <v>-5.3153606126540152E-17</v>
      </c>
      <c r="AW1897" s="11">
        <v>-5.3153606126540152E-17</v>
      </c>
      <c r="AX1897" s="11">
        <v>-0.72433632106942414</v>
      </c>
      <c r="AY1897" s="11">
        <v>-0.72433632106942414</v>
      </c>
      <c r="AZ1897" s="11">
        <v>-1.2897459733618185E-16</v>
      </c>
      <c r="BA1897" s="11">
        <v>-1.2897459733618185E-16</v>
      </c>
      <c r="BB1897" s="11">
        <v>4.2634683161777383E-17</v>
      </c>
      <c r="BC1897" s="11">
        <v>4.2634683161777383E-17</v>
      </c>
      <c r="BD1897" s="11">
        <v>-2.686969399187683E-16</v>
      </c>
      <c r="BE1897" s="11">
        <v>-2.686969399187683E-16</v>
      </c>
      <c r="BF1897" s="11">
        <v>-1.484838155633645E-16</v>
      </c>
      <c r="BG1897" s="11">
        <v>-1.484838155633645E-16</v>
      </c>
      <c r="BH1897" s="11">
        <v>2.5405924966523688E-16</v>
      </c>
      <c r="BI1897" s="11">
        <v>2.5405924966523688E-16</v>
      </c>
      <c r="BJ1897" s="11">
        <v>-1.3213697348299409E-16</v>
      </c>
      <c r="BK1897" s="11">
        <v>-1.3213697348299409E-16</v>
      </c>
      <c r="BL1897" s="11">
        <v>-1.0216776300231509E-16</v>
      </c>
      <c r="BM1897" s="11">
        <v>-1.0216776300231509E-16</v>
      </c>
      <c r="BN1897" s="11">
        <v>-4.6316052561049473E-17</v>
      </c>
      <c r="BO1897" s="11">
        <v>-4.6316052561049473E-17</v>
      </c>
      <c r="BP1897" s="11">
        <v>-0.7762107870888354</v>
      </c>
      <c r="BQ1897" s="11">
        <v>-0.7762107870888354</v>
      </c>
      <c r="BR1897" s="11">
        <v>2.5882499960586475E-16</v>
      </c>
      <c r="BS1897" s="11">
        <v>7.275838329315123E-17</v>
      </c>
      <c r="BT1897" s="11">
        <v>7.275838329315123E-17</v>
      </c>
      <c r="BU1897" s="11">
        <v>-2.0433552600463E-17</v>
      </c>
      <c r="BV1897" s="11">
        <v>-2.0433552600463E-17</v>
      </c>
      <c r="BW1897" s="11">
        <v>1.8120849335406313E-16</v>
      </c>
      <c r="BX1897" s="11">
        <v>1.8120849335406313E-16</v>
      </c>
      <c r="BY1897" s="11">
        <v>1.2540968237225966E-16</v>
      </c>
      <c r="BZ1897" s="11">
        <v>1.2540968237225966E-16</v>
      </c>
      <c r="CA1897" s="11">
        <v>-1.4540239728567852E-16</v>
      </c>
      <c r="CB1897" s="11">
        <v>-1.4540239728567852E-16</v>
      </c>
      <c r="CC1897" s="11">
        <v>-2.1523211865163695E-16</v>
      </c>
      <c r="CD1897" s="11">
        <v>-2.1523211865163695E-16</v>
      </c>
      <c r="CE1897" s="11">
        <v>-1.5485058633374642E-16</v>
      </c>
      <c r="CF1897" s="11">
        <v>-2.9637140491083216E-17</v>
      </c>
      <c r="CG1897" s="11">
        <v>-3.7870184152858104E-16</v>
      </c>
      <c r="CH1897" s="11">
        <v>-2.2187457723966416E-17</v>
      </c>
      <c r="CI1897" s="11">
        <v>9.4289731964187306E-17</v>
      </c>
      <c r="CJ1897" s="11">
        <v>3.0801957181519651E-16</v>
      </c>
      <c r="CK1897" s="11">
        <v>3.0801957181519651E-16</v>
      </c>
      <c r="CL1897" s="11">
        <v>-5.919259496404353E-17</v>
      </c>
      <c r="CM1897" s="11">
        <v>-5.919259496404353E-17</v>
      </c>
      <c r="CN1897" s="11">
        <v>8.7746058184878675E-17</v>
      </c>
      <c r="CO1897" s="11">
        <v>8.7746058184878675E-17</v>
      </c>
      <c r="CP1897" s="11">
        <v>2.1307299981013083E-16</v>
      </c>
      <c r="CQ1897" s="11">
        <v>2.1307299981013083E-16</v>
      </c>
      <c r="CR1897" s="11">
        <v>6.674960516151255E-17</v>
      </c>
      <c r="CS1897" s="11">
        <v>6.674960516151255E-17</v>
      </c>
      <c r="CT1897" s="11">
        <v>1.900077330000146E-16</v>
      </c>
      <c r="CU1897" s="11">
        <v>1.900077330000146E-16</v>
      </c>
      <c r="CV1897" s="11">
        <v>3.3332690763956955E-17</v>
      </c>
      <c r="CW1897" s="11">
        <v>-8.8930512041673938E-17</v>
      </c>
    </row>
    <row r="1898" spans="2:101" x14ac:dyDescent="0.2">
      <c r="B1898" s="8" t="s">
        <v>536</v>
      </c>
      <c r="C1898" s="9">
        <v>-1.634684208037041E-17</v>
      </c>
      <c r="D1898" s="9">
        <v>-1.634684208037041E-17</v>
      </c>
      <c r="E1898" s="9">
        <v>1.1443270187705303</v>
      </c>
      <c r="F1898" s="9">
        <v>1.1443270187705303</v>
      </c>
      <c r="G1898" s="9">
        <v>1.3170225765749104E-16</v>
      </c>
      <c r="H1898" s="9">
        <v>1.3170225765749104E-16</v>
      </c>
      <c r="I1898" s="9">
        <v>-6.9577553898808044E-17</v>
      </c>
      <c r="J1898" s="9">
        <v>-6.9577553898808044E-17</v>
      </c>
      <c r="K1898" s="9">
        <v>-1.2478839429696544</v>
      </c>
      <c r="L1898" s="9">
        <v>-1.2478839429696544</v>
      </c>
      <c r="M1898" s="9">
        <v>4.3006068291167756E-18</v>
      </c>
      <c r="N1898" s="9">
        <v>4.3006068291167756E-18</v>
      </c>
      <c r="O1898" s="9">
        <v>0.70018215696739661</v>
      </c>
      <c r="P1898" s="9">
        <v>0.70018215696739661</v>
      </c>
      <c r="Q1898" s="9">
        <v>-0.1651192416736938</v>
      </c>
      <c r="R1898" s="9">
        <v>-0.1651192416736938</v>
      </c>
      <c r="S1898" s="9">
        <v>0.35729576410710712</v>
      </c>
      <c r="T1898" s="9">
        <v>0.35729576410710712</v>
      </c>
      <c r="U1898" s="9">
        <v>-1.1206115729300312E-16</v>
      </c>
      <c r="V1898" s="9">
        <v>-1.1206115729300312E-16</v>
      </c>
      <c r="W1898" s="9">
        <v>8.2464639463971261E-17</v>
      </c>
      <c r="X1898" s="9">
        <v>8.2464639463971261E-17</v>
      </c>
      <c r="Y1898" s="9">
        <v>0.7326070033233637</v>
      </c>
      <c r="Z1898" s="9">
        <v>-9.4585783292414718E-17</v>
      </c>
      <c r="AA1898" s="9">
        <v>-9.4585783292414718E-17</v>
      </c>
      <c r="AB1898" s="9">
        <v>-1.2843238303548052</v>
      </c>
      <c r="AC1898" s="9">
        <v>-1.2843238303548052</v>
      </c>
      <c r="AD1898" s="9">
        <v>-3.2864449339303944E-16</v>
      </c>
      <c r="AE1898" s="9">
        <v>-3.2864449339303944E-16</v>
      </c>
      <c r="AF1898" s="9">
        <v>0.95099876088288515</v>
      </c>
      <c r="AG1898" s="9">
        <v>0.95099876088288515</v>
      </c>
      <c r="AH1898" s="9">
        <v>1.5431133090790891E-16</v>
      </c>
      <c r="AI1898" s="9">
        <v>1.5431133090790891E-16</v>
      </c>
      <c r="AJ1898" s="9">
        <v>0.76147350396005364</v>
      </c>
      <c r="AK1898" s="9">
        <v>0.76147350396005364</v>
      </c>
      <c r="AL1898" s="9">
        <v>-1.4969947624356077E-16</v>
      </c>
      <c r="AM1898" s="9">
        <v>-1.4969947624356077E-16</v>
      </c>
      <c r="AN1898" s="9">
        <v>-6.5727927531489369E-17</v>
      </c>
      <c r="AO1898" s="9">
        <v>-6.5727927531489369E-17</v>
      </c>
      <c r="AP1898" s="9">
        <v>-8.1734210401852006E-18</v>
      </c>
      <c r="AQ1898" s="9">
        <v>-8.1734210401852006E-18</v>
      </c>
      <c r="AR1898" s="9">
        <v>-0.54104996562559882</v>
      </c>
      <c r="AS1898" s="9">
        <v>-0.54104996562559882</v>
      </c>
      <c r="AT1898" s="9">
        <v>0.14589355980073057</v>
      </c>
      <c r="AU1898" s="9">
        <v>0.14589355980073057</v>
      </c>
      <c r="AV1898" s="9">
        <v>-5.3153606126540152E-17</v>
      </c>
      <c r="AW1898" s="9">
        <v>-5.3153606126540152E-17</v>
      </c>
      <c r="AX1898" s="9">
        <v>-0.72433632106942414</v>
      </c>
      <c r="AY1898" s="9">
        <v>-0.72433632106942414</v>
      </c>
      <c r="AZ1898" s="9">
        <v>-1.2897459733618185E-16</v>
      </c>
      <c r="BA1898" s="9">
        <v>-1.2897459733618185E-16</v>
      </c>
      <c r="BB1898" s="9">
        <v>4.2634683161777383E-17</v>
      </c>
      <c r="BC1898" s="9">
        <v>4.2634683161777383E-17</v>
      </c>
      <c r="BD1898" s="9">
        <v>-1.0512284487759485</v>
      </c>
      <c r="BE1898" s="9">
        <v>-1.0512284487759485</v>
      </c>
      <c r="BF1898" s="9">
        <v>-1.9171174428870845</v>
      </c>
      <c r="BG1898" s="9">
        <v>-1.9171174428870845</v>
      </c>
      <c r="BH1898" s="9">
        <v>-0.33845028532190363</v>
      </c>
      <c r="BI1898" s="9">
        <v>-0.33845028532190363</v>
      </c>
      <c r="BJ1898" s="9">
        <v>0.66446334788703076</v>
      </c>
      <c r="BK1898" s="9">
        <v>0.66446334788703076</v>
      </c>
      <c r="BL1898" s="9">
        <v>-0.72895973843589645</v>
      </c>
      <c r="BM1898" s="9">
        <v>-0.72895973843589645</v>
      </c>
      <c r="BN1898" s="9">
        <v>-2.0509293508193709</v>
      </c>
      <c r="BO1898" s="9">
        <v>-2.0509293508193709</v>
      </c>
      <c r="BP1898" s="9">
        <v>2.1318465279200405</v>
      </c>
      <c r="BQ1898" s="9">
        <v>2.1318465279200405</v>
      </c>
      <c r="BR1898" s="9">
        <v>0.89137423238211266</v>
      </c>
      <c r="BS1898" s="9">
        <v>7.275838329315123E-17</v>
      </c>
      <c r="BT1898" s="9">
        <v>7.275838329315123E-17</v>
      </c>
      <c r="BU1898" s="9">
        <v>-1.4386570424506653</v>
      </c>
      <c r="BV1898" s="9">
        <v>-1.4386570424506653</v>
      </c>
      <c r="BW1898" s="9">
        <v>0.82773152127480754</v>
      </c>
      <c r="BX1898" s="9">
        <v>0.82773152127480754</v>
      </c>
      <c r="BY1898" s="9">
        <v>0.26862496233333982</v>
      </c>
      <c r="BZ1898" s="9">
        <v>0.26862496233333982</v>
      </c>
      <c r="CA1898" s="9">
        <v>-1.4540239728567852E-16</v>
      </c>
      <c r="CB1898" s="9">
        <v>-1.4540239728567852E-16</v>
      </c>
      <c r="CC1898" s="9">
        <v>-2.1523211865163695E-16</v>
      </c>
      <c r="CD1898" s="9">
        <v>-2.1523211865163695E-16</v>
      </c>
      <c r="CE1898" s="9">
        <v>-0.37797109832756226</v>
      </c>
      <c r="CF1898" s="9">
        <v>-0.96826130608535566</v>
      </c>
      <c r="CG1898" s="9">
        <v>-2.5886131489052358</v>
      </c>
      <c r="CH1898" s="9">
        <v>-1.4128338172795596</v>
      </c>
      <c r="CI1898" s="9">
        <v>9.4289731964187306E-17</v>
      </c>
      <c r="CJ1898" s="9">
        <v>0.64197218071949114</v>
      </c>
      <c r="CK1898" s="9">
        <v>0.64197218071949114</v>
      </c>
      <c r="CL1898" s="9">
        <v>-5.919259496404353E-17</v>
      </c>
      <c r="CM1898" s="9">
        <v>-5.919259496404353E-17</v>
      </c>
      <c r="CN1898" s="9">
        <v>8.7746058184878675E-17</v>
      </c>
      <c r="CO1898" s="9">
        <v>8.7746058184878675E-17</v>
      </c>
      <c r="CP1898" s="9">
        <v>2.1307299981013083E-16</v>
      </c>
      <c r="CQ1898" s="9">
        <v>2.1307299981013083E-16</v>
      </c>
      <c r="CR1898" s="9">
        <v>6.674960516151255E-17</v>
      </c>
      <c r="CS1898" s="9">
        <v>6.674960516151255E-17</v>
      </c>
      <c r="CT1898" s="9">
        <v>-5.7350075692180973E-2</v>
      </c>
      <c r="CU1898" s="9">
        <v>-5.7350075692180973E-2</v>
      </c>
      <c r="CV1898" s="9">
        <v>1.3646817537509841</v>
      </c>
      <c r="CW1898" s="9">
        <v>-0.26441926054339271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Props1.xml><?xml version="1.0" encoding="utf-8"?>
<ds:datastoreItem xmlns:ds="http://schemas.openxmlformats.org/officeDocument/2006/customXml" ds:itemID="{5D882C62-75C3-488A-B1DF-6E3772139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1d5d26-83c0-4b21-bcb9-037de66a6cca"/>
    <ds:schemaRef ds:uri="24e6e65b-879a-42a2-81d4-7706c1c308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600071-E0EF-4842-ACC3-2523A83D0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7777F2-ED05-4893-AAAC-2317C44D1CB8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c1d5d26-83c0-4b21-bcb9-037de66a6cca"/>
    <ds:schemaRef ds:uri="24e6e65b-879a-42a2-81d4-7706c1c3087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Navigation</vt:lpstr>
      <vt:lpstr>complete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SmartPLS</dc:creator>
  <cp:keywords/>
  <dc:description/>
  <cp:lastModifiedBy>Paulini, Franziska</cp:lastModifiedBy>
  <cp:revision/>
  <dcterms:created xsi:type="dcterms:W3CDTF">2025-02-24T19:59:10Z</dcterms:created>
  <dcterms:modified xsi:type="dcterms:W3CDTF">2025-02-25T08:43:08Z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